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8DFF1E67-776F-41AA-9BBC-DD6D947BE3B9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LCA!$A$1:$D$21313</definedName>
    <definedName name="ExternalData_2" localSheetId="1" hidden="1">TEA!$A$1:$D$57841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E21" i="2" a="1"/>
  <c r="K21" i="2" a="1"/>
  <c r="Q21" i="2" a="1"/>
  <c r="W21" i="2" a="1"/>
  <c r="AC21" i="2" a="1"/>
  <c r="AI21" i="2" a="1"/>
  <c r="AO21" i="2" a="1"/>
  <c r="AU21" i="2" a="1"/>
  <c r="BA21" i="2" a="1"/>
  <c r="BG21" i="2" a="1"/>
  <c r="BM21" i="2" a="1"/>
  <c r="BS21" i="2" a="1"/>
  <c r="H21" i="2" a="1"/>
  <c r="N21" i="2" a="1"/>
  <c r="T21" i="2" a="1"/>
  <c r="Z21" i="2" a="1"/>
  <c r="AF21" i="2" a="1"/>
  <c r="AL21" i="2" a="1"/>
  <c r="AR21" i="2" a="1"/>
  <c r="AX21" i="2" a="1"/>
  <c r="BD21" i="2" a="1"/>
  <c r="BJ21" i="2" a="1"/>
  <c r="BP21" i="2" a="1"/>
  <c r="BV21" i="2" a="1"/>
  <c r="CB21" i="2" a="1"/>
  <c r="CH21" i="2" a="1"/>
  <c r="CN21" i="2" a="1"/>
  <c r="CT21" i="2" a="1"/>
  <c r="C21" i="2" a="1"/>
  <c r="S21" i="2" a="1"/>
  <c r="AA21" i="2" a="1"/>
  <c r="AQ21" i="2" a="1"/>
  <c r="AY21" i="2" a="1"/>
  <c r="BO21" i="2" a="1"/>
  <c r="BW21" i="2" a="1"/>
  <c r="CD21" i="2" a="1"/>
  <c r="CK21" i="2" a="1"/>
  <c r="G22" i="2" a="1"/>
  <c r="T22" i="2" a="1"/>
  <c r="AG22" i="2" a="1"/>
  <c r="AT22" i="2" a="1"/>
  <c r="BA22" i="2" a="1"/>
  <c r="BN22" i="2" a="1"/>
  <c r="CA22" i="2" a="1"/>
  <c r="CN22" i="2" a="1"/>
  <c r="O23" i="2" a="1"/>
  <c r="V23" i="2" a="1"/>
  <c r="AI23" i="2" a="1"/>
  <c r="AV23" i="2" a="1"/>
  <c r="BI23" i="2" a="1"/>
  <c r="BV23" i="2" a="1"/>
  <c r="CI23" i="2" a="1"/>
  <c r="CP23" i="2" a="1"/>
  <c r="D24" i="2" a="1"/>
  <c r="Q24" i="2" a="1"/>
  <c r="AD24" i="2" a="1"/>
  <c r="F21" i="2" a="1"/>
  <c r="AD21" i="2" a="1"/>
  <c r="BB21" i="2" a="1"/>
  <c r="BY21" i="2" a="1"/>
  <c r="CU21" i="2" a="1"/>
  <c r="I22" i="2" a="1"/>
  <c r="V22" i="2" a="1"/>
  <c r="AC22" i="2" a="1"/>
  <c r="AP22" i="2" a="1"/>
  <c r="BC22" i="2" a="1"/>
  <c r="BP22" i="2" a="1"/>
  <c r="CC22" i="2" a="1"/>
  <c r="CP22" i="2" a="1"/>
  <c r="CW22" i="2" a="1"/>
  <c r="K23" i="2" a="1"/>
  <c r="X23" i="2" a="1"/>
  <c r="AK23" i="2" a="1"/>
  <c r="AX23" i="2" a="1"/>
  <c r="BK23" i="2" a="1"/>
  <c r="BR23" i="2" a="1"/>
  <c r="CE23" i="2" a="1"/>
  <c r="CR23" i="2" a="1"/>
  <c r="F24" i="2" a="1"/>
  <c r="S24" i="2" a="1"/>
  <c r="AF24" i="2" a="1"/>
  <c r="AM24" i="2" a="1"/>
  <c r="V21" i="2" a="1"/>
  <c r="AT21" i="2" a="1"/>
  <c r="BR21" i="2" a="1"/>
  <c r="BZ21" i="2" a="1"/>
  <c r="CG21" i="2" a="1"/>
  <c r="C22" i="2" a="1"/>
  <c r="P22" i="2" a="1"/>
  <c r="W22" i="2" a="1"/>
  <c r="AJ22" i="2" a="1"/>
  <c r="AW22" i="2" a="1"/>
  <c r="BJ22" i="2" a="1"/>
  <c r="BW22" i="2" a="1"/>
  <c r="CJ22" i="2" a="1"/>
  <c r="CQ22" i="2" a="1"/>
  <c r="E23" i="2" a="1"/>
  <c r="R23" i="2" a="1"/>
  <c r="AE23" i="2" a="1"/>
  <c r="AR23" i="2" a="1"/>
  <c r="BE23" i="2" a="1"/>
  <c r="BL23" i="2" a="1"/>
  <c r="BY23" i="2" a="1"/>
  <c r="CL23" i="2" a="1"/>
  <c r="CY23" i="2" a="1"/>
  <c r="M24" i="2" a="1"/>
  <c r="Z24" i="2" a="1"/>
  <c r="AG24" i="2" a="1"/>
  <c r="AT24" i="2" a="1"/>
  <c r="BG24" i="2" a="1"/>
  <c r="BT24" i="2" a="1"/>
  <c r="CG24" i="2" a="1"/>
  <c r="CT24" i="2" a="1"/>
  <c r="O25" i="2" a="1"/>
  <c r="AB25" i="2" a="1"/>
  <c r="AO25" i="2" a="1"/>
  <c r="BB25" i="2" a="1"/>
  <c r="BO25" i="2" a="1"/>
  <c r="BV25" i="2" a="1"/>
  <c r="CI25" i="2" a="1"/>
  <c r="CV25" i="2" a="1"/>
  <c r="C26" i="2" a="1"/>
  <c r="I26" i="2" a="1"/>
  <c r="O26" i="2" a="1"/>
  <c r="X21" i="2" a="1"/>
  <c r="AV21" i="2" a="1"/>
  <c r="BT21" i="2" a="1"/>
  <c r="CA21" i="2" a="1"/>
  <c r="D22" i="2" a="1"/>
  <c r="K22" i="2" a="1"/>
  <c r="X22" i="2" a="1"/>
  <c r="AK22" i="2" a="1"/>
  <c r="AX22" i="2" a="1"/>
  <c r="BK22" i="2" a="1"/>
  <c r="BX22" i="2" a="1"/>
  <c r="CE22" i="2" a="1"/>
  <c r="CR22" i="2" a="1"/>
  <c r="F23" i="2" a="1"/>
  <c r="S23" i="2" a="1"/>
  <c r="AF23" i="2" a="1"/>
  <c r="AS23" i="2" a="1"/>
  <c r="AZ23" i="2" a="1"/>
  <c r="BM23" i="2" a="1"/>
  <c r="BZ23" i="2" a="1"/>
  <c r="CM23" i="2" a="1"/>
  <c r="CZ23" i="2" a="1"/>
  <c r="N24" i="2" a="1"/>
  <c r="U24" i="2" a="1"/>
  <c r="AH24" i="2" a="1"/>
  <c r="AU24" i="2" a="1"/>
  <c r="BH24" i="2" a="1"/>
  <c r="BU24" i="2" a="1"/>
  <c r="CH24" i="2" a="1"/>
  <c r="CO24" i="2" a="1"/>
  <c r="C25" i="2" a="1"/>
  <c r="P25" i="2" a="1"/>
  <c r="AC25" i="2" a="1"/>
  <c r="AP25" i="2" a="1"/>
  <c r="BC25" i="2" a="1"/>
  <c r="BJ25" i="2" a="1"/>
  <c r="BW25" i="2" a="1"/>
  <c r="CJ25" i="2" a="1"/>
  <c r="CW25" i="2" a="1"/>
  <c r="D26" i="2" a="1"/>
  <c r="J26" i="2" a="1"/>
  <c r="P26" i="2" a="1"/>
  <c r="V26" i="2" a="1"/>
  <c r="AB26" i="2" a="1"/>
  <c r="AH26" i="2" a="1"/>
  <c r="AN26" i="2" a="1"/>
  <c r="AT26" i="2" a="1"/>
  <c r="AZ26" i="2" a="1"/>
  <c r="R21" i="2" a="1"/>
  <c r="AP21" i="2" a="1"/>
  <c r="BN21" i="2" a="1"/>
  <c r="CC21" i="2" a="1"/>
  <c r="CJ21" i="2" a="1"/>
  <c r="CQ21" i="2" a="1"/>
  <c r="F22" i="2" a="1"/>
  <c r="S22" i="2" a="1"/>
  <c r="AF22" i="2" a="1"/>
  <c r="AS22" i="2" a="1"/>
  <c r="BF22" i="2" a="1"/>
  <c r="BM22" i="2" a="1"/>
  <c r="BZ22" i="2" a="1"/>
  <c r="CM22" i="2" a="1"/>
  <c r="CZ22" i="2" a="1"/>
  <c r="N23" i="2" a="1"/>
  <c r="AA23" i="2" a="1"/>
  <c r="AH23" i="2" a="1"/>
  <c r="AU23" i="2" a="1"/>
  <c r="BH23" i="2" a="1"/>
  <c r="BU23" i="2" a="1"/>
  <c r="CH23" i="2" a="1"/>
  <c r="CU23" i="2" a="1"/>
  <c r="C24" i="2" a="1"/>
  <c r="P24" i="2" a="1"/>
  <c r="AC24" i="2" a="1"/>
  <c r="AP24" i="2" a="1"/>
  <c r="BC24" i="2" a="1"/>
  <c r="BP24" i="2" a="1"/>
  <c r="BW24" i="2" a="1"/>
  <c r="CJ24" i="2" a="1"/>
  <c r="CW24" i="2" a="1"/>
  <c r="K25" i="2" a="1"/>
  <c r="X25" i="2" a="1"/>
  <c r="AK25" i="2" a="1"/>
  <c r="AR25" i="2" a="1"/>
  <c r="BE25" i="2" a="1"/>
  <c r="BR25" i="2" a="1"/>
  <c r="CE25" i="2" a="1"/>
  <c r="CR25" i="2" a="1"/>
  <c r="AE21" i="2" a="1"/>
  <c r="BF21" i="2" a="1"/>
  <c r="CF21" i="2" a="1"/>
  <c r="CS21" i="2" a="1"/>
  <c r="Q22" i="2" a="1"/>
  <c r="AM22" i="2" a="1"/>
  <c r="BI22" i="2" a="1"/>
  <c r="BU22" i="2" a="1"/>
  <c r="CF22" i="2" a="1"/>
  <c r="C23" i="2" a="1"/>
  <c r="Z23" i="2" a="1"/>
  <c r="BS23" i="2" a="1"/>
  <c r="CD23" i="2" a="1"/>
  <c r="CO23" i="2" a="1"/>
  <c r="L24" i="2" a="1"/>
  <c r="X24" i="2" a="1"/>
  <c r="AI24" i="2" a="1"/>
  <c r="AR24" i="2" a="1"/>
  <c r="BA24" i="2" a="1"/>
  <c r="BJ24" i="2" a="1"/>
  <c r="CA24" i="2" a="1"/>
  <c r="T25" i="2" a="1"/>
  <c r="AL25" i="2" a="1"/>
  <c r="AT25" i="2" a="1"/>
  <c r="BL25" i="2" a="1"/>
  <c r="BT25" i="2" a="1"/>
  <c r="CC25" i="2" a="1"/>
  <c r="CL25" i="2" a="1"/>
  <c r="D21" i="2" a="1"/>
  <c r="AG21" i="2" a="1"/>
  <c r="G21" i="2" a="1"/>
  <c r="U21" i="2" a="1"/>
  <c r="I21" i="2" a="1"/>
  <c r="BL21" i="2" a="1"/>
  <c r="CL21" i="2" a="1"/>
  <c r="CX21" i="2" a="1"/>
  <c r="J22" i="2" a="1"/>
  <c r="U22" i="2" a="1"/>
  <c r="AR22" i="2" a="1"/>
  <c r="CK22" i="2" a="1"/>
  <c r="H23" i="2" a="1"/>
  <c r="AD23" i="2" a="1"/>
  <c r="AP23" i="2" a="1"/>
  <c r="BA23" i="2" a="1"/>
  <c r="BW23" i="2" a="1"/>
  <c r="CT23" i="2" a="1"/>
  <c r="AL24" i="2" a="1"/>
  <c r="AV24" i="2" a="1"/>
  <c r="BE24" i="2" a="1"/>
  <c r="BM24" i="2" a="1"/>
  <c r="BV24" i="2" a="1"/>
  <c r="CE24" i="2" a="1"/>
  <c r="CM24" i="2" a="1"/>
  <c r="F25" i="2" a="1"/>
  <c r="AX25" i="2" a="1"/>
  <c r="BX25" i="2" a="1"/>
  <c r="CO25" i="2" a="1"/>
  <c r="CX25" i="2" a="1"/>
  <c r="G26" i="2" a="1"/>
  <c r="AD26" i="2" a="1"/>
  <c r="AK26" i="2" a="1"/>
  <c r="AR26" i="2" a="1"/>
  <c r="AY26" i="2" a="1"/>
  <c r="BF26" i="2" a="1"/>
  <c r="BS26" i="2" a="1"/>
  <c r="BZ26" i="2" a="1"/>
  <c r="CM26" i="2" a="1"/>
  <c r="CZ26" i="2" a="1"/>
  <c r="J21" i="2" a="1"/>
  <c r="AK21" i="2" a="1"/>
  <c r="CY21" i="2" a="1"/>
  <c r="BD22" i="2" a="1"/>
  <c r="BO22" i="2" a="1"/>
  <c r="CL22" i="2" a="1"/>
  <c r="CV22" i="2" a="1"/>
  <c r="I23" i="2" a="1"/>
  <c r="T23" i="2" a="1"/>
  <c r="BB23" i="2" a="1"/>
  <c r="BX23" i="2" a="1"/>
  <c r="CJ23" i="2" a="1"/>
  <c r="G24" i="2" a="1"/>
  <c r="R24" i="2" a="1"/>
  <c r="AN24" i="2" a="1"/>
  <c r="AW24" i="2" a="1"/>
  <c r="BN24" i="2" a="1"/>
  <c r="CN24" i="2" a="1"/>
  <c r="AG25" i="2" a="1"/>
  <c r="AY25" i="2" a="1"/>
  <c r="BG25" i="2" a="1"/>
  <c r="BP25" i="2" a="1"/>
  <c r="BY25" i="2" a="1"/>
  <c r="CG25" i="2" a="1"/>
  <c r="CP25" i="2" a="1"/>
  <c r="CY25" i="2" a="1"/>
  <c r="W26" i="2" a="1"/>
  <c r="BM26" i="2" a="1"/>
  <c r="BT26" i="2" a="1"/>
  <c r="CG26" i="2" a="1"/>
  <c r="CT26" i="2" a="1"/>
  <c r="L21" i="2" a="1"/>
  <c r="Y21" i="2" a="1"/>
  <c r="AM21" i="2" a="1"/>
  <c r="AZ21" i="2" a="1"/>
  <c r="CM21" i="2" a="1"/>
  <c r="CZ21" i="2" a="1"/>
  <c r="L22" i="2" a="1"/>
  <c r="AH22" i="2" a="1"/>
  <c r="BE22" i="2" a="1"/>
  <c r="CX22" i="2" a="1"/>
  <c r="J23" i="2" a="1"/>
  <c r="U23" i="2" a="1"/>
  <c r="AQ23" i="2" a="1"/>
  <c r="BC23" i="2" a="1"/>
  <c r="BN23" i="2" a="1"/>
  <c r="CV23" i="2" a="1"/>
  <c r="H24" i="2" a="1"/>
  <c r="AO24" i="2" a="1"/>
  <c r="BF24" i="2" a="1"/>
  <c r="BO24" i="2" a="1"/>
  <c r="BX24" i="2" a="1"/>
  <c r="CF24" i="2" a="1"/>
  <c r="CX24" i="2" a="1"/>
  <c r="G25" i="2" a="1"/>
  <c r="Y25" i="2" a="1"/>
  <c r="BQ25" i="2" a="1"/>
  <c r="CH25" i="2" a="1"/>
  <c r="CQ25" i="2" a="1"/>
  <c r="H26" i="2" a="1"/>
  <c r="X26" i="2" a="1"/>
  <c r="M21" i="2" a="1"/>
  <c r="BC21" i="2" a="1"/>
  <c r="P21" i="2" a="1"/>
  <c r="BE21" i="2" a="1"/>
  <c r="CE21" i="2" a="1"/>
  <c r="CR21" i="2" a="1"/>
  <c r="E22" i="2" a="1"/>
  <c r="O22" i="2" a="1"/>
  <c r="AA22" i="2" a="1"/>
  <c r="AL22" i="2" a="1"/>
  <c r="BT22" i="2" a="1"/>
  <c r="Y23" i="2" a="1"/>
  <c r="AJ23" i="2" a="1"/>
  <c r="BG23" i="2" a="1"/>
  <c r="BQ23" i="2" a="1"/>
  <c r="CC23" i="2" a="1"/>
  <c r="CN23" i="2" a="1"/>
  <c r="W24" i="2" a="1"/>
  <c r="AZ24" i="2" a="1"/>
  <c r="BI24" i="2" a="1"/>
  <c r="BR24" i="2" a="1"/>
  <c r="BZ24" i="2" a="1"/>
  <c r="CR24" i="2" a="1"/>
  <c r="CZ24" i="2" a="1"/>
  <c r="S25" i="2" a="1"/>
  <c r="BK25" i="2" a="1"/>
  <c r="CB25" i="2" a="1"/>
  <c r="CK25" i="2" a="1"/>
  <c r="CT25" i="2" a="1"/>
  <c r="K26" i="2" a="1"/>
  <c r="S26" i="2" a="1"/>
  <c r="Z26" i="2" a="1"/>
  <c r="AG26" i="2" a="1"/>
  <c r="AV26" i="2" a="1"/>
  <c r="BC26" i="2" a="1"/>
  <c r="BP26" i="2" a="1"/>
  <c r="CC26" i="2" a="1"/>
  <c r="CP26" i="2" a="1"/>
  <c r="O21" i="2" a="1"/>
  <c r="CW21" i="2" a="1"/>
  <c r="L23" i="2" a="1"/>
  <c r="CK23" i="2" a="1"/>
  <c r="BD24" i="2" a="1"/>
  <c r="CI24" i="2" a="1"/>
  <c r="M25" i="2" a="1"/>
  <c r="BF25" i="2" a="1"/>
  <c r="CZ25" i="2" a="1"/>
  <c r="AQ26" i="2" a="1"/>
  <c r="BJ26" i="2" a="1"/>
  <c r="BR26" i="2" a="1"/>
  <c r="AN22" i="2" a="1"/>
  <c r="BG22" i="2" a="1"/>
  <c r="BY22" i="2" a="1"/>
  <c r="CS22" i="2" a="1"/>
  <c r="M23" i="2" a="1"/>
  <c r="AG23" i="2" a="1"/>
  <c r="AY23" i="2" a="1"/>
  <c r="BT23" i="2" a="1"/>
  <c r="E24" i="2" a="1"/>
  <c r="Y24" i="2" a="1"/>
  <c r="AQ24" i="2" a="1"/>
  <c r="CK24" i="2" a="1"/>
  <c r="CY24" i="2" a="1"/>
  <c r="N25" i="2" a="1"/>
  <c r="AD25" i="2" a="1"/>
  <c r="AS25" i="2" a="1"/>
  <c r="BH25" i="2" a="1"/>
  <c r="M26" i="2" a="1"/>
  <c r="Y26" i="2" a="1"/>
  <c r="BB26" i="2" a="1"/>
  <c r="CB26" i="2" a="1"/>
  <c r="CS26" i="2" a="1"/>
  <c r="BH21" i="2" a="1"/>
  <c r="AO22" i="2" a="1"/>
  <c r="BH22" i="2" a="1"/>
  <c r="CB22" i="2" a="1"/>
  <c r="CT22" i="2" a="1"/>
  <c r="P23" i="2" a="1"/>
  <c r="I24" i="2" a="1"/>
  <c r="AA24" i="2" a="1"/>
  <c r="AS24" i="2" a="1"/>
  <c r="Q25" i="2" a="1"/>
  <c r="AE25" i="2" a="1"/>
  <c r="BI25" i="2" a="1"/>
  <c r="CM25" i="2" a="1"/>
  <c r="AI26" i="2" a="1"/>
  <c r="AS26" i="2" a="1"/>
  <c r="BK26" i="2" a="1"/>
  <c r="CK26" i="2" a="1"/>
  <c r="AB21" i="2" a="1"/>
  <c r="BI21" i="2" a="1"/>
  <c r="CI21" i="2" a="1"/>
  <c r="CU22" i="2" a="1"/>
  <c r="J24" i="2" a="1"/>
  <c r="AB24" i="2" a="1"/>
  <c r="CL24" i="2" a="1"/>
  <c r="R25" i="2" a="1"/>
  <c r="AF25" i="2" a="1"/>
  <c r="AU25" i="2" a="1"/>
  <c r="BZ25" i="2" a="1"/>
  <c r="CN25" i="2" a="1"/>
  <c r="N26" i="2" a="1"/>
  <c r="AJ26" i="2" a="1"/>
  <c r="BU26" i="2" a="1"/>
  <c r="CL26" i="2" a="1"/>
  <c r="CU26" i="2" a="1"/>
  <c r="BK21" i="2" a="1"/>
  <c r="Y22" i="2" a="1"/>
  <c r="AQ22" i="2" a="1"/>
  <c r="CD22" i="2" a="1"/>
  <c r="CY22" i="2" a="1"/>
  <c r="Q23" i="2" a="1"/>
  <c r="AL23" i="2" a="1"/>
  <c r="BD23" i="2" a="1"/>
  <c r="CQ23" i="2" a="1"/>
  <c r="K24" i="2" a="1"/>
  <c r="AE24" i="2" a="1"/>
  <c r="BK24" i="2" a="1"/>
  <c r="BY24" i="2" a="1"/>
  <c r="D25" i="2" a="1"/>
  <c r="AH25" i="2" a="1"/>
  <c r="AV25" i="2" a="1"/>
  <c r="Q26" i="2" a="1"/>
  <c r="AA26" i="2" a="1"/>
  <c r="BD26" i="2" a="1"/>
  <c r="BL26" i="2" a="1"/>
  <c r="CD26" i="2" a="1"/>
  <c r="AH21" i="2" a="1"/>
  <c r="Z22" i="2" a="1"/>
  <c r="AU22" i="2" a="1"/>
  <c r="BL22" i="2" a="1"/>
  <c r="CG22" i="2" a="1"/>
  <c r="AM23" i="2" a="1"/>
  <c r="BF23" i="2" a="1"/>
  <c r="CP24" i="2" a="1"/>
  <c r="E25" i="2" a="1"/>
  <c r="AI25" i="2" a="1"/>
  <c r="AW25" i="2" a="1"/>
  <c r="BM25" i="2" a="1"/>
  <c r="CA25" i="2" a="1"/>
  <c r="E26" i="2" a="1"/>
  <c r="R26" i="2" a="1"/>
  <c r="AL26" i="2" a="1"/>
  <c r="AU26" i="2" a="1"/>
  <c r="BN26" i="2" a="1"/>
  <c r="BV26" i="2" a="1"/>
  <c r="CN26" i="2" a="1"/>
  <c r="CV26" i="2" a="1"/>
  <c r="AJ21" i="2" a="1"/>
  <c r="CO21" i="2" a="1"/>
  <c r="H22" i="2" a="1"/>
  <c r="AB22" i="2" a="1"/>
  <c r="CH22" i="2" a="1"/>
  <c r="AN23" i="2" a="1"/>
  <c r="CA23" i="2" a="1"/>
  <c r="CS23" i="2" a="1"/>
  <c r="O24" i="2" a="1"/>
  <c r="AX24" i="2" a="1"/>
  <c r="BL24" i="2" a="1"/>
  <c r="CB24" i="2" a="1"/>
  <c r="CQ24" i="2" a="1"/>
  <c r="U25" i="2" a="1"/>
  <c r="AJ25" i="2" a="1"/>
  <c r="AZ25" i="2" a="1"/>
  <c r="CD25" i="2" a="1"/>
  <c r="F26" i="2" a="1"/>
  <c r="BE26" i="2" a="1"/>
  <c r="BW26" i="2" a="1"/>
  <c r="CE26" i="2" a="1"/>
  <c r="CW26" i="2" a="1"/>
  <c r="AN21" i="2" a="1"/>
  <c r="BQ21" i="2" a="1"/>
  <c r="CP21" i="2" a="1"/>
  <c r="AD22" i="2" a="1"/>
  <c r="AV22" i="2" a="1"/>
  <c r="BQ22" i="2" a="1"/>
  <c r="D23" i="2" a="1"/>
  <c r="W23" i="2" a="1"/>
  <c r="AO23" i="2" a="1"/>
  <c r="CB23" i="2" a="1"/>
  <c r="CW23" i="2" a="1"/>
  <c r="AJ24" i="2" a="1"/>
  <c r="AY24" i="2" a="1"/>
  <c r="CC24" i="2" a="1"/>
  <c r="H25" i="2" a="1"/>
  <c r="V25" i="2" a="1"/>
  <c r="BN25" i="2" a="1"/>
  <c r="CS25" i="2" a="1"/>
  <c r="AC26" i="2" a="1"/>
  <c r="AM26" i="2" a="1"/>
  <c r="AW26" i="2" a="1"/>
  <c r="BO26" i="2" a="1"/>
  <c r="CF26" i="2" a="1"/>
  <c r="CO26" i="2" a="1"/>
  <c r="CX26" i="2" a="1"/>
  <c r="BU21" i="2" a="1"/>
  <c r="M22" i="2" a="1"/>
  <c r="AE22" i="2" a="1"/>
  <c r="AY22" i="2" a="1"/>
  <c r="BR22" i="2" a="1"/>
  <c r="CI22" i="2" a="1"/>
  <c r="BJ23" i="2" a="1"/>
  <c r="CD24" i="2" a="1"/>
  <c r="CS24" i="2" a="1"/>
  <c r="I25" i="2" a="1"/>
  <c r="W25" i="2" a="1"/>
  <c r="AM25" i="2" a="1"/>
  <c r="BA25" i="2" a="1"/>
  <c r="CU25" i="2" a="1"/>
  <c r="T26" i="2" a="1"/>
  <c r="AE26" i="2" a="1"/>
  <c r="BG26" i="2" a="1"/>
  <c r="BX26" i="2" a="1"/>
  <c r="AS21" i="2" a="1"/>
  <c r="N22" i="2" a="1"/>
  <c r="AZ22" i="2" a="1"/>
  <c r="BS22" i="2" a="1"/>
  <c r="AT23" i="2" a="1"/>
  <c r="CF23" i="2" a="1"/>
  <c r="CX23" i="2" a="1"/>
  <c r="T24" i="2" a="1"/>
  <c r="AK24" i="2" a="1"/>
  <c r="BB24" i="2" a="1"/>
  <c r="BQ24" i="2" a="1"/>
  <c r="J25" i="2" a="1"/>
  <c r="Z25" i="2" a="1"/>
  <c r="BD25" i="2" a="1"/>
  <c r="CF25" i="2" a="1"/>
  <c r="AO26" i="2" a="1"/>
  <c r="AX26" i="2" a="1"/>
  <c r="BH26" i="2" a="1"/>
  <c r="CH26" i="2" a="1"/>
  <c r="CY26" i="2" a="1"/>
  <c r="AW21" i="2" a="1"/>
  <c r="CV21" i="2" a="1"/>
  <c r="R22" i="2" a="1"/>
  <c r="BB22" i="2" a="1"/>
  <c r="BV22" i="2" a="1"/>
  <c r="CO22" i="2" a="1"/>
  <c r="AC23" i="2" a="1"/>
  <c r="AW23" i="2" a="1"/>
  <c r="BP23" i="2" a="1"/>
  <c r="V24" i="2" a="1"/>
  <c r="BS24" i="2" a="1"/>
  <c r="CV24" i="2" a="1"/>
  <c r="AA25" i="2" a="1"/>
  <c r="AQ25" i="2" a="1"/>
  <c r="L26" i="2" a="1"/>
  <c r="BI26" i="2" a="1"/>
  <c r="CA26" i="2" a="1"/>
  <c r="CI26" i="2" a="1"/>
  <c r="CR26" i="2" a="1"/>
  <c r="BU25" i="2" a="1"/>
  <c r="BA26" i="2" a="1"/>
  <c r="CJ26" i="2" a="1"/>
  <c r="CG23" i="2" a="1"/>
  <c r="BS25" i="2" a="1"/>
  <c r="CQ26" i="2" a="1"/>
  <c r="AI22" i="2" a="1"/>
  <c r="U26" i="2" a="1"/>
  <c r="AF26" i="2" a="1"/>
  <c r="AP26" i="2" a="1"/>
  <c r="BQ26" i="2" a="1"/>
  <c r="CU24" i="2" a="1"/>
  <c r="G23" i="2" a="1"/>
  <c r="L25" i="2" a="1"/>
  <c r="AB23" i="2" a="1"/>
  <c r="AN25" i="2" a="1"/>
  <c r="BY26" i="2" a="1"/>
  <c r="BO23" i="2" a="1"/>
  <c r="BX21" i="2" a="1"/>
  <c r="C17" i="2" a="1"/>
  <c r="I17" i="2" a="1"/>
  <c r="O17" i="2" a="1"/>
  <c r="U17" i="2" a="1"/>
  <c r="AA17" i="2" a="1"/>
  <c r="AG17" i="2" a="1"/>
  <c r="AM17" i="2" a="1"/>
  <c r="AS17" i="2" a="1"/>
  <c r="AY17" i="2" a="1"/>
  <c r="BK17" i="2" a="1"/>
  <c r="BQ17" i="2" a="1"/>
  <c r="BW17" i="2" a="1"/>
  <c r="CC17" i="2" a="1"/>
  <c r="CI17" i="2" a="1"/>
  <c r="CO17" i="2" a="1"/>
  <c r="H18" i="2" a="1"/>
  <c r="T18" i="2" a="1"/>
  <c r="AF18" i="2" a="1"/>
  <c r="AR18" i="2" a="1"/>
  <c r="BD18" i="2" a="1"/>
  <c r="BE17" i="2" a="1"/>
  <c r="CU17" i="2" a="1"/>
  <c r="N18" i="2" a="1"/>
  <c r="Z18" i="2" a="1"/>
  <c r="AL18" i="2" a="1"/>
  <c r="AX18" i="2" a="1"/>
  <c r="D17" i="2" a="1"/>
  <c r="J17" i="2" a="1"/>
  <c r="P17" i="2" a="1"/>
  <c r="V17" i="2" a="1"/>
  <c r="AB17" i="2" a="1"/>
  <c r="AH17" i="2" a="1"/>
  <c r="AN17" i="2" a="1"/>
  <c r="AT17" i="2" a="1"/>
  <c r="AZ17" i="2" a="1"/>
  <c r="P18" i="2" a="1"/>
  <c r="AZ18" i="2" a="1"/>
  <c r="BL18" i="2" a="1"/>
  <c r="BX18" i="2" a="1"/>
  <c r="CJ18" i="2" a="1"/>
  <c r="CV18" i="2" a="1"/>
  <c r="I19" i="2" a="1"/>
  <c r="O19" i="2" a="1"/>
  <c r="AA19" i="2" a="1"/>
  <c r="AG19" i="2" a="1"/>
  <c r="AM19" i="2" a="1"/>
  <c r="AY19" i="2" a="1"/>
  <c r="BE19" i="2" a="1"/>
  <c r="BQ19" i="2" a="1"/>
  <c r="CC19" i="2" a="1"/>
  <c r="CI19" i="2" a="1"/>
  <c r="CU19" i="2" a="1"/>
  <c r="H20" i="2" a="1"/>
  <c r="N20" i="2" a="1"/>
  <c r="T20" i="2" a="1"/>
  <c r="AF20" i="2" a="1"/>
  <c r="AL20" i="2" a="1"/>
  <c r="AX20" i="2" a="1"/>
  <c r="BD20" i="2" a="1"/>
  <c r="E17" i="2" a="1"/>
  <c r="K17" i="2" a="1"/>
  <c r="Q17" i="2" a="1"/>
  <c r="W17" i="2" a="1"/>
  <c r="AC17" i="2" a="1"/>
  <c r="AI17" i="2" a="1"/>
  <c r="AO17" i="2" a="1"/>
  <c r="AU17" i="2" a="1"/>
  <c r="BA17" i="2" a="1"/>
  <c r="BG17" i="2" a="1"/>
  <c r="BM17" i="2" a="1"/>
  <c r="BS17" i="2" a="1"/>
  <c r="BY17" i="2" a="1"/>
  <c r="CE17" i="2" a="1"/>
  <c r="CK17" i="2" a="1"/>
  <c r="CQ17" i="2" a="1"/>
  <c r="CW17" i="2" a="1"/>
  <c r="D18" i="2" a="1"/>
  <c r="J18" i="2" a="1"/>
  <c r="V18" i="2" a="1"/>
  <c r="AB18" i="2" a="1"/>
  <c r="AH18" i="2" a="1"/>
  <c r="AN18" i="2" a="1"/>
  <c r="AT18" i="2" a="1"/>
  <c r="BF18" i="2" a="1"/>
  <c r="BR18" i="2" a="1"/>
  <c r="CD18" i="2" a="1"/>
  <c r="CP18" i="2" a="1"/>
  <c r="C19" i="2" a="1"/>
  <c r="U19" i="2" a="1"/>
  <c r="AS19" i="2" a="1"/>
  <c r="BK19" i="2" a="1"/>
  <c r="BW19" i="2" a="1"/>
  <c r="CO19" i="2" a="1"/>
  <c r="Z20" i="2" a="1"/>
  <c r="AR20" i="2" a="1"/>
  <c r="BJ20" i="2" a="1"/>
  <c r="BB17" i="2" a="1"/>
  <c r="Q18" i="2" a="1"/>
  <c r="AO18" i="2" a="1"/>
  <c r="BA18" i="2" a="1"/>
  <c r="BM18" i="2" a="1"/>
  <c r="CE18" i="2" a="1"/>
  <c r="CQ18" i="2" a="1"/>
  <c r="J19" i="2" a="1"/>
  <c r="AB19" i="2" a="1"/>
  <c r="AN19" i="2" a="1"/>
  <c r="BF19" i="2" a="1"/>
  <c r="BR19" i="2" a="1"/>
  <c r="CD19" i="2" a="1"/>
  <c r="CP19" i="2" a="1"/>
  <c r="C20" i="2" a="1"/>
  <c r="F17" i="2" a="1"/>
  <c r="L17" i="2" a="1"/>
  <c r="R17" i="2" a="1"/>
  <c r="X17" i="2" a="1"/>
  <c r="AD17" i="2" a="1"/>
  <c r="AJ17" i="2" a="1"/>
  <c r="AP17" i="2" a="1"/>
  <c r="AV17" i="2" a="1"/>
  <c r="BH17" i="2" a="1"/>
  <c r="BN17" i="2" a="1"/>
  <c r="BT17" i="2" a="1"/>
  <c r="BZ17" i="2" a="1"/>
  <c r="CF17" i="2" a="1"/>
  <c r="CL17" i="2" a="1"/>
  <c r="CR17" i="2" a="1"/>
  <c r="CX17" i="2" a="1"/>
  <c r="E18" i="2" a="1"/>
  <c r="K18" i="2" a="1"/>
  <c r="W18" i="2" a="1"/>
  <c r="AC18" i="2" a="1"/>
  <c r="AI18" i="2" a="1"/>
  <c r="AU18" i="2" a="1"/>
  <c r="BG18" i="2" a="1"/>
  <c r="BS18" i="2" a="1"/>
  <c r="BY18" i="2" a="1"/>
  <c r="CK18" i="2" a="1"/>
  <c r="CW18" i="2" a="1"/>
  <c r="D19" i="2" a="1"/>
  <c r="P19" i="2" a="1"/>
  <c r="V19" i="2" a="1"/>
  <c r="AH19" i="2" a="1"/>
  <c r="AT19" i="2" a="1"/>
  <c r="AZ19" i="2" a="1"/>
  <c r="BL19" i="2" a="1"/>
  <c r="BX19" i="2" a="1"/>
  <c r="CJ19" i="2" a="1"/>
  <c r="CV19" i="2" a="1"/>
  <c r="I20" i="2" a="1"/>
  <c r="G17" i="2" a="1"/>
  <c r="M17" i="2" a="1"/>
  <c r="S17" i="2" a="1"/>
  <c r="Y17" i="2" a="1"/>
  <c r="AE17" i="2" a="1"/>
  <c r="AK17" i="2" a="1"/>
  <c r="AQ17" i="2" a="1"/>
  <c r="AW17" i="2" a="1"/>
  <c r="BC17" i="2" a="1"/>
  <c r="BI17" i="2" a="1"/>
  <c r="BO17" i="2" a="1"/>
  <c r="BU17" i="2" a="1"/>
  <c r="CA17" i="2" a="1"/>
  <c r="CG17" i="2" a="1"/>
  <c r="CM17" i="2" a="1"/>
  <c r="CS17" i="2" a="1"/>
  <c r="CY17" i="2" a="1"/>
  <c r="F18" i="2" a="1"/>
  <c r="L18" i="2" a="1"/>
  <c r="R18" i="2" a="1"/>
  <c r="X18" i="2" a="1"/>
  <c r="AD18" i="2" a="1"/>
  <c r="AJ18" i="2" a="1"/>
  <c r="AP18" i="2" a="1"/>
  <c r="AV18" i="2" a="1"/>
  <c r="BB18" i="2" a="1"/>
  <c r="BH18" i="2" a="1"/>
  <c r="BN18" i="2" a="1"/>
  <c r="BT18" i="2" a="1"/>
  <c r="BZ18" i="2" a="1"/>
  <c r="CF18" i="2" a="1"/>
  <c r="CL18" i="2" a="1"/>
  <c r="CR18" i="2" a="1"/>
  <c r="CX18" i="2" a="1"/>
  <c r="E19" i="2" a="1"/>
  <c r="K19" i="2" a="1"/>
  <c r="Q19" i="2" a="1"/>
  <c r="W19" i="2" a="1"/>
  <c r="AC19" i="2" a="1"/>
  <c r="AI19" i="2" a="1"/>
  <c r="AO19" i="2" a="1"/>
  <c r="AU19" i="2" a="1"/>
  <c r="BA19" i="2" a="1"/>
  <c r="BG19" i="2" a="1"/>
  <c r="BM19" i="2" a="1"/>
  <c r="BS19" i="2" a="1"/>
  <c r="BR17" i="2" a="1"/>
  <c r="CP17" i="2" a="1"/>
  <c r="O18" i="2" a="1"/>
  <c r="AM18" i="2" a="1"/>
  <c r="BJ18" i="2" a="1"/>
  <c r="CB18" i="2" a="1"/>
  <c r="AW19" i="2" a="1"/>
  <c r="AH20" i="2" a="1"/>
  <c r="H17" i="2" a="1"/>
  <c r="AR17" i="2" a="1"/>
  <c r="BK18" i="2" a="1"/>
  <c r="CC18" i="2" a="1"/>
  <c r="CU18" i="2" a="1"/>
  <c r="N19" i="2" a="1"/>
  <c r="AF19" i="2" a="1"/>
  <c r="AX19" i="2" a="1"/>
  <c r="BP19" i="2" a="1"/>
  <c r="CF19" i="2" a="1"/>
  <c r="CT19" i="2" a="1"/>
  <c r="BP20" i="2" a="1"/>
  <c r="CO20" i="2" a="1"/>
  <c r="BV17" i="2" a="1"/>
  <c r="CT17" i="2" a="1"/>
  <c r="S18" i="2" a="1"/>
  <c r="AQ18" i="2" a="1"/>
  <c r="CG19" i="2" a="1"/>
  <c r="CW19" i="2" a="1"/>
  <c r="K20" i="2" a="1"/>
  <c r="W20" i="2" a="1"/>
  <c r="AI20" i="2" a="1"/>
  <c r="AU20" i="2" a="1"/>
  <c r="BG20" i="2" a="1"/>
  <c r="BQ20" i="2" a="1"/>
  <c r="BY20" i="2" a="1"/>
  <c r="CG20" i="2" a="1"/>
  <c r="CW20" i="2" a="1"/>
  <c r="N17" i="2" a="1"/>
  <c r="AX17" i="2" a="1"/>
  <c r="BX17" i="2" a="1"/>
  <c r="CV17" i="2" a="1"/>
  <c r="U18" i="2" a="1"/>
  <c r="AS18" i="2" a="1"/>
  <c r="BO18" i="2" a="1"/>
  <c r="CG18" i="2" a="1"/>
  <c r="CY18" i="2" a="1"/>
  <c r="R19" i="2" a="1"/>
  <c r="AJ19" i="2" a="1"/>
  <c r="BB19" i="2" a="1"/>
  <c r="BT19" i="2" a="1"/>
  <c r="CH19" i="2" a="1"/>
  <c r="L20" i="2" a="1"/>
  <c r="X20" i="2" a="1"/>
  <c r="AJ20" i="2" a="1"/>
  <c r="AV20" i="2" a="1"/>
  <c r="BH20" i="2" a="1"/>
  <c r="BR20" i="2" a="1"/>
  <c r="BZ20" i="2" a="1"/>
  <c r="AK20" i="2" a="1"/>
  <c r="BP18" i="2" a="1"/>
  <c r="CH18" i="2" a="1"/>
  <c r="CZ18" i="2" a="1"/>
  <c r="S19" i="2" a="1"/>
  <c r="AK19" i="2" a="1"/>
  <c r="BC19" i="2" a="1"/>
  <c r="BU19" i="2" a="1"/>
  <c r="CK19" i="2" a="1"/>
  <c r="CX19" i="2" a="1"/>
  <c r="M20" i="2" a="1"/>
  <c r="Y20" i="2" a="1"/>
  <c r="T17" i="2" a="1"/>
  <c r="BD17" i="2" a="1"/>
  <c r="CB17" i="2" a="1"/>
  <c r="CZ17" i="2" a="1"/>
  <c r="Y18" i="2" a="1"/>
  <c r="AW18" i="2" a="1"/>
  <c r="BQ18" i="2" a="1"/>
  <c r="CI18" i="2" a="1"/>
  <c r="T19" i="2" a="1"/>
  <c r="AL19" i="2" a="1"/>
  <c r="BD19" i="2" a="1"/>
  <c r="BV19" i="2" a="1"/>
  <c r="CY19" i="2" a="1"/>
  <c r="O20" i="2" a="1"/>
  <c r="AA20" i="2" a="1"/>
  <c r="AM20" i="2" a="1"/>
  <c r="AY20" i="2" a="1"/>
  <c r="BI20" i="2" a="1"/>
  <c r="BS20" i="2" a="1"/>
  <c r="CA20" i="2" a="1"/>
  <c r="CQ20" i="2" a="1"/>
  <c r="CY20" i="2" a="1"/>
  <c r="CZ19" i="2" a="1"/>
  <c r="AB20" i="2" a="1"/>
  <c r="AZ20" i="2" a="1"/>
  <c r="BK20" i="2" a="1"/>
  <c r="CB20" i="2" a="1"/>
  <c r="CJ20" i="2" a="1"/>
  <c r="CZ20" i="2" a="1"/>
  <c r="CH17" i="2" a="1"/>
  <c r="BV18" i="2" a="1"/>
  <c r="G19" i="2" a="1"/>
  <c r="AQ19" i="2" a="1"/>
  <c r="CN19" i="2" a="1"/>
  <c r="AC20" i="2" a="1"/>
  <c r="BA20" i="2" a="1"/>
  <c r="CS20" i="2" a="1"/>
  <c r="AF17" i="2" a="1"/>
  <c r="AG18" i="2" a="1"/>
  <c r="CO18" i="2" a="1"/>
  <c r="AR19" i="2" a="1"/>
  <c r="CQ19" i="2" a="1"/>
  <c r="AD20" i="2" a="1"/>
  <c r="BM20" i="2" a="1"/>
  <c r="CL20" i="2" a="1"/>
  <c r="AE19" i="2" a="1"/>
  <c r="V20" i="2" a="1"/>
  <c r="BO20" i="2" a="1"/>
  <c r="CV20" i="2" a="1"/>
  <c r="CX20" i="2" a="1"/>
  <c r="BF17" i="2" a="1"/>
  <c r="CD17" i="2" a="1"/>
  <c r="C18" i="2" a="1"/>
  <c r="AA18" i="2" a="1"/>
  <c r="AY18" i="2" a="1"/>
  <c r="BY19" i="2" a="1"/>
  <c r="CL19" i="2" a="1"/>
  <c r="P20" i="2" a="1"/>
  <c r="AN20" i="2" a="1"/>
  <c r="BT20" i="2" a="1"/>
  <c r="CR20" i="2" a="1"/>
  <c r="AE18" i="2" a="1"/>
  <c r="BZ19" i="2" a="1"/>
  <c r="CK20" i="2" a="1"/>
  <c r="CJ17" i="2" a="1"/>
  <c r="BE18" i="2" a="1"/>
  <c r="H19" i="2" a="1"/>
  <c r="BJ19" i="2" a="1"/>
  <c r="E20" i="2" a="1"/>
  <c r="AP20" i="2" a="1"/>
  <c r="BV20" i="2" a="1"/>
  <c r="CT20" i="2" a="1"/>
  <c r="BO19" i="2" a="1"/>
  <c r="BX20" i="2" a="1"/>
  <c r="Z17" i="2" a="1"/>
  <c r="BU18" i="2" a="1"/>
  <c r="CM18" i="2" a="1"/>
  <c r="F19" i="2" a="1"/>
  <c r="X19" i="2" a="1"/>
  <c r="AP19" i="2" a="1"/>
  <c r="BH19" i="2" a="1"/>
  <c r="CM19" i="2" a="1"/>
  <c r="D20" i="2" a="1"/>
  <c r="BL20" i="2" a="1"/>
  <c r="CC20" i="2" a="1"/>
  <c r="BJ17" i="2" a="1"/>
  <c r="G18" i="2" a="1"/>
  <c r="BC18" i="2" a="1"/>
  <c r="CN18" i="2" a="1"/>
  <c r="Y19" i="2" a="1"/>
  <c r="BI19" i="2" a="1"/>
  <c r="Q20" i="2" a="1"/>
  <c r="AO20" i="2" a="1"/>
  <c r="BU20" i="2" a="1"/>
  <c r="BL17" i="2" a="1"/>
  <c r="I18" i="2" a="1"/>
  <c r="BW18" i="2" a="1"/>
  <c r="Z19" i="2" a="1"/>
  <c r="CA19" i="2" a="1"/>
  <c r="R20" i="2" a="1"/>
  <c r="BB20" i="2" a="1"/>
  <c r="CD20" i="2" a="1"/>
  <c r="M19" i="2" a="1"/>
  <c r="J20" i="2" a="1"/>
  <c r="BF20" i="2" a="1"/>
  <c r="CF20" i="2" a="1"/>
  <c r="CP20" i="2" a="1"/>
  <c r="CI20" i="2" a="1"/>
  <c r="CB19" i="2" a="1"/>
  <c r="F20" i="2" a="1"/>
  <c r="S20" i="2" a="1"/>
  <c r="AE20" i="2" a="1"/>
  <c r="AQ20" i="2" a="1"/>
  <c r="BC20" i="2" a="1"/>
  <c r="BN20" i="2" a="1"/>
  <c r="BW20" i="2" a="1"/>
  <c r="CU20" i="2" a="1"/>
  <c r="AL17" i="2" a="1"/>
  <c r="BP17" i="2" a="1"/>
  <c r="CN17" i="2" a="1"/>
  <c r="M18" i="2" a="1"/>
  <c r="AK18" i="2" a="1"/>
  <c r="BI18" i="2" a="1"/>
  <c r="CA18" i="2" a="1"/>
  <c r="CS18" i="2" a="1"/>
  <c r="L19" i="2" a="1"/>
  <c r="AD19" i="2" a="1"/>
  <c r="AV19" i="2" a="1"/>
  <c r="BN19" i="2" a="1"/>
  <c r="CE19" i="2" a="1"/>
  <c r="CR19" i="2" a="1"/>
  <c r="G20" i="2" a="1"/>
  <c r="U20" i="2" a="1"/>
  <c r="AG20" i="2" a="1"/>
  <c r="AS20" i="2" a="1"/>
  <c r="BE20" i="2" a="1"/>
  <c r="CE20" i="2" a="1"/>
  <c r="CM20" i="2" a="1"/>
  <c r="CT18" i="2" a="1"/>
  <c r="CS19" i="2" a="1"/>
  <c r="AT20" i="2" a="1"/>
  <c r="CN20" i="2" a="1"/>
  <c r="CH20" i="2" a="1"/>
  <c r="AW20" i="2" a="1"/>
  <c r="BX21" i="2" l="1"/>
  <c r="BO23" i="2"/>
  <c r="BY26" i="2"/>
  <c r="AN25" i="2"/>
  <c r="AB23" i="2"/>
  <c r="L25" i="2"/>
  <c r="G23" i="2"/>
  <c r="CU24" i="2"/>
  <c r="BQ26" i="2"/>
  <c r="AP26" i="2"/>
  <c r="AF26" i="2"/>
  <c r="U26" i="2"/>
  <c r="AI22" i="2"/>
  <c r="CQ26" i="2"/>
  <c r="BS25" i="2"/>
  <c r="CG23" i="2"/>
  <c r="CJ26" i="2"/>
  <c r="BA26" i="2"/>
  <c r="BU25" i="2"/>
  <c r="CR26" i="2"/>
  <c r="CI26" i="2"/>
  <c r="CA26" i="2"/>
  <c r="BI26" i="2"/>
  <c r="L26" i="2"/>
  <c r="AQ25" i="2"/>
  <c r="AA25" i="2"/>
  <c r="CV24" i="2"/>
  <c r="BS24" i="2"/>
  <c r="V24" i="2"/>
  <c r="BP23" i="2"/>
  <c r="AW23" i="2"/>
  <c r="AC23" i="2"/>
  <c r="CO22" i="2"/>
  <c r="BV22" i="2"/>
  <c r="BB22" i="2"/>
  <c r="R22" i="2"/>
  <c r="CV21" i="2"/>
  <c r="AW21" i="2"/>
  <c r="CY26" i="2"/>
  <c r="CH26" i="2"/>
  <c r="BH26" i="2"/>
  <c r="AX26" i="2"/>
  <c r="AO26" i="2"/>
  <c r="CF25" i="2"/>
  <c r="BD25" i="2"/>
  <c r="Z25" i="2"/>
  <c r="J25" i="2"/>
  <c r="BQ24" i="2"/>
  <c r="BB24" i="2"/>
  <c r="AK24" i="2"/>
  <c r="T24" i="2"/>
  <c r="CX23" i="2"/>
  <c r="CF23" i="2"/>
  <c r="AT23" i="2"/>
  <c r="BS22" i="2"/>
  <c r="AZ22" i="2"/>
  <c r="N22" i="2"/>
  <c r="AS21" i="2"/>
  <c r="BX26" i="2"/>
  <c r="BG26" i="2"/>
  <c r="AE26" i="2"/>
  <c r="T26" i="2"/>
  <c r="CU25" i="2"/>
  <c r="BA25" i="2"/>
  <c r="AM25" i="2"/>
  <c r="W25" i="2"/>
  <c r="I25" i="2"/>
  <c r="CS24" i="2"/>
  <c r="CD24" i="2"/>
  <c r="BJ23" i="2"/>
  <c r="CI22" i="2"/>
  <c r="BR22" i="2"/>
  <c r="AY22" i="2"/>
  <c r="AE22" i="2"/>
  <c r="M22" i="2"/>
  <c r="BU21" i="2"/>
  <c r="CX26" i="2"/>
  <c r="CO26" i="2"/>
  <c r="CF26" i="2"/>
  <c r="BO26" i="2"/>
  <c r="AW26" i="2"/>
  <c r="AM26" i="2"/>
  <c r="AC26" i="2"/>
  <c r="CS25" i="2"/>
  <c r="BN25" i="2"/>
  <c r="V25" i="2"/>
  <c r="H25" i="2"/>
  <c r="CC24" i="2"/>
  <c r="AY24" i="2"/>
  <c r="AJ24" i="2"/>
  <c r="CW23" i="2"/>
  <c r="CB23" i="2"/>
  <c r="AO23" i="2"/>
  <c r="W23" i="2"/>
  <c r="D23" i="2"/>
  <c r="BQ22" i="2"/>
  <c r="AV22" i="2"/>
  <c r="AD22" i="2"/>
  <c r="CP21" i="2"/>
  <c r="BQ21" i="2"/>
  <c r="AN21" i="2"/>
  <c r="CW26" i="2"/>
  <c r="CE26" i="2"/>
  <c r="BW26" i="2"/>
  <c r="BE26" i="2"/>
  <c r="F26" i="2"/>
  <c r="CD25" i="2"/>
  <c r="AZ25" i="2"/>
  <c r="AJ25" i="2"/>
  <c r="U25" i="2"/>
  <c r="CQ24" i="2"/>
  <c r="CB24" i="2"/>
  <c r="BL24" i="2"/>
  <c r="AX24" i="2"/>
  <c r="O24" i="2"/>
  <c r="CS23" i="2"/>
  <c r="CA23" i="2"/>
  <c r="AN23" i="2"/>
  <c r="CH22" i="2"/>
  <c r="AB22" i="2"/>
  <c r="H22" i="2"/>
  <c r="CO21" i="2"/>
  <c r="AJ21" i="2"/>
  <c r="CV26" i="2"/>
  <c r="CN26" i="2"/>
  <c r="BV26" i="2"/>
  <c r="BN26" i="2"/>
  <c r="AU26" i="2"/>
  <c r="AL26" i="2"/>
  <c r="R26" i="2"/>
  <c r="E26" i="2"/>
  <c r="CA25" i="2"/>
  <c r="BM25" i="2"/>
  <c r="AW25" i="2"/>
  <c r="AI25" i="2"/>
  <c r="E25" i="2"/>
  <c r="CP24" i="2"/>
  <c r="BF23" i="2"/>
  <c r="AM23" i="2"/>
  <c r="CG22" i="2"/>
  <c r="BL22" i="2"/>
  <c r="AU22" i="2"/>
  <c r="Z22" i="2"/>
  <c r="AH21" i="2"/>
  <c r="CD26" i="2"/>
  <c r="BL26" i="2"/>
  <c r="BD26" i="2"/>
  <c r="AA26" i="2"/>
  <c r="Q26" i="2"/>
  <c r="AV25" i="2"/>
  <c r="AH25" i="2"/>
  <c r="D25" i="2"/>
  <c r="BY24" i="2"/>
  <c r="BK24" i="2"/>
  <c r="AE24" i="2"/>
  <c r="K24" i="2"/>
  <c r="CQ23" i="2"/>
  <c r="BD23" i="2"/>
  <c r="AL23" i="2"/>
  <c r="Q23" i="2"/>
  <c r="CY22" i="2"/>
  <c r="CD22" i="2"/>
  <c r="AQ22" i="2"/>
  <c r="Y22" i="2"/>
  <c r="BK21" i="2"/>
  <c r="CU26" i="2"/>
  <c r="CL26" i="2"/>
  <c r="BU26" i="2"/>
  <c r="AJ26" i="2"/>
  <c r="N26" i="2"/>
  <c r="CN25" i="2"/>
  <c r="BZ25" i="2"/>
  <c r="AU25" i="2"/>
  <c r="AF25" i="2"/>
  <c r="R25" i="2"/>
  <c r="CL24" i="2"/>
  <c r="AB24" i="2"/>
  <c r="J24" i="2"/>
  <c r="CU22" i="2"/>
  <c r="CI21" i="2"/>
  <c r="BI21" i="2"/>
  <c r="AB21" i="2"/>
  <c r="CK26" i="2"/>
  <c r="BK26" i="2"/>
  <c r="AS26" i="2"/>
  <c r="AI26" i="2"/>
  <c r="CM25" i="2"/>
  <c r="BI25" i="2"/>
  <c r="AE25" i="2"/>
  <c r="Q25" i="2"/>
  <c r="AS24" i="2"/>
  <c r="AA24" i="2"/>
  <c r="I24" i="2"/>
  <c r="P23" i="2"/>
  <c r="CT22" i="2"/>
  <c r="CB22" i="2"/>
  <c r="BH22" i="2"/>
  <c r="AO22" i="2"/>
  <c r="BH21" i="2"/>
  <c r="CS26" i="2"/>
  <c r="CB26" i="2"/>
  <c r="BB26" i="2"/>
  <c r="Y26" i="2"/>
  <c r="M26" i="2"/>
  <c r="BH25" i="2"/>
  <c r="AS25" i="2"/>
  <c r="AD25" i="2"/>
  <c r="N25" i="2"/>
  <c r="CY24" i="2"/>
  <c r="CK24" i="2"/>
  <c r="AQ24" i="2"/>
  <c r="Y24" i="2"/>
  <c r="E24" i="2"/>
  <c r="BT23" i="2"/>
  <c r="AY23" i="2"/>
  <c r="AG23" i="2"/>
  <c r="M23" i="2"/>
  <c r="CS22" i="2"/>
  <c r="BY22" i="2"/>
  <c r="BG22" i="2"/>
  <c r="AN22" i="2"/>
  <c r="BR26" i="2"/>
  <c r="BJ26" i="2"/>
  <c r="AQ26" i="2"/>
  <c r="CZ25" i="2"/>
  <c r="BF25" i="2"/>
  <c r="M25" i="2"/>
  <c r="CI24" i="2"/>
  <c r="BD24" i="2"/>
  <c r="CK23" i="2"/>
  <c r="L23" i="2"/>
  <c r="CW21" i="2"/>
  <c r="O21" i="2"/>
  <c r="CP26" i="2"/>
  <c r="CC26" i="2"/>
  <c r="BP26" i="2"/>
  <c r="BC26" i="2"/>
  <c r="AV26" i="2"/>
  <c r="AG26" i="2"/>
  <c r="Z26" i="2"/>
  <c r="S26" i="2"/>
  <c r="K26" i="2"/>
  <c r="CT25" i="2"/>
  <c r="CK25" i="2"/>
  <c r="CB25" i="2"/>
  <c r="BK25" i="2"/>
  <c r="S25" i="2"/>
  <c r="CZ24" i="2"/>
  <c r="CR24" i="2"/>
  <c r="BZ24" i="2"/>
  <c r="BR24" i="2"/>
  <c r="BI24" i="2"/>
  <c r="AZ24" i="2"/>
  <c r="W24" i="2"/>
  <c r="CN23" i="2"/>
  <c r="CC23" i="2"/>
  <c r="BQ23" i="2"/>
  <c r="BG23" i="2"/>
  <c r="AJ23" i="2"/>
  <c r="Y23" i="2"/>
  <c r="BT22" i="2"/>
  <c r="AL22" i="2"/>
  <c r="AA22" i="2"/>
  <c r="O22" i="2"/>
  <c r="E22" i="2"/>
  <c r="CR21" i="2"/>
  <c r="CE21" i="2"/>
  <c r="BE21" i="2"/>
  <c r="P21" i="2"/>
  <c r="BC21" i="2"/>
  <c r="M21" i="2"/>
  <c r="X26" i="2"/>
  <c r="H26" i="2"/>
  <c r="CQ25" i="2"/>
  <c r="CH25" i="2"/>
  <c r="BQ25" i="2"/>
  <c r="Y25" i="2"/>
  <c r="G25" i="2"/>
  <c r="CX24" i="2"/>
  <c r="CF24" i="2"/>
  <c r="BX24" i="2"/>
  <c r="BO24" i="2"/>
  <c r="BF24" i="2"/>
  <c r="AO24" i="2"/>
  <c r="H24" i="2"/>
  <c r="CV23" i="2"/>
  <c r="BN23" i="2"/>
  <c r="BC23" i="2"/>
  <c r="AQ23" i="2"/>
  <c r="U23" i="2"/>
  <c r="J23" i="2"/>
  <c r="CX22" i="2"/>
  <c r="BE22" i="2"/>
  <c r="AH22" i="2"/>
  <c r="L22" i="2"/>
  <c r="CZ21" i="2"/>
  <c r="CM21" i="2"/>
  <c r="AZ21" i="2"/>
  <c r="AM21" i="2"/>
  <c r="Y21" i="2"/>
  <c r="L21" i="2"/>
  <c r="CT26" i="2"/>
  <c r="CG26" i="2"/>
  <c r="BT26" i="2"/>
  <c r="BM26" i="2"/>
  <c r="W26" i="2"/>
  <c r="CY25" i="2"/>
  <c r="CP25" i="2"/>
  <c r="CG25" i="2"/>
  <c r="BY25" i="2"/>
  <c r="BP25" i="2"/>
  <c r="BG25" i="2"/>
  <c r="AY25" i="2"/>
  <c r="AG25" i="2"/>
  <c r="CN24" i="2"/>
  <c r="BN24" i="2"/>
  <c r="AW24" i="2"/>
  <c r="AN24" i="2"/>
  <c r="R24" i="2"/>
  <c r="G24" i="2"/>
  <c r="CJ23" i="2"/>
  <c r="BX23" i="2"/>
  <c r="BB23" i="2"/>
  <c r="T23" i="2"/>
  <c r="I23" i="2"/>
  <c r="CV22" i="2"/>
  <c r="CL22" i="2"/>
  <c r="BO22" i="2"/>
  <c r="BD22" i="2"/>
  <c r="CY21" i="2"/>
  <c r="AK21" i="2"/>
  <c r="J21" i="2"/>
  <c r="CZ26" i="2"/>
  <c r="CM26" i="2"/>
  <c r="BZ26" i="2"/>
  <c r="BS26" i="2"/>
  <c r="BF26" i="2"/>
  <c r="AY26" i="2"/>
  <c r="AR26" i="2"/>
  <c r="AK26" i="2"/>
  <c r="AD26" i="2"/>
  <c r="G26" i="2"/>
  <c r="CX25" i="2"/>
  <c r="CO25" i="2"/>
  <c r="BX25" i="2"/>
  <c r="AX25" i="2"/>
  <c r="F25" i="2"/>
  <c r="CM24" i="2"/>
  <c r="CE24" i="2"/>
  <c r="BV24" i="2"/>
  <c r="BM24" i="2"/>
  <c r="BE24" i="2"/>
  <c r="AV24" i="2"/>
  <c r="AL24" i="2"/>
  <c r="CT23" i="2"/>
  <c r="BW23" i="2"/>
  <c r="BA23" i="2"/>
  <c r="AP23" i="2"/>
  <c r="AD23" i="2"/>
  <c r="H23" i="2"/>
  <c r="CK22" i="2"/>
  <c r="AR22" i="2"/>
  <c r="U22" i="2"/>
  <c r="J22" i="2"/>
  <c r="CX21" i="2"/>
  <c r="CL21" i="2"/>
  <c r="BL21" i="2"/>
  <c r="I21" i="2"/>
  <c r="U21" i="2"/>
  <c r="G21" i="2"/>
  <c r="AG21" i="2"/>
  <c r="D21" i="2"/>
  <c r="CL25" i="2"/>
  <c r="CC25" i="2"/>
  <c r="BT25" i="2"/>
  <c r="BL25" i="2"/>
  <c r="AT25" i="2"/>
  <c r="AL25" i="2"/>
  <c r="T25" i="2"/>
  <c r="CA24" i="2"/>
  <c r="BJ24" i="2"/>
  <c r="BA24" i="2"/>
  <c r="AR24" i="2"/>
  <c r="AI24" i="2"/>
  <c r="X24" i="2"/>
  <c r="L24" i="2"/>
  <c r="CO23" i="2"/>
  <c r="CD23" i="2"/>
  <c r="BS23" i="2"/>
  <c r="Z23" i="2"/>
  <c r="C23" i="2"/>
  <c r="CF22" i="2"/>
  <c r="BU22" i="2"/>
  <c r="BI22" i="2"/>
  <c r="AM22" i="2"/>
  <c r="Q22" i="2"/>
  <c r="CS21" i="2"/>
  <c r="CF21" i="2"/>
  <c r="BF21" i="2"/>
  <c r="AE21" i="2"/>
  <c r="CR25" i="2"/>
  <c r="CE25" i="2"/>
  <c r="BR25" i="2"/>
  <c r="BE25" i="2"/>
  <c r="AR25" i="2"/>
  <c r="AK25" i="2"/>
  <c r="X25" i="2"/>
  <c r="K25" i="2"/>
  <c r="CW24" i="2"/>
  <c r="CJ24" i="2"/>
  <c r="BW24" i="2"/>
  <c r="BP24" i="2"/>
  <c r="BC24" i="2"/>
  <c r="AP24" i="2"/>
  <c r="AC24" i="2"/>
  <c r="P24" i="2"/>
  <c r="C24" i="2"/>
  <c r="CU23" i="2"/>
  <c r="CH23" i="2"/>
  <c r="BU23" i="2"/>
  <c r="BH23" i="2"/>
  <c r="AU23" i="2"/>
  <c r="AH23" i="2"/>
  <c r="AA23" i="2"/>
  <c r="N23" i="2"/>
  <c r="CZ22" i="2"/>
  <c r="CM22" i="2"/>
  <c r="BZ22" i="2"/>
  <c r="BM22" i="2"/>
  <c r="BF22" i="2"/>
  <c r="AS22" i="2"/>
  <c r="AF22" i="2"/>
  <c r="S22" i="2"/>
  <c r="F22" i="2"/>
  <c r="CQ21" i="2"/>
  <c r="CJ21" i="2"/>
  <c r="CC21" i="2"/>
  <c r="BN21" i="2"/>
  <c r="AP21" i="2"/>
  <c r="R21" i="2"/>
  <c r="AZ26" i="2"/>
  <c r="AT26" i="2"/>
  <c r="AN26" i="2"/>
  <c r="AH26" i="2"/>
  <c r="AB26" i="2"/>
  <c r="V26" i="2"/>
  <c r="P26" i="2"/>
  <c r="J26" i="2"/>
  <c r="D26" i="2"/>
  <c r="CW25" i="2"/>
  <c r="CJ25" i="2"/>
  <c r="BW25" i="2"/>
  <c r="BJ25" i="2"/>
  <c r="BC25" i="2"/>
  <c r="AP25" i="2"/>
  <c r="AC25" i="2"/>
  <c r="P25" i="2"/>
  <c r="C25" i="2"/>
  <c r="CO24" i="2"/>
  <c r="CH24" i="2"/>
  <c r="BU24" i="2"/>
  <c r="BH24" i="2"/>
  <c r="AU24" i="2"/>
  <c r="AH24" i="2"/>
  <c r="U24" i="2"/>
  <c r="N24" i="2"/>
  <c r="CZ23" i="2"/>
  <c r="CM23" i="2"/>
  <c r="BZ23" i="2"/>
  <c r="BM23" i="2"/>
  <c r="AZ23" i="2"/>
  <c r="AS23" i="2"/>
  <c r="AF23" i="2"/>
  <c r="S23" i="2"/>
  <c r="F23" i="2"/>
  <c r="CR22" i="2"/>
  <c r="CE22" i="2"/>
  <c r="BX22" i="2"/>
  <c r="BK22" i="2"/>
  <c r="AX22" i="2"/>
  <c r="AK22" i="2"/>
  <c r="X22" i="2"/>
  <c r="K22" i="2"/>
  <c r="D22" i="2"/>
  <c r="CA21" i="2"/>
  <c r="BT21" i="2"/>
  <c r="AV21" i="2"/>
  <c r="X21" i="2"/>
  <c r="O26" i="2"/>
  <c r="I26" i="2"/>
  <c r="C26" i="2"/>
  <c r="CV25" i="2"/>
  <c r="CI25" i="2"/>
  <c r="BV25" i="2"/>
  <c r="BO25" i="2"/>
  <c r="BB25" i="2"/>
  <c r="AO25" i="2"/>
  <c r="AB25" i="2"/>
  <c r="O25" i="2"/>
  <c r="CT24" i="2"/>
  <c r="CG24" i="2"/>
  <c r="BT24" i="2"/>
  <c r="BG24" i="2"/>
  <c r="AT24" i="2"/>
  <c r="AG24" i="2"/>
  <c r="Z24" i="2"/>
  <c r="M24" i="2"/>
  <c r="CY23" i="2"/>
  <c r="CL23" i="2"/>
  <c r="BY23" i="2"/>
  <c r="BL23" i="2"/>
  <c r="BE23" i="2"/>
  <c r="AR23" i="2"/>
  <c r="AE23" i="2"/>
  <c r="R23" i="2"/>
  <c r="E23" i="2"/>
  <c r="CQ22" i="2"/>
  <c r="CJ22" i="2"/>
  <c r="BW22" i="2"/>
  <c r="BJ22" i="2"/>
  <c r="AW22" i="2"/>
  <c r="AJ22" i="2"/>
  <c r="W22" i="2"/>
  <c r="P22" i="2"/>
  <c r="C22" i="2"/>
  <c r="CG21" i="2"/>
  <c r="BZ21" i="2"/>
  <c r="BR21" i="2"/>
  <c r="AT21" i="2"/>
  <c r="V21" i="2"/>
  <c r="AM24" i="2"/>
  <c r="AF24" i="2"/>
  <c r="S24" i="2"/>
  <c r="F24" i="2"/>
  <c r="CR23" i="2"/>
  <c r="CE23" i="2"/>
  <c r="BR23" i="2"/>
  <c r="BK23" i="2"/>
  <c r="AX23" i="2"/>
  <c r="AK23" i="2"/>
  <c r="X23" i="2"/>
  <c r="K23" i="2"/>
  <c r="CW22" i="2"/>
  <c r="CP22" i="2"/>
  <c r="CC22" i="2"/>
  <c r="BP22" i="2"/>
  <c r="BC22" i="2"/>
  <c r="AP22" i="2"/>
  <c r="AC22" i="2"/>
  <c r="V22" i="2"/>
  <c r="I22" i="2"/>
  <c r="CU21" i="2"/>
  <c r="BY21" i="2"/>
  <c r="BB21" i="2"/>
  <c r="AD21" i="2"/>
  <c r="F21" i="2"/>
  <c r="AD24" i="2"/>
  <c r="Q24" i="2"/>
  <c r="D24" i="2"/>
  <c r="CP23" i="2"/>
  <c r="CI23" i="2"/>
  <c r="BV23" i="2"/>
  <c r="BI23" i="2"/>
  <c r="AV23" i="2"/>
  <c r="AI23" i="2"/>
  <c r="V23" i="2"/>
  <c r="O23" i="2"/>
  <c r="CN22" i="2"/>
  <c r="CA22" i="2"/>
  <c r="BN22" i="2"/>
  <c r="BA22" i="2"/>
  <c r="AT22" i="2"/>
  <c r="AG22" i="2"/>
  <c r="T22" i="2"/>
  <c r="G22" i="2"/>
  <c r="CK21" i="2"/>
  <c r="CD21" i="2"/>
  <c r="BW21" i="2"/>
  <c r="BO21" i="2"/>
  <c r="AY21" i="2"/>
  <c r="AQ21" i="2"/>
  <c r="AA21" i="2"/>
  <c r="S21" i="2"/>
  <c r="C21" i="2"/>
  <c r="CT21" i="2"/>
  <c r="CN21" i="2"/>
  <c r="CH21" i="2"/>
  <c r="CB21" i="2"/>
  <c r="BV21" i="2"/>
  <c r="BP21" i="2"/>
  <c r="BJ21" i="2"/>
  <c r="BD21" i="2"/>
  <c r="AX21" i="2"/>
  <c r="AR21" i="2"/>
  <c r="AL21" i="2"/>
  <c r="AF21" i="2"/>
  <c r="Z21" i="2"/>
  <c r="T21" i="2"/>
  <c r="N21" i="2"/>
  <c r="H21" i="2"/>
  <c r="BS21" i="2"/>
  <c r="BM21" i="2"/>
  <c r="BG21" i="2"/>
  <c r="BA21" i="2"/>
  <c r="AU21" i="2"/>
  <c r="AO21" i="2"/>
  <c r="AI21" i="2"/>
  <c r="AC21" i="2"/>
  <c r="W21" i="2"/>
  <c r="Q21" i="2"/>
  <c r="K21" i="2"/>
  <c r="E21" i="2"/>
  <c r="AW20" i="2"/>
  <c r="CH20" i="2"/>
  <c r="CN20" i="2"/>
  <c r="AT20" i="2"/>
  <c r="CS19" i="2"/>
  <c r="CT18" i="2"/>
  <c r="CM20" i="2"/>
  <c r="CE20" i="2"/>
  <c r="BE20" i="2"/>
  <c r="AS20" i="2"/>
  <c r="AG20" i="2"/>
  <c r="U20" i="2"/>
  <c r="G20" i="2"/>
  <c r="CR19" i="2"/>
  <c r="CE19" i="2"/>
  <c r="BN19" i="2"/>
  <c r="AV19" i="2"/>
  <c r="AD19" i="2"/>
  <c r="L19" i="2"/>
  <c r="CS18" i="2"/>
  <c r="CA18" i="2"/>
  <c r="BI18" i="2"/>
  <c r="AK18" i="2"/>
  <c r="M18" i="2"/>
  <c r="CN17" i="2"/>
  <c r="BP17" i="2"/>
  <c r="AL17" i="2"/>
  <c r="CU20" i="2"/>
  <c r="BW20" i="2"/>
  <c r="BN20" i="2"/>
  <c r="BC20" i="2"/>
  <c r="AQ20" i="2"/>
  <c r="AE20" i="2"/>
  <c r="S20" i="2"/>
  <c r="F20" i="2"/>
  <c r="CB19" i="2"/>
  <c r="CI20" i="2"/>
  <c r="CP20" i="2"/>
  <c r="CF20" i="2"/>
  <c r="BF20" i="2"/>
  <c r="J20" i="2"/>
  <c r="M19" i="2"/>
  <c r="CD20" i="2"/>
  <c r="BB20" i="2"/>
  <c r="R20" i="2"/>
  <c r="CA19" i="2"/>
  <c r="Z19" i="2"/>
  <c r="BW18" i="2"/>
  <c r="I18" i="2"/>
  <c r="BL17" i="2"/>
  <c r="BU20" i="2"/>
  <c r="AO20" i="2"/>
  <c r="Q20" i="2"/>
  <c r="BI19" i="2"/>
  <c r="Y19" i="2"/>
  <c r="CN18" i="2"/>
  <c r="BC18" i="2"/>
  <c r="G18" i="2"/>
  <c r="BJ17" i="2"/>
  <c r="CC20" i="2"/>
  <c r="BL20" i="2"/>
  <c r="D20" i="2"/>
  <c r="CM19" i="2"/>
  <c r="BH19" i="2"/>
  <c r="AP19" i="2"/>
  <c r="X19" i="2"/>
  <c r="F19" i="2"/>
  <c r="CM18" i="2"/>
  <c r="BU18" i="2"/>
  <c r="Z17" i="2"/>
  <c r="BX20" i="2"/>
  <c r="BO19" i="2"/>
  <c r="CT20" i="2"/>
  <c r="BV20" i="2"/>
  <c r="AP20" i="2"/>
  <c r="E20" i="2"/>
  <c r="BJ19" i="2"/>
  <c r="H19" i="2"/>
  <c r="BE18" i="2"/>
  <c r="CJ17" i="2"/>
  <c r="CK20" i="2"/>
  <c r="BZ19" i="2"/>
  <c r="AE18" i="2"/>
  <c r="CR20" i="2"/>
  <c r="BT20" i="2"/>
  <c r="AN20" i="2"/>
  <c r="P20" i="2"/>
  <c r="CL19" i="2"/>
  <c r="BY19" i="2"/>
  <c r="AY18" i="2"/>
  <c r="AA18" i="2"/>
  <c r="C18" i="2"/>
  <c r="CD17" i="2"/>
  <c r="BF17" i="2"/>
  <c r="CX20" i="2"/>
  <c r="CV20" i="2"/>
  <c r="BO20" i="2"/>
  <c r="V20" i="2"/>
  <c r="AE19" i="2"/>
  <c r="CL20" i="2"/>
  <c r="BM20" i="2"/>
  <c r="AD20" i="2"/>
  <c r="CQ19" i="2"/>
  <c r="AR19" i="2"/>
  <c r="CO18" i="2"/>
  <c r="AG18" i="2"/>
  <c r="AF17" i="2"/>
  <c r="CS20" i="2"/>
  <c r="BA20" i="2"/>
  <c r="AC20" i="2"/>
  <c r="CN19" i="2"/>
  <c r="AQ19" i="2"/>
  <c r="G19" i="2"/>
  <c r="BV18" i="2"/>
  <c r="CH17" i="2"/>
  <c r="CZ20" i="2"/>
  <c r="CJ20" i="2"/>
  <c r="CB20" i="2"/>
  <c r="BK20" i="2"/>
  <c r="AZ20" i="2"/>
  <c r="AB20" i="2"/>
  <c r="CZ19" i="2"/>
  <c r="CY20" i="2"/>
  <c r="CQ20" i="2"/>
  <c r="CA20" i="2"/>
  <c r="BS20" i="2"/>
  <c r="BI20" i="2"/>
  <c r="AY20" i="2"/>
  <c r="AM20" i="2"/>
  <c r="AA20" i="2"/>
  <c r="O20" i="2"/>
  <c r="CY19" i="2"/>
  <c r="BV19" i="2"/>
  <c r="BD19" i="2"/>
  <c r="AL19" i="2"/>
  <c r="T19" i="2"/>
  <c r="CI18" i="2"/>
  <c r="BQ18" i="2"/>
  <c r="AW18" i="2"/>
  <c r="Y18" i="2"/>
  <c r="CZ17" i="2"/>
  <c r="CB17" i="2"/>
  <c r="BD17" i="2"/>
  <c r="T17" i="2"/>
  <c r="Y20" i="2"/>
  <c r="M20" i="2"/>
  <c r="CX19" i="2"/>
  <c r="CK19" i="2"/>
  <c r="BU19" i="2"/>
  <c r="BC19" i="2"/>
  <c r="AK19" i="2"/>
  <c r="S19" i="2"/>
  <c r="CZ18" i="2"/>
  <c r="CH18" i="2"/>
  <c r="BP18" i="2"/>
  <c r="AK20" i="2"/>
  <c r="BZ20" i="2"/>
  <c r="BR20" i="2"/>
  <c r="BH20" i="2"/>
  <c r="AV20" i="2"/>
  <c r="AJ20" i="2"/>
  <c r="X20" i="2"/>
  <c r="L20" i="2"/>
  <c r="CH19" i="2"/>
  <c r="BT19" i="2"/>
  <c r="BB19" i="2"/>
  <c r="AJ19" i="2"/>
  <c r="R19" i="2"/>
  <c r="CY18" i="2"/>
  <c r="CG18" i="2"/>
  <c r="BO18" i="2"/>
  <c r="AS18" i="2"/>
  <c r="U18" i="2"/>
  <c r="CV17" i="2"/>
  <c r="BX17" i="2"/>
  <c r="AX17" i="2"/>
  <c r="N17" i="2"/>
  <c r="CW20" i="2"/>
  <c r="CG20" i="2"/>
  <c r="BY20" i="2"/>
  <c r="BQ20" i="2"/>
  <c r="BG20" i="2"/>
  <c r="AU20" i="2"/>
  <c r="AI20" i="2"/>
  <c r="W20" i="2"/>
  <c r="K20" i="2"/>
  <c r="CW19" i="2"/>
  <c r="CG19" i="2"/>
  <c r="AQ18" i="2"/>
  <c r="S18" i="2"/>
  <c r="CT17" i="2"/>
  <c r="BV17" i="2"/>
  <c r="CO20" i="2"/>
  <c r="BP20" i="2"/>
  <c r="CT19" i="2"/>
  <c r="CF19" i="2"/>
  <c r="BP19" i="2"/>
  <c r="AX19" i="2"/>
  <c r="AF19" i="2"/>
  <c r="N19" i="2"/>
  <c r="CU18" i="2"/>
  <c r="CC18" i="2"/>
  <c r="BK18" i="2"/>
  <c r="AR17" i="2"/>
  <c r="H17" i="2"/>
  <c r="AH20" i="2"/>
  <c r="AW19" i="2"/>
  <c r="CB18" i="2"/>
  <c r="BJ18" i="2"/>
  <c r="AM18" i="2"/>
  <c r="O18" i="2"/>
  <c r="CP17" i="2"/>
  <c r="BR17" i="2"/>
  <c r="BS19" i="2"/>
  <c r="BM19" i="2"/>
  <c r="BG19" i="2"/>
  <c r="BA19" i="2"/>
  <c r="AU19" i="2"/>
  <c r="AO19" i="2"/>
  <c r="AI19" i="2"/>
  <c r="AC19" i="2"/>
  <c r="W19" i="2"/>
  <c r="Q19" i="2"/>
  <c r="K19" i="2"/>
  <c r="E19" i="2"/>
  <c r="CX18" i="2"/>
  <c r="CR18" i="2"/>
  <c r="CL18" i="2"/>
  <c r="CF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I20" i="2"/>
  <c r="CV19" i="2"/>
  <c r="CJ19" i="2"/>
  <c r="BX19" i="2"/>
  <c r="BL19" i="2"/>
  <c r="AZ19" i="2"/>
  <c r="AT19" i="2"/>
  <c r="AH19" i="2"/>
  <c r="V19" i="2"/>
  <c r="P19" i="2"/>
  <c r="D19" i="2"/>
  <c r="CW18" i="2"/>
  <c r="CK18" i="2"/>
  <c r="BY18" i="2"/>
  <c r="BS18" i="2"/>
  <c r="BG18" i="2"/>
  <c r="AU18" i="2"/>
  <c r="AI18" i="2"/>
  <c r="AC18" i="2"/>
  <c r="W18" i="2"/>
  <c r="K18" i="2"/>
  <c r="E18" i="2"/>
  <c r="CX17" i="2"/>
  <c r="CR17" i="2"/>
  <c r="CL17" i="2"/>
  <c r="CF17" i="2"/>
  <c r="BZ17" i="2"/>
  <c r="BT17" i="2"/>
  <c r="BN17" i="2"/>
  <c r="BH17" i="2"/>
  <c r="AV17" i="2"/>
  <c r="AP17" i="2"/>
  <c r="AJ17" i="2"/>
  <c r="AD17" i="2"/>
  <c r="X17" i="2"/>
  <c r="R17" i="2"/>
  <c r="L17" i="2"/>
  <c r="F17" i="2"/>
  <c r="C20" i="2"/>
  <c r="CP19" i="2"/>
  <c r="CD19" i="2"/>
  <c r="BR19" i="2"/>
  <c r="BF19" i="2"/>
  <c r="AN19" i="2"/>
  <c r="AB19" i="2"/>
  <c r="J19" i="2"/>
  <c r="CQ18" i="2"/>
  <c r="CE18" i="2"/>
  <c r="BM18" i="2"/>
  <c r="BA18" i="2"/>
  <c r="AO18" i="2"/>
  <c r="Q18" i="2"/>
  <c r="BB17" i="2"/>
  <c r="BJ20" i="2"/>
  <c r="AR20" i="2"/>
  <c r="Z20" i="2"/>
  <c r="CO19" i="2"/>
  <c r="BW19" i="2"/>
  <c r="BK19" i="2"/>
  <c r="AS19" i="2"/>
  <c r="U19" i="2"/>
  <c r="C19" i="2"/>
  <c r="CP18" i="2"/>
  <c r="CD18" i="2"/>
  <c r="BR18" i="2"/>
  <c r="BF18" i="2"/>
  <c r="AT18" i="2"/>
  <c r="AN18" i="2"/>
  <c r="AH18" i="2"/>
  <c r="AB18" i="2"/>
  <c r="V18" i="2"/>
  <c r="J18" i="2"/>
  <c r="D18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BD20" i="2"/>
  <c r="AX20" i="2"/>
  <c r="AL20" i="2"/>
  <c r="AF20" i="2"/>
  <c r="T20" i="2"/>
  <c r="N20" i="2"/>
  <c r="H20" i="2"/>
  <c r="CU19" i="2"/>
  <c r="CI19" i="2"/>
  <c r="CC19" i="2"/>
  <c r="BQ19" i="2"/>
  <c r="BE19" i="2"/>
  <c r="AY19" i="2"/>
  <c r="AM19" i="2"/>
  <c r="AG19" i="2"/>
  <c r="AA19" i="2"/>
  <c r="O19" i="2"/>
  <c r="I19" i="2"/>
  <c r="CV18" i="2"/>
  <c r="CJ18" i="2"/>
  <c r="BX18" i="2"/>
  <c r="BL18" i="2"/>
  <c r="AZ18" i="2"/>
  <c r="P18" i="2"/>
  <c r="AZ17" i="2"/>
  <c r="AT17" i="2"/>
  <c r="AN17" i="2"/>
  <c r="AH17" i="2"/>
  <c r="AB17" i="2"/>
  <c r="V17" i="2"/>
  <c r="P17" i="2"/>
  <c r="J17" i="2"/>
  <c r="D17" i="2"/>
  <c r="AX18" i="2"/>
  <c r="AL18" i="2"/>
  <c r="Z18" i="2"/>
  <c r="N18" i="2"/>
  <c r="CU17" i="2"/>
  <c r="BE17" i="2"/>
  <c r="BD18" i="2"/>
  <c r="AR18" i="2"/>
  <c r="AF18" i="2"/>
  <c r="T18" i="2"/>
  <c r="H18" i="2"/>
  <c r="CO17" i="2"/>
  <c r="CI17" i="2"/>
  <c r="CC17" i="2"/>
  <c r="BW17" i="2"/>
  <c r="BQ17" i="2"/>
  <c r="BK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6" i="2" l="1"/>
  <c r="B26" i="2" s="1"/>
  <c r="DA24" i="2"/>
  <c r="B24" i="2" s="1"/>
  <c r="DA22" i="2"/>
  <c r="B22" i="2" s="1"/>
  <c r="DA23" i="2"/>
  <c r="B23" i="2" s="1"/>
  <c r="DA21" i="2"/>
  <c r="B21" i="2" s="1"/>
  <c r="DA25" i="2"/>
  <c r="B25" i="2" s="1"/>
  <c r="B21" i="7" s="1"/>
  <c r="DA17" i="2"/>
  <c r="B17" i="2" s="1"/>
  <c r="DA20" i="2"/>
  <c r="B20" i="2" s="1"/>
  <c r="DA19" i="2"/>
  <c r="B19" i="2" s="1"/>
  <c r="DA18" i="2"/>
  <c r="B18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N60" i="7" a="1"/>
  <c r="H73" i="7" a="1"/>
  <c r="J75" i="7" a="1"/>
  <c r="U34" i="7" a="1"/>
  <c r="AJ47" i="7" a="1"/>
  <c r="AA99" i="7" a="1"/>
  <c r="AL99" i="7" a="1"/>
  <c r="N70" i="7" a="1"/>
  <c r="AJ68" i="7" a="1"/>
  <c r="AE77" i="7" a="1"/>
  <c r="AI36" i="7" a="1"/>
  <c r="AC52" i="7" a="1"/>
  <c r="W95" i="7" a="1"/>
  <c r="AD92" i="7" a="1"/>
  <c r="W72" i="7" a="1"/>
  <c r="F16" i="7" a="1"/>
  <c r="E20" i="7" a="1"/>
  <c r="E25" i="7" a="1"/>
  <c r="N40" i="7" a="1"/>
  <c r="N48" i="7" a="1"/>
  <c r="AI100" i="7" a="1"/>
  <c r="AF100" i="7" a="1"/>
  <c r="M71" i="7" a="1"/>
  <c r="S76" i="7" a="1"/>
  <c r="L33" i="7" a="1"/>
  <c r="AJ49" i="7" a="1"/>
  <c r="R92" i="7" a="1"/>
  <c r="R48" i="7" a="1"/>
  <c r="AM92" i="7" a="1"/>
  <c r="AM99" i="7" a="1"/>
  <c r="X75" i="7" a="1"/>
  <c r="V75" i="7" a="1"/>
  <c r="AH33" i="7" a="1"/>
  <c r="U46" i="7" a="1"/>
  <c r="AH96" i="7" a="1"/>
  <c r="I93" i="7" a="1"/>
  <c r="D10" i="7" a="1"/>
  <c r="M101" i="7" a="1"/>
  <c r="U94" i="7" a="1"/>
  <c r="AJ71" i="7" a="1"/>
  <c r="S69" i="7" a="1"/>
  <c r="L36" i="7" a="1"/>
  <c r="G37" i="7" a="1"/>
  <c r="AB99" i="7" a="1"/>
  <c r="AH99" i="7" a="1"/>
  <c r="E12" i="7" a="1"/>
  <c r="T100" i="7" a="1"/>
  <c r="J101" i="7" a="1"/>
  <c r="AL77" i="7" a="1"/>
  <c r="M72" i="7" a="1"/>
  <c r="AA38" i="7" a="1"/>
  <c r="D42" i="7" a="1"/>
  <c r="W96" i="7" a="1"/>
  <c r="AC95" i="7" a="1"/>
  <c r="N71" i="7" a="1"/>
  <c r="AM74" i="7" a="1"/>
  <c r="N34" i="7" a="1"/>
  <c r="W52" i="7" a="1"/>
  <c r="AJ94" i="7" a="1"/>
  <c r="Z95" i="7" a="1"/>
  <c r="U42" i="7" a="1"/>
  <c r="E42" i="7" a="1"/>
  <c r="AK94" i="7" a="1"/>
  <c r="AA98" i="7" a="1"/>
  <c r="V77" i="7" a="1"/>
  <c r="C69" i="7" a="1"/>
  <c r="D39" i="7" a="1"/>
  <c r="D85" i="7" a="1"/>
  <c r="Y43" i="7" a="1"/>
  <c r="AI47" i="7" a="1"/>
  <c r="AD34" i="7" a="1"/>
  <c r="W101" i="7" a="1"/>
  <c r="AD58" i="7" a="1"/>
  <c r="U71" i="7" a="1"/>
  <c r="AB73" i="7" a="1"/>
  <c r="AB52" i="7" a="1"/>
  <c r="AG101" i="7" a="1"/>
  <c r="T71" i="7" a="1"/>
  <c r="AD77" i="7" a="1"/>
  <c r="T38" i="7" a="1"/>
  <c r="U38" i="7" a="1"/>
  <c r="X101" i="7" a="1"/>
  <c r="AC93" i="7" a="1"/>
  <c r="AA74" i="7" a="1"/>
  <c r="AH10" i="7" a="1"/>
  <c r="AE60" i="7" a="1"/>
  <c r="AL9" i="7" a="1"/>
  <c r="S51" i="7" a="1"/>
  <c r="AD14" i="7" a="1"/>
  <c r="Y8" i="7" a="1"/>
  <c r="C17" i="7" a="1"/>
  <c r="AH45" i="7" a="1"/>
  <c r="R17" i="7" a="1"/>
  <c r="AC22" i="7" a="1"/>
  <c r="AG11" i="7" a="1"/>
  <c r="V101" i="7" a="1"/>
  <c r="P60" i="7" a="1"/>
  <c r="J10" i="7" a="1"/>
  <c r="C32" i="7" a="1"/>
  <c r="J95" i="7" a="1"/>
  <c r="Y49" i="7" a="1"/>
  <c r="G76" i="7" a="1"/>
  <c r="H75" i="7" a="1"/>
  <c r="F32" i="7" a="1"/>
  <c r="S46" i="7" a="1"/>
  <c r="P96" i="7" a="1"/>
  <c r="AE96" i="7" a="1"/>
  <c r="Q58" i="7" a="1"/>
  <c r="AM70" i="7" a="1"/>
  <c r="AG72" i="7" a="1"/>
  <c r="S34" i="7" a="1"/>
  <c r="D50" i="7" a="1"/>
  <c r="AB98" i="7" a="1"/>
  <c r="AE98" i="7" a="1"/>
  <c r="N69" i="7" a="1"/>
  <c r="P70" i="7" a="1"/>
  <c r="AG19" i="7" a="1"/>
  <c r="AD10" i="7" a="1"/>
  <c r="Q100" i="7" a="1"/>
  <c r="AI51" i="7" a="1"/>
  <c r="X85" i="7" a="1"/>
  <c r="U96" i="7" a="1"/>
  <c r="C96" i="7" a="1"/>
  <c r="AD68" i="7" a="1"/>
  <c r="R33" i="7" a="1"/>
  <c r="P39" i="7" a="1"/>
  <c r="I97" i="7" a="1"/>
  <c r="AF74" i="7" a="1"/>
  <c r="J46" i="7" a="1"/>
  <c r="Z101" i="7" a="1"/>
  <c r="X70" i="7" a="1"/>
  <c r="W77" i="7" a="1"/>
  <c r="AM36" i="7" a="1"/>
  <c r="AK44" i="7" a="1"/>
  <c r="L84" i="7" a="1"/>
  <c r="U85" i="7" a="1"/>
  <c r="AC58" i="7" a="1"/>
  <c r="Y11" i="7" a="1"/>
  <c r="S92" i="7" a="1"/>
  <c r="Y61" i="7" a="1"/>
  <c r="P69" i="7" a="1"/>
  <c r="Q39" i="7" a="1"/>
  <c r="AL48" i="7" a="1"/>
  <c r="M82" i="7" a="1"/>
  <c r="G100" i="7" a="1"/>
  <c r="R60" i="7" a="1"/>
  <c r="W13" i="7" a="1"/>
  <c r="H92" i="7" a="1"/>
  <c r="S60" i="7" a="1"/>
  <c r="R73" i="7" a="1"/>
  <c r="Y35" i="7" a="1"/>
  <c r="G38" i="7" a="1"/>
  <c r="M85" i="7" a="1"/>
  <c r="Z98" i="7" a="1"/>
  <c r="AM58" i="7" a="1"/>
  <c r="L74" i="7" a="1"/>
  <c r="Y45" i="7" a="1"/>
  <c r="E46" i="7" a="1"/>
  <c r="AC36" i="7" a="1"/>
  <c r="Y98" i="7" a="1"/>
  <c r="AC60" i="7" a="1"/>
  <c r="F40" i="7" a="1"/>
  <c r="AB101" i="7" a="1"/>
  <c r="N100" i="7" a="1"/>
  <c r="AB58" i="7" a="1"/>
  <c r="M76" i="7" a="1"/>
  <c r="Q32" i="7" a="1"/>
  <c r="R41" i="7" a="1"/>
  <c r="AE58" i="7" a="1"/>
  <c r="AE48" i="7" a="1"/>
  <c r="AA45" i="7" a="1"/>
  <c r="AE84" i="7" a="1"/>
  <c r="O97" i="7" a="1"/>
  <c r="S70" i="7" a="1"/>
  <c r="R61" i="7" a="1"/>
  <c r="Y40" i="7" a="1"/>
  <c r="T48" i="7" a="1"/>
  <c r="F60" i="7" a="1"/>
  <c r="D69" i="7" a="1"/>
  <c r="J39" i="7" a="1"/>
  <c r="AK36" i="7" a="1"/>
  <c r="G85" i="7" a="1"/>
  <c r="AG98" i="7" a="1"/>
  <c r="R100" i="7" a="1"/>
  <c r="K72" i="7" a="1"/>
  <c r="AH84" i="7" a="1"/>
  <c r="AD38" i="7" a="1"/>
  <c r="W46" i="7" a="1"/>
  <c r="H15" i="7" a="1"/>
  <c r="O21" i="7" a="1"/>
  <c r="I12" i="7" a="1"/>
  <c r="AJ95" i="7" a="1"/>
  <c r="AH44" i="7" a="1"/>
  <c r="AH18" i="7" a="1"/>
  <c r="AC40" i="7" a="1"/>
  <c r="AK74" i="7" a="1"/>
  <c r="P47" i="7" a="1"/>
  <c r="C76" i="7" a="1"/>
  <c r="D27" i="7" a="1"/>
  <c r="M92" i="7" a="1"/>
  <c r="K75" i="7" a="1"/>
  <c r="E16" i="7" a="1"/>
  <c r="I10" i="7" a="1"/>
  <c r="U21" i="7" a="1"/>
  <c r="S10" i="7" a="1"/>
  <c r="C15" i="7" a="1"/>
  <c r="E75" i="7" a="1"/>
  <c r="M9" i="7" a="1"/>
  <c r="AD33" i="7" a="1"/>
  <c r="K20" i="7" a="1"/>
  <c r="N17" i="7" a="1"/>
  <c r="AJ96" i="7" a="1"/>
  <c r="AC76" i="7" a="1"/>
  <c r="C77" i="7" a="1"/>
  <c r="H33" i="7" a="1"/>
  <c r="J41" i="7" a="1"/>
  <c r="I101" i="7" a="1"/>
  <c r="AH98" i="7" a="1"/>
  <c r="N73" i="7" a="1"/>
  <c r="O68" i="7" a="1"/>
  <c r="AJ32" i="7" a="1"/>
  <c r="AK39" i="7" a="1"/>
  <c r="D45" i="7" a="1"/>
  <c r="AM94" i="7" a="1"/>
  <c r="AI94" i="7" a="1"/>
  <c r="V68" i="7" a="1"/>
  <c r="Q33" i="7" a="1"/>
  <c r="F15" i="7" a="1"/>
  <c r="C26" i="7" a="1"/>
  <c r="AF95" i="7" a="1"/>
  <c r="R35" i="7" a="1"/>
  <c r="L98" i="7" a="1"/>
  <c r="T93" i="7" a="1"/>
  <c r="AI61" i="7" a="1"/>
  <c r="E32" i="7" a="1"/>
  <c r="D36" i="7" a="1"/>
  <c r="AI50" i="7" a="1"/>
  <c r="V74" i="7" a="1"/>
  <c r="H46" i="7" a="1"/>
  <c r="Z44" i="7" a="1"/>
  <c r="AD60" i="7" a="1"/>
  <c r="AL71" i="7" a="1"/>
  <c r="AA76" i="7" a="1"/>
  <c r="J32" i="7" a="1"/>
  <c r="L42" i="7" a="1"/>
  <c r="X95" i="7" a="1"/>
  <c r="H100" i="7" a="1"/>
  <c r="F75" i="7" a="1"/>
  <c r="AJ7" i="7" a="1"/>
  <c r="I68" i="7" a="1"/>
  <c r="P58" i="7" a="1"/>
  <c r="AI74" i="7" a="1"/>
  <c r="G41" i="7" a="1"/>
  <c r="AG46" i="7" a="1"/>
  <c r="X99" i="7" a="1"/>
  <c r="AG84" i="7" a="1"/>
  <c r="X72" i="7" a="1"/>
  <c r="T23" i="7" a="1"/>
  <c r="J60" i="7" a="1"/>
  <c r="X73" i="7" a="1"/>
  <c r="C74" i="7" a="1"/>
  <c r="D46" i="7" a="1"/>
  <c r="AH82" i="7" a="1"/>
  <c r="N93" i="7" a="1"/>
  <c r="AL82" i="7" a="1"/>
  <c r="J76" i="7" a="1"/>
  <c r="J36" i="7" a="1"/>
  <c r="K32" i="7" a="1"/>
  <c r="AK40" i="7" a="1"/>
  <c r="J96" i="7" a="1"/>
  <c r="AI93" i="7" a="1"/>
  <c r="G73" i="7" a="1"/>
  <c r="R82" i="7" a="1"/>
  <c r="E92" i="7" a="1"/>
  <c r="C95" i="7" a="1"/>
  <c r="U74" i="7" a="1"/>
  <c r="AM32" i="7" a="1"/>
  <c r="AK42" i="7" a="1"/>
  <c r="AD84" i="7" a="1"/>
  <c r="AJ44" i="7" a="1"/>
  <c r="Q51" i="7" a="1"/>
  <c r="AM43" i="7" a="1"/>
  <c r="N92" i="7" a="1"/>
  <c r="AF93" i="7" a="1"/>
  <c r="AG75" i="7" a="1"/>
  <c r="N32" i="7" a="1"/>
  <c r="AH47" i="7" a="1"/>
  <c r="D101" i="7" a="1"/>
  <c r="AM68" i="7" a="1"/>
  <c r="AA73" i="7" a="1"/>
  <c r="AG40" i="7" a="1"/>
  <c r="AI49" i="7" a="1"/>
  <c r="AL92" i="7" a="1"/>
  <c r="AF94" i="7" a="1"/>
  <c r="L69" i="7" a="1"/>
  <c r="AK73" i="7" a="1"/>
  <c r="AK70" i="7" a="1"/>
  <c r="Z82" i="7" a="1"/>
  <c r="Z75" i="7" a="1"/>
  <c r="T10" i="7" a="1"/>
  <c r="W7" i="7" a="1"/>
  <c r="Z96" i="7" a="1"/>
  <c r="AE71" i="7" a="1"/>
  <c r="D18" i="7" a="1"/>
  <c r="Y26" i="7" a="1"/>
  <c r="AL11" i="7" a="1"/>
  <c r="AC26" i="7" a="1"/>
  <c r="M60" i="7" a="1"/>
  <c r="V38" i="7" a="1"/>
  <c r="Q26" i="7" a="1"/>
  <c r="L73" i="7" a="1"/>
  <c r="AL39" i="7" a="1"/>
  <c r="V17" i="7" a="1"/>
  <c r="P22" i="7" a="1"/>
  <c r="S24" i="7" a="1"/>
  <c r="O93" i="7" a="1"/>
  <c r="AM85" i="7" a="1"/>
  <c r="G39" i="7" a="1"/>
  <c r="S85" i="7" a="1"/>
  <c r="J18" i="7" a="1"/>
  <c r="AL12" i="7" a="1"/>
  <c r="AI24" i="7" a="1"/>
  <c r="AB94" i="7" a="1"/>
  <c r="AM51" i="7" a="1"/>
  <c r="S43" i="7" a="1"/>
  <c r="AG95" i="7" a="1"/>
  <c r="AH36" i="7" a="1"/>
  <c r="Z13" i="7" a="1"/>
  <c r="AE10" i="7" a="1"/>
  <c r="H60" i="7" a="1"/>
  <c r="U73" i="7" a="1"/>
  <c r="T16" i="7" a="1"/>
  <c r="AJ40" i="7" a="1"/>
  <c r="L101" i="7" a="1"/>
  <c r="AC12" i="7" a="1"/>
  <c r="S8" i="7" a="1"/>
  <c r="C44" i="7" a="1"/>
  <c r="G43" i="7" a="1"/>
  <c r="AG50" i="7" a="1"/>
  <c r="S74" i="7" a="1"/>
  <c r="F34" i="7" a="1"/>
  <c r="K52" i="7" a="1"/>
  <c r="AB85" i="7" a="1"/>
  <c r="N98" i="7" a="1"/>
  <c r="AL58" i="7" a="1"/>
  <c r="AA75" i="7" a="1"/>
  <c r="I75" i="7" a="1"/>
  <c r="U36" i="7" a="1"/>
  <c r="T32" i="7" a="1"/>
  <c r="AI84" i="7" a="1"/>
  <c r="O99" i="7" a="1"/>
  <c r="AG61" i="7" a="1"/>
  <c r="R68" i="7" a="1"/>
  <c r="AA32" i="7" a="1"/>
  <c r="C25" i="7" a="1"/>
  <c r="Q49" i="7" a="1"/>
  <c r="F76" i="7" a="1"/>
  <c r="AC99" i="7" a="1"/>
  <c r="AA84" i="7" a="1"/>
  <c r="Q61" i="7" a="1"/>
  <c r="AG70" i="7" a="1"/>
  <c r="N37" i="7" a="1"/>
  <c r="R47" i="7" a="1"/>
  <c r="I82" i="7" a="1"/>
  <c r="X44" i="7" a="1"/>
  <c r="U52" i="7" a="1"/>
  <c r="I17" i="7" a="1"/>
  <c r="H72" i="7" a="1"/>
  <c r="AL74" i="7" a="1"/>
  <c r="AH35" i="7" a="1"/>
  <c r="H38" i="7" a="1"/>
  <c r="L100" i="7" a="1"/>
  <c r="T94" i="7" a="1"/>
  <c r="AI58" i="7" a="1"/>
  <c r="AJ76" i="7" a="1"/>
  <c r="AH14" i="7" a="1"/>
  <c r="K68" i="7" a="1"/>
  <c r="X77" i="7" a="1"/>
  <c r="L38" i="7" a="1"/>
  <c r="T43" i="7" a="1"/>
  <c r="X94" i="7" a="1"/>
  <c r="AF97" i="7" a="1"/>
  <c r="I61" i="7" a="1"/>
  <c r="R70" i="7" a="1"/>
  <c r="AB20" i="7" a="1"/>
  <c r="AK72" i="7" a="1"/>
  <c r="AI71" i="7" a="1"/>
  <c r="M39" i="7" a="1"/>
  <c r="W47" i="7" a="1"/>
  <c r="AD101" i="7" a="1"/>
  <c r="F92" i="7" a="1"/>
  <c r="I71" i="7" a="1"/>
  <c r="AI73" i="7" a="1"/>
  <c r="AC35" i="7" a="1"/>
  <c r="E52" i="7" a="1"/>
  <c r="AC84" i="7" a="1"/>
  <c r="U100" i="7" a="1"/>
  <c r="Z61" i="7" a="1"/>
  <c r="X71" i="7" a="1"/>
  <c r="M94" i="7" a="1"/>
  <c r="S93" i="7" a="1"/>
  <c r="AB61" i="7" a="1"/>
  <c r="M61" i="7" a="1"/>
  <c r="W35" i="7" a="1"/>
  <c r="R37" i="7" a="1"/>
  <c r="X96" i="7" a="1"/>
  <c r="O45" i="7" a="1"/>
  <c r="F52" i="7" a="1"/>
  <c r="K93" i="7" a="1"/>
  <c r="AF82" i="7" a="1"/>
  <c r="X61" i="7" a="1"/>
  <c r="Z77" i="7" a="1"/>
  <c r="U37" i="7" a="1"/>
  <c r="P49" i="7" a="1"/>
  <c r="W68" i="7" a="1"/>
  <c r="M77" i="7" a="1"/>
  <c r="E38" i="7" a="1"/>
  <c r="J43" i="7" a="1"/>
  <c r="W48" i="7" a="1"/>
  <c r="AE85" i="7" a="1"/>
  <c r="Q68" i="7" a="1"/>
  <c r="U75" i="7" a="1"/>
  <c r="M34" i="7" a="1"/>
  <c r="AJ97" i="7" a="1"/>
  <c r="S73" i="7" a="1"/>
  <c r="E41" i="7" a="1"/>
  <c r="J27" i="7" a="1"/>
  <c r="C43" i="7" a="1"/>
  <c r="P75" i="7" a="1"/>
  <c r="H39" i="7" a="1"/>
  <c r="X10" i="7" a="1"/>
  <c r="O72" i="7" a="1"/>
  <c r="I94" i="7" a="1"/>
  <c r="Q23" i="7" a="1"/>
  <c r="AB82" i="7" a="1"/>
  <c r="N36" i="7" a="1"/>
  <c r="I19" i="7" a="1"/>
  <c r="L51" i="7" a="1"/>
  <c r="N50" i="7" a="1"/>
  <c r="L35" i="7" a="1"/>
  <c r="Z45" i="7" a="1"/>
  <c r="AE35" i="7" a="1"/>
  <c r="L94" i="7" a="1"/>
  <c r="AK61" i="7" a="1"/>
  <c r="W71" i="7" a="1"/>
  <c r="O74" i="7" a="1"/>
  <c r="AA37" i="7" a="1"/>
  <c r="AB49" i="7" a="1"/>
  <c r="AH32" i="7" a="1"/>
  <c r="O82" i="7" a="1"/>
  <c r="I60" i="7" a="1"/>
  <c r="M75" i="7" a="1"/>
  <c r="L75" i="7" a="1"/>
  <c r="D51" i="7" a="1"/>
  <c r="Z74" i="7" a="1"/>
  <c r="AK58" i="7" a="1"/>
  <c r="P95" i="7" a="1"/>
  <c r="AF101" i="7" a="1"/>
  <c r="L58" i="7" a="1"/>
  <c r="AA60" i="7" a="1"/>
  <c r="AB70" i="7" a="1"/>
  <c r="P50" i="7" a="1"/>
  <c r="K38" i="7" a="1"/>
  <c r="Z84" i="7" a="1"/>
  <c r="AK48" i="7" a="1"/>
  <c r="X13" i="7" a="1"/>
  <c r="AG9" i="7" a="1"/>
  <c r="K77" i="7" a="1"/>
  <c r="X36" i="7" a="1"/>
  <c r="L48" i="7" a="1"/>
  <c r="AD35" i="7" a="1"/>
  <c r="AM97" i="7" a="1"/>
  <c r="C92" i="7" a="1"/>
  <c r="T70" i="7" a="1"/>
  <c r="J38" i="7" a="1"/>
  <c r="AF26" i="7" a="1"/>
  <c r="Q71" i="7" a="1"/>
  <c r="AM38" i="7" a="1"/>
  <c r="G36" i="7" a="1"/>
  <c r="K41" i="7" a="1"/>
  <c r="D94" i="7" a="1"/>
  <c r="AJ58" i="7" a="1"/>
  <c r="AE75" i="7" a="1"/>
  <c r="X40" i="7" a="1"/>
  <c r="AL19" i="7" a="1"/>
  <c r="AI70" i="7" a="1"/>
  <c r="Y33" i="7" a="1"/>
  <c r="Q41" i="7" a="1"/>
  <c r="AB45" i="7" a="1"/>
  <c r="Y96" i="7" a="1"/>
  <c r="U68" i="7" a="1"/>
  <c r="P72" i="7" a="1"/>
  <c r="Y41" i="7" a="1"/>
  <c r="W36" i="7" a="1"/>
  <c r="AG34" i="7" a="1"/>
  <c r="AG99" i="7" a="1"/>
  <c r="Z97" i="7" a="1"/>
  <c r="AJ74" i="7" a="1"/>
  <c r="K99" i="7" a="1"/>
  <c r="H99" i="7" a="1"/>
  <c r="I69" i="7" a="1"/>
  <c r="W70" i="7" a="1"/>
  <c r="M32" i="7" a="1"/>
  <c r="AI52" i="7" a="1"/>
  <c r="J84" i="7" a="1"/>
  <c r="AA97" i="7" a="1"/>
  <c r="AG39" i="7" a="1"/>
  <c r="S84" i="7" a="1"/>
  <c r="D93" i="7" a="1"/>
  <c r="U61" i="7" a="1"/>
  <c r="Y68" i="7" a="1"/>
  <c r="E34" i="7" a="1"/>
  <c r="V50" i="7" a="1"/>
  <c r="H82" i="7" a="1"/>
  <c r="V49" i="7" a="1"/>
  <c r="AF32" i="7" a="1"/>
  <c r="W34" i="7" a="1"/>
  <c r="AL40" i="7" a="1"/>
  <c r="W94" i="7" a="1"/>
  <c r="N68" i="7" a="1"/>
  <c r="M69" i="7" a="1"/>
  <c r="AE76" i="7" a="1"/>
  <c r="AB39" i="7" a="1"/>
  <c r="D33" i="7" a="1"/>
  <c r="AC85" i="7" a="1"/>
  <c r="L18" i="7" a="1"/>
  <c r="J21" i="7" a="1"/>
  <c r="AI13" i="7" a="1"/>
  <c r="H37" i="7" a="1"/>
  <c r="X46" i="7" a="1"/>
  <c r="AM11" i="7" a="1"/>
  <c r="AB14" i="7" a="1"/>
  <c r="AK17" i="7" a="1"/>
  <c r="S42" i="7" a="1"/>
  <c r="S68" i="7" a="1"/>
  <c r="AK18" i="7" a="1"/>
  <c r="AM33" i="7" a="1"/>
  <c r="Y51" i="7" a="1"/>
  <c r="AD43" i="7" a="1"/>
  <c r="AK11" i="7" a="1"/>
  <c r="E23" i="7" a="1"/>
  <c r="E11" i="7" a="1"/>
  <c r="O47" i="7" a="1"/>
  <c r="AA40" i="7" a="1"/>
  <c r="J98" i="7" a="1"/>
  <c r="S98" i="7" a="1"/>
  <c r="W69" i="7" a="1"/>
  <c r="H69" i="7" a="1"/>
  <c r="AA34" i="7" a="1"/>
  <c r="AJ51" i="7" a="1"/>
  <c r="P44" i="7" a="1"/>
  <c r="AI92" i="7" a="1"/>
  <c r="S101" i="7" a="1"/>
  <c r="AB74" i="7" a="1"/>
  <c r="F73" i="7" a="1"/>
  <c r="E37" i="7" a="1"/>
  <c r="D47" i="7" a="1"/>
  <c r="AK98" i="7" a="1"/>
  <c r="F33" i="7" a="1"/>
  <c r="R99" i="7" a="1"/>
  <c r="AF92" i="7" a="1"/>
  <c r="T68" i="7" a="1"/>
  <c r="L72" i="7" a="1"/>
  <c r="S36" i="7" a="1"/>
  <c r="AI45" i="7" a="1"/>
  <c r="V94" i="7" a="1"/>
  <c r="AM95" i="7" a="1"/>
  <c r="P13" i="7" a="1"/>
  <c r="AI17" i="7" a="1"/>
  <c r="I9" i="7" a="1"/>
  <c r="C70" i="7" a="1"/>
  <c r="H36" i="7" a="1"/>
  <c r="F46" i="7" a="1"/>
  <c r="AJ85" i="7" a="1"/>
  <c r="H94" i="7" a="1"/>
  <c r="AB68" i="7" a="1"/>
  <c r="AH75" i="7" a="1"/>
  <c r="O39" i="7" a="1"/>
  <c r="C11" i="7" a="1"/>
  <c r="L32" i="7" a="1"/>
  <c r="V40" i="7" a="1"/>
  <c r="AC49" i="7" a="1"/>
  <c r="AK84" i="7" a="1"/>
  <c r="AH85" i="7" a="1"/>
  <c r="S71" i="7" a="1"/>
  <c r="E70" i="7" a="1"/>
  <c r="E44" i="7" a="1"/>
  <c r="C14" i="7" a="1"/>
  <c r="AF33" i="7" a="1"/>
  <c r="P45" i="7" a="1"/>
  <c r="P33" i="7" a="1"/>
  <c r="J93" i="7" a="1"/>
  <c r="V98" i="7" a="1"/>
  <c r="AF77" i="7" a="1"/>
  <c r="AD69" i="7" a="1"/>
  <c r="E48" i="7" a="1"/>
  <c r="X51" i="7" a="1"/>
  <c r="AH97" i="7" a="1"/>
  <c r="G101" i="7" a="1"/>
  <c r="O61" i="7" a="1"/>
  <c r="AI72" i="7" a="1"/>
  <c r="Y95" i="7" a="1"/>
  <c r="C97" i="7" a="1"/>
  <c r="Y69" i="7" a="1"/>
  <c r="AK77" i="7" a="1"/>
  <c r="AB34" i="7" a="1"/>
  <c r="V37" i="7" a="1"/>
  <c r="Q97" i="7" a="1"/>
  <c r="C84" i="7" a="1"/>
  <c r="E84" i="7" a="1"/>
  <c r="T84" i="7" a="1"/>
  <c r="AA101" i="7" a="1"/>
  <c r="N76" i="7" a="1"/>
  <c r="S72" i="7" a="1"/>
  <c r="I45" i="7" a="1"/>
  <c r="G46" i="7" a="1"/>
  <c r="N94" i="7" a="1"/>
  <c r="T51" i="7" a="1"/>
  <c r="F38" i="7" a="1"/>
  <c r="W49" i="7" a="1"/>
  <c r="AH92" i="7" a="1"/>
  <c r="AB93" i="7" a="1"/>
  <c r="N77" i="7" a="1"/>
  <c r="E73" i="7" a="1"/>
  <c r="AG33" i="7" a="1"/>
  <c r="K51" i="7" a="1"/>
  <c r="H93" i="7" a="1"/>
  <c r="AG58" i="7" a="1"/>
  <c r="AJ8" i="7" a="1"/>
  <c r="Y20" i="7" a="1"/>
  <c r="AI85" i="7" a="1"/>
  <c r="E43" i="7" a="1"/>
  <c r="L17" i="7" a="1"/>
  <c r="R14" i="7" a="1"/>
  <c r="AL22" i="7" a="1"/>
  <c r="S13" i="7" a="1"/>
  <c r="M18" i="7" a="1"/>
  <c r="T95" i="7" a="1"/>
  <c r="W19" i="7" a="1"/>
  <c r="AC70" i="7" a="1"/>
  <c r="L12" i="7" a="1"/>
  <c r="X14" i="7" a="1"/>
  <c r="AI26" i="7" a="1"/>
  <c r="U99" i="7" a="1"/>
  <c r="S15" i="7" a="1"/>
  <c r="AD52" i="7" a="1"/>
  <c r="AH43" i="7" a="1"/>
  <c r="D97" i="7" a="1"/>
  <c r="Q18" i="7" a="1"/>
  <c r="AM26" i="7" a="1"/>
  <c r="AC27" i="7" a="1"/>
  <c r="AM47" i="7" a="1"/>
  <c r="AJ45" i="7" a="1"/>
  <c r="Z23" i="7" a="1"/>
  <c r="Z60" i="7" a="1"/>
  <c r="AH69" i="7" a="1"/>
  <c r="AK8" i="7" a="1"/>
  <c r="U70" i="7" a="1"/>
  <c r="M93" i="7" a="1"/>
  <c r="X43" i="7" a="1"/>
  <c r="L14" i="7" a="1"/>
  <c r="Y19" i="7" a="1"/>
  <c r="Z76" i="7" a="1"/>
  <c r="M84" i="7" a="1"/>
  <c r="AJ27" i="7" a="1"/>
  <c r="AG32" i="7" a="1"/>
  <c r="W50" i="7" a="1"/>
  <c r="W43" i="7" a="1"/>
  <c r="AJ100" i="7" a="1"/>
  <c r="AG97" i="7" a="1"/>
  <c r="S61" i="7" a="1"/>
  <c r="C73" i="7" a="1"/>
  <c r="I42" i="7" a="1"/>
  <c r="W44" i="7" a="1"/>
  <c r="M47" i="7" a="1"/>
  <c r="Y94" i="7" a="1"/>
  <c r="AE93" i="7" a="1"/>
  <c r="E68" i="7" a="1"/>
  <c r="S32" i="7" a="1"/>
  <c r="H47" i="7" a="1"/>
  <c r="G48" i="7" a="1"/>
  <c r="K71" i="7" a="1"/>
  <c r="AD50" i="7" a="1"/>
  <c r="AA51" i="7" a="1"/>
  <c r="S58" i="7" a="1"/>
  <c r="AD73" i="7" a="1"/>
  <c r="AK75" i="7" a="1"/>
  <c r="H34" i="7" a="1"/>
  <c r="I36" i="7" a="1"/>
  <c r="O85" i="7" a="1"/>
  <c r="AL95" i="7" a="1"/>
  <c r="AF70" i="7" a="1"/>
  <c r="AD11" i="7" a="1"/>
  <c r="R24" i="7" a="1"/>
  <c r="Y7" i="7" a="1"/>
  <c r="AL44" i="7" a="1"/>
  <c r="I34" i="7" a="1"/>
  <c r="W93" i="7" a="1"/>
  <c r="Q93" i="7" a="1"/>
  <c r="AK68" i="7" a="1"/>
  <c r="N72" i="7" a="1"/>
  <c r="E33" i="7" a="1"/>
  <c r="U39" i="7" a="1"/>
  <c r="G95" i="7" a="1"/>
  <c r="I49" i="7" a="1"/>
  <c r="AB40" i="7" a="1"/>
  <c r="AI101" i="7" a="1"/>
  <c r="AF84" i="7" a="1"/>
  <c r="AL73" i="7" a="1"/>
  <c r="T72" i="7" a="1"/>
  <c r="U35" i="7" a="1"/>
  <c r="AC43" i="7" a="1"/>
  <c r="X93" i="7" a="1"/>
  <c r="P51" i="7" a="1"/>
  <c r="AG44" i="7" a="1"/>
  <c r="L93" i="7" a="1"/>
  <c r="N95" i="7" a="1"/>
  <c r="M70" i="7" a="1"/>
  <c r="W73" i="7" a="1"/>
  <c r="R32" i="7" a="1"/>
  <c r="R50" i="7" a="1"/>
  <c r="Q101" i="7" a="1"/>
  <c r="AM96" i="7" a="1"/>
  <c r="AH61" i="7" a="1"/>
  <c r="D74" i="7" a="1"/>
  <c r="AE46" i="7" a="1"/>
  <c r="AF60" i="7" a="1"/>
  <c r="AA69" i="7" a="1"/>
  <c r="I33" i="7" a="1"/>
  <c r="L40" i="7" a="1"/>
  <c r="E85" i="7" a="1"/>
  <c r="U82" i="7" a="1"/>
  <c r="AG92" i="7" a="1"/>
  <c r="AF72" i="7" a="1"/>
  <c r="AK99" i="7" a="1"/>
  <c r="G61" i="7" a="1"/>
  <c r="I72" i="7" a="1"/>
  <c r="AA77" i="7" a="1"/>
  <c r="O34" i="7" a="1"/>
  <c r="G42" i="7" a="1"/>
  <c r="E97" i="7" a="1"/>
  <c r="U69" i="7" a="1"/>
  <c r="H12" i="7" a="1"/>
  <c r="V41" i="7" a="1"/>
  <c r="K101" i="7" a="1"/>
  <c r="F95" i="7" a="1"/>
  <c r="V71" i="7" a="1"/>
  <c r="AG77" i="7" a="1"/>
  <c r="AC34" i="7" a="1"/>
  <c r="E49" i="7" a="1"/>
  <c r="Q73" i="7" a="1"/>
  <c r="V69" i="7" a="1"/>
  <c r="AE44" i="7" a="1"/>
  <c r="AK23" i="7" a="1"/>
  <c r="AF71" i="7" a="1"/>
  <c r="AC37" i="7" a="1"/>
  <c r="V13" i="7" a="1"/>
  <c r="AF8" i="7" a="1"/>
  <c r="W11" i="7" a="1"/>
  <c r="W26" i="7" a="1"/>
  <c r="AE99" i="7" a="1"/>
  <c r="AE66" i="7" a="1"/>
  <c r="AH71" i="7" a="1"/>
  <c r="AL25" i="7" a="1"/>
  <c r="AJ38" i="7" a="1"/>
  <c r="H9" i="7" a="1"/>
  <c r="AA21" i="7" a="1"/>
  <c r="J97" i="7" a="1"/>
  <c r="AM44" i="7" a="1"/>
  <c r="T14" i="7" a="1"/>
  <c r="V11" i="7" a="1"/>
  <c r="AA48" i="7" a="1"/>
  <c r="G33" i="7" a="1"/>
  <c r="AC17" i="7" a="1"/>
  <c r="F98" i="7" a="1"/>
  <c r="AB97" i="7" a="1"/>
  <c r="AK100" i="7" a="1"/>
  <c r="T58" i="7" a="1"/>
  <c r="W74" i="7" a="1"/>
  <c r="M42" i="7" a="1"/>
  <c r="O44" i="7" a="1"/>
  <c r="D100" i="7" a="1"/>
  <c r="P101" i="7" a="1"/>
  <c r="Z99" i="7" a="1"/>
  <c r="AE69" i="7" a="1"/>
  <c r="P77" i="7" a="1"/>
  <c r="AI34" i="7" a="1"/>
  <c r="Z48" i="7" a="1"/>
  <c r="K97" i="7" a="1"/>
  <c r="R49" i="7" a="1"/>
  <c r="U49" i="7" a="1"/>
  <c r="AK16" i="7" a="1"/>
  <c r="T76" i="7" a="1"/>
  <c r="AG71" i="7" a="1"/>
  <c r="T33" i="7" a="1"/>
  <c r="V52" i="7" a="1"/>
  <c r="AJ93" i="7" a="1"/>
  <c r="Q92" i="7" a="1"/>
  <c r="V61" i="7" a="1"/>
  <c r="AH73" i="7" a="1"/>
  <c r="E24" i="7" a="1"/>
  <c r="AA24" i="7" a="1"/>
  <c r="L71" i="7" a="1"/>
  <c r="T39" i="7" a="1"/>
  <c r="Y84" i="7" a="1"/>
  <c r="P93" i="7" a="1"/>
  <c r="X58" i="7" a="1"/>
  <c r="AH72" i="7" a="1"/>
  <c r="S38" i="7" a="1"/>
  <c r="AA43" i="7" a="1"/>
  <c r="AE92" i="7" a="1"/>
  <c r="AC32" i="7" a="1"/>
  <c r="U43" i="7" a="1"/>
  <c r="V92" i="7" a="1"/>
  <c r="M96" i="7" a="1"/>
  <c r="G68" i="7" a="1"/>
  <c r="L76" i="7" a="1"/>
  <c r="L34" i="7" a="1"/>
  <c r="F48" i="7" a="1"/>
  <c r="AH100" i="7" a="1"/>
  <c r="Y39" i="7" a="1"/>
  <c r="X47" i="7" a="1"/>
  <c r="AH95" i="7" a="1"/>
  <c r="M98" i="7" a="1"/>
  <c r="AH58" i="7" a="1"/>
  <c r="AF68" i="7" a="1"/>
  <c r="AA36" i="7" a="1"/>
  <c r="AH50" i="7" a="1"/>
  <c r="I85" i="7" a="1"/>
  <c r="Y100" i="7" a="1"/>
  <c r="D58" i="7" a="1"/>
  <c r="J77" i="7" a="1"/>
  <c r="C60" i="7" a="1"/>
  <c r="M48" i="7" a="1"/>
  <c r="AF75" i="7" a="1"/>
  <c r="Y77" i="7" a="1"/>
  <c r="AB36" i="7" a="1"/>
  <c r="G34" i="7" a="1"/>
  <c r="O84" i="7" a="1"/>
  <c r="AF98" i="7" a="1"/>
  <c r="U58" i="7" a="1"/>
  <c r="D75" i="7" a="1"/>
  <c r="AI96" i="7" a="1"/>
  <c r="N74" i="7" a="1"/>
  <c r="O75" i="7" a="1"/>
  <c r="E36" i="7" a="1"/>
  <c r="AH52" i="7" a="1"/>
  <c r="K95" i="7" a="1"/>
  <c r="G99" i="7" a="1"/>
  <c r="AG68" i="7" a="1"/>
  <c r="AM17" i="7" a="1"/>
  <c r="J92" i="7" a="1"/>
  <c r="G96" i="7" a="1"/>
  <c r="Z58" i="7" a="1"/>
  <c r="I73" i="7" a="1"/>
  <c r="T36" i="7" a="1"/>
  <c r="X52" i="7" a="1"/>
  <c r="AH94" i="7" a="1"/>
  <c r="Z46" i="7" a="1"/>
  <c r="W41" i="7" a="1"/>
  <c r="T35" i="7" a="1"/>
  <c r="AE23" i="7" a="1"/>
  <c r="AI38" i="7" a="1"/>
  <c r="G47" i="7" a="1"/>
  <c r="H8" i="7" a="1"/>
  <c r="AB9" i="7" a="1"/>
  <c r="K47" i="7" a="1"/>
  <c r="AB32" i="7" a="1"/>
  <c r="AG12" i="7" a="1"/>
  <c r="F85" i="7" a="1"/>
  <c r="V47" i="7" a="1"/>
  <c r="Q82" i="7" a="1"/>
  <c r="AF13" i="7" a="1"/>
  <c r="O25" i="7" a="1"/>
  <c r="X24" i="7" a="1"/>
  <c r="U84" i="7" a="1"/>
  <c r="AK49" i="7" a="1"/>
  <c r="Y22" i="7" a="1"/>
  <c r="AE18" i="7" a="1"/>
  <c r="G75" i="7" a="1"/>
  <c r="AM42" i="7" a="1"/>
  <c r="AE21" i="7" a="1"/>
  <c r="Y76" i="7" a="1"/>
  <c r="Z35" i="7" a="1"/>
  <c r="U10" i="7" a="1"/>
  <c r="AD24" i="7" a="1"/>
  <c r="AM27" i="7" a="1"/>
  <c r="AD100" i="7" a="1"/>
  <c r="S45" i="7" a="1"/>
  <c r="X26" i="7" a="1"/>
  <c r="AJ46" i="7" a="1"/>
  <c r="H43" i="7" a="1"/>
  <c r="AH27" i="7" a="1"/>
  <c r="R22" i="7" a="1"/>
  <c r="R52" i="7" a="1"/>
  <c r="F68" i="7" a="1"/>
  <c r="M17" i="7" a="1"/>
  <c r="K61" i="7" a="1"/>
  <c r="AI20" i="7" a="1"/>
  <c r="M11" i="7" a="1"/>
  <c r="AJ26" i="7" a="1"/>
  <c r="AL101" i="7" a="1"/>
  <c r="G84" i="7" a="1"/>
  <c r="AA93" i="7" a="1"/>
  <c r="AI98" i="7" a="1"/>
  <c r="H74" i="7" a="1"/>
  <c r="AB72" i="7" a="1"/>
  <c r="J42" i="7" a="1"/>
  <c r="AE42" i="7" a="1"/>
  <c r="H85" i="7" a="1"/>
  <c r="AK101" i="7" a="1"/>
  <c r="C93" i="7" a="1"/>
  <c r="AK69" i="7" a="1"/>
  <c r="AJ75" i="7" a="1"/>
  <c r="I47" i="7" a="1"/>
  <c r="AE47" i="7" a="1"/>
  <c r="N99" i="7" a="1"/>
  <c r="AC46" i="7" a="1"/>
  <c r="AJ16" i="7" a="1"/>
  <c r="Y13" i="7" a="1"/>
  <c r="Y72" i="7" a="1"/>
  <c r="J34" i="7" a="1"/>
  <c r="N44" i="7" a="1"/>
  <c r="D49" i="7" a="1"/>
  <c r="E95" i="7" a="1"/>
  <c r="E101" i="7" a="1"/>
  <c r="AJ73" i="7" a="1"/>
  <c r="AF35" i="7" a="1"/>
  <c r="O24" i="7" a="1"/>
  <c r="C40" i="7" a="1"/>
  <c r="AA95" i="7" a="1"/>
  <c r="D82" i="7" a="1"/>
  <c r="T85" i="7" a="1"/>
  <c r="AM82" i="7" a="1"/>
  <c r="AG69" i="7" a="1"/>
  <c r="AM34" i="7" a="1"/>
  <c r="AA41" i="7" a="1"/>
  <c r="I38" i="7" a="1"/>
  <c r="U32" i="7" a="1"/>
  <c r="W37" i="7" a="1"/>
  <c r="J82" i="7" a="1"/>
  <c r="R96" i="7" a="1"/>
  <c r="I95" i="7" a="1"/>
  <c r="AF76" i="7" a="1"/>
  <c r="Q37" i="7" a="1"/>
  <c r="X45" i="7" a="1"/>
  <c r="V84" i="7" a="1"/>
  <c r="J33" i="7" a="1"/>
  <c r="AL45" i="7" a="1"/>
  <c r="J85" i="7" a="1"/>
  <c r="F101" i="7" a="1"/>
  <c r="AH101" i="7" a="1"/>
  <c r="V72" i="7" a="1"/>
  <c r="AF39" i="7" a="1"/>
  <c r="AB51" i="7" a="1"/>
  <c r="AC82" i="7" a="1"/>
  <c r="D92" i="7" a="1"/>
  <c r="K98" i="7" a="1"/>
  <c r="O73" i="7" a="1"/>
  <c r="W75" i="7" a="1"/>
  <c r="M41" i="7" a="1"/>
  <c r="AH46" i="7" a="1"/>
  <c r="L77" i="7" a="1"/>
  <c r="S33" i="7" a="1"/>
  <c r="AH49" i="7" a="1"/>
  <c r="AK34" i="7" a="1"/>
  <c r="AE101" i="7" a="1"/>
  <c r="K58" i="7" a="1"/>
  <c r="AC74" i="7" a="1"/>
  <c r="S41" i="7" a="1"/>
  <c r="L60" i="7" a="1"/>
  <c r="Q77" i="7" a="1"/>
  <c r="AF36" i="7" a="1"/>
  <c r="Y48" i="7" a="1"/>
  <c r="G82" i="7" a="1"/>
  <c r="H97" i="7" a="1"/>
  <c r="Q95" i="7" a="1"/>
  <c r="AF58" i="7" a="1"/>
  <c r="F82" i="7" a="1"/>
  <c r="F96" i="7" a="1"/>
  <c r="AG94" i="7" a="1"/>
  <c r="G72" i="7" a="1"/>
  <c r="AI75" i="7" a="1"/>
  <c r="O49" i="7" a="1"/>
  <c r="E47" i="7" a="1"/>
  <c r="AD98" i="7" a="1"/>
  <c r="AC45" i="7" a="1"/>
  <c r="E76" i="7" a="1"/>
  <c r="AB48" i="7" a="1"/>
  <c r="Y71" i="7" a="1"/>
  <c r="K39" i="7" a="1"/>
  <c r="L49" i="7" a="1"/>
  <c r="E26" i="7" a="1"/>
  <c r="O8" i="7" a="1"/>
  <c r="AM22" i="7" a="1"/>
  <c r="O11" i="7" a="1"/>
  <c r="AF50" i="7" a="1"/>
  <c r="AJ72" i="7" a="1"/>
  <c r="G97" i="7" a="1"/>
  <c r="AJ77" i="7" a="1"/>
  <c r="AD12" i="7" a="1"/>
  <c r="AJ25" i="7" a="1"/>
  <c r="U98" i="7" a="1"/>
  <c r="N75" i="7" a="1"/>
  <c r="P18" i="7" a="1"/>
  <c r="Q38" i="7" a="1"/>
  <c r="V7" i="7" a="1"/>
  <c r="K94" i="7" a="1"/>
  <c r="AB47" i="7" a="1"/>
  <c r="Z7" i="7" a="1"/>
  <c r="AK38" i="7" a="1"/>
  <c r="N52" i="7" a="1"/>
  <c r="R71" i="7" a="1"/>
  <c r="AL94" i="7" a="1"/>
  <c r="AD32" i="7" a="1"/>
  <c r="AB16" i="7" a="1"/>
  <c r="AC33" i="7" a="1"/>
  <c r="AH68" i="7" a="1"/>
  <c r="AI82" i="7" a="1"/>
  <c r="P71" i="7" a="1"/>
  <c r="E98" i="7" a="1"/>
  <c r="AD94" i="7" a="1"/>
  <c r="AB43" i="7" a="1"/>
  <c r="X92" i="7" a="1"/>
  <c r="Z41" i="7" a="1"/>
  <c r="E61" i="7" a="1"/>
  <c r="AH93" i="7" a="1"/>
  <c r="P98" i="7" a="1"/>
  <c r="AB42" i="7" a="1"/>
  <c r="T46" i="7" a="1"/>
  <c r="T73" i="7" a="1"/>
  <c r="AC69" i="7" a="1"/>
  <c r="H96" i="7" a="1"/>
  <c r="G70" i="7" a="1"/>
  <c r="N85" i="7" a="1"/>
  <c r="F100" i="7" a="1"/>
  <c r="C10" i="7" a="1"/>
  <c r="V14" i="7" a="1"/>
  <c r="D12" i="7" a="1"/>
  <c r="AM23" i="7" a="1"/>
  <c r="E17" i="7" a="1"/>
  <c r="E8" i="7" a="1"/>
  <c r="H71" i="7" a="1"/>
  <c r="AI40" i="7" a="1"/>
  <c r="M19" i="7" a="1"/>
  <c r="AK52" i="7" a="1"/>
  <c r="T27" i="7" a="1"/>
  <c r="I25" i="7" a="1"/>
  <c r="H48" i="7" a="1"/>
  <c r="AD85" i="7" a="1"/>
  <c r="AE26" i="7" a="1"/>
  <c r="AE16" i="7" a="1"/>
  <c r="R72" i="7" a="1"/>
  <c r="O7" i="7" a="1"/>
  <c r="AK43" i="7" a="1"/>
  <c r="I43" i="7" a="1"/>
  <c r="C100" i="7" a="1"/>
  <c r="U47" i="7" a="1"/>
  <c r="Z9" i="7" a="1"/>
  <c r="AJ19" i="7" a="1"/>
  <c r="AB60" i="7" a="1"/>
  <c r="AF37" i="7" a="1"/>
  <c r="AF11" i="7" a="1"/>
  <c r="G17" i="7" a="1"/>
  <c r="AM50" i="7" a="1"/>
  <c r="G94" i="7" a="1"/>
  <c r="AD40" i="7" a="1"/>
  <c r="C23" i="7" a="1"/>
  <c r="AD46" i="7" a="1"/>
  <c r="AM40" i="7" a="1"/>
  <c r="D22" i="7" a="1"/>
  <c r="H25" i="7" a="1"/>
  <c r="AH70" i="7" a="1"/>
  <c r="AK24" i="7" a="1"/>
  <c r="AG76" i="7" a="1"/>
  <c r="P14" i="7" a="1"/>
  <c r="W14" i="7" a="1"/>
  <c r="AG7" i="7" a="1"/>
  <c r="Q34" i="7" a="1"/>
  <c r="K76" i="7" a="1"/>
  <c r="G9" i="7" a="1"/>
  <c r="V51" i="7" a="1"/>
  <c r="AA96" i="7" a="1"/>
  <c r="V93" i="7" a="1"/>
  <c r="M8" i="7" a="1"/>
  <c r="R93" i="7" a="1"/>
  <c r="AD18" i="7" a="1"/>
  <c r="Q9" i="7" a="1"/>
  <c r="AA16" i="7" a="1"/>
  <c r="S75" i="7" a="1"/>
  <c r="AI23" i="7" a="1"/>
  <c r="AI32" i="7" a="1"/>
  <c r="AE95" i="7" a="1"/>
  <c r="F35" i="7" a="1"/>
  <c r="AF43" i="7" a="1"/>
  <c r="AG10" i="7" a="1"/>
  <c r="P11" i="7" a="1"/>
  <c r="H67" i="7" a="1"/>
  <c r="AD49" i="7" a="1"/>
  <c r="AK22" i="7" a="1"/>
  <c r="F25" i="7" a="1"/>
  <c r="AL8" i="7" a="1"/>
  <c r="E64" i="7" a="1"/>
  <c r="AD59" i="7" a="1"/>
  <c r="I87" i="7" a="1"/>
  <c r="AD88" i="7" a="1"/>
  <c r="S16" i="2" a="1"/>
  <c r="N82" i="7" a="1"/>
  <c r="AF52" i="7" a="1"/>
  <c r="J16" i="7" a="1"/>
  <c r="T13" i="7" a="1"/>
  <c r="H91" i="7" a="1"/>
  <c r="U89" i="7" a="1"/>
  <c r="AM12" i="2" a="1"/>
  <c r="Y91" i="7" a="1"/>
  <c r="U11" i="2" a="1"/>
  <c r="N88" i="7" a="1"/>
  <c r="AT13" i="2" a="1"/>
  <c r="H22" i="7" a="1"/>
  <c r="X18" i="7" a="1"/>
  <c r="AL37" i="7" a="1"/>
  <c r="U63" i="7" a="1"/>
  <c r="S64" i="7" a="1"/>
  <c r="J59" i="7" a="1"/>
  <c r="AB87" i="7" a="1"/>
  <c r="X67" i="7" a="1"/>
  <c r="AJ23" i="7" a="1"/>
  <c r="Z17" i="7" a="1"/>
  <c r="J15" i="7" a="1"/>
  <c r="C65" i="7" a="1"/>
  <c r="K14" i="2" a="1"/>
  <c r="AC66" i="7" a="1"/>
  <c r="AA88" i="7" a="1"/>
  <c r="P66" i="7" a="1"/>
  <c r="M13" i="2" a="1"/>
  <c r="AK35" i="7" a="1"/>
  <c r="AF40" i="7" a="1"/>
  <c r="AD41" i="7" a="1"/>
  <c r="AA23" i="7" a="1"/>
  <c r="G32" i="7" a="1"/>
  <c r="AD93" i="7" a="1"/>
  <c r="G35" i="7" a="1"/>
  <c r="F22" i="7" a="1"/>
  <c r="AH51" i="7" a="1"/>
  <c r="AB77" i="7" a="1"/>
  <c r="E60" i="7" a="1"/>
  <c r="AL72" i="7" a="1"/>
  <c r="M95" i="7" a="1"/>
  <c r="J58" i="7" a="1"/>
  <c r="P42" i="7" a="1"/>
  <c r="AK97" i="7" a="1"/>
  <c r="G44" i="7" a="1"/>
  <c r="AH76" i="7" a="1"/>
  <c r="AD97" i="7" a="1"/>
  <c r="AA94" i="7" a="1"/>
  <c r="AC39" i="7" a="1"/>
  <c r="S44" i="7" a="1"/>
  <c r="L37" i="7" a="1"/>
  <c r="AL75" i="7" a="1"/>
  <c r="AC61" i="7" a="1"/>
  <c r="J51" i="7" a="1"/>
  <c r="AE72" i="7" a="1"/>
  <c r="M38" i="7" a="1"/>
  <c r="AK21" i="7" a="1"/>
  <c r="O19" i="7" a="1"/>
  <c r="AL24" i="7" a="1"/>
  <c r="S21" i="7" a="1"/>
  <c r="W18" i="7" a="1"/>
  <c r="T25" i="7" a="1"/>
  <c r="E40" i="7" a="1"/>
  <c r="L45" i="7" a="1"/>
  <c r="AH26" i="7" a="1"/>
  <c r="Q11" i="7" a="1"/>
  <c r="Z68" i="7" a="1"/>
  <c r="AD23" i="7" a="1"/>
  <c r="J44" i="7" a="1"/>
  <c r="E94" i="7" a="1"/>
  <c r="K84" i="7" a="1"/>
  <c r="I13" i="7" a="1"/>
  <c r="AB46" i="7" a="1"/>
  <c r="N20" i="7" a="1"/>
  <c r="K48" i="7" a="1"/>
  <c r="O60" i="7" a="1"/>
  <c r="S40" i="7" a="1"/>
  <c r="AK50" i="7" a="1"/>
  <c r="K9" i="7" a="1"/>
  <c r="K26" i="7" a="1"/>
  <c r="E39" i="7" a="1"/>
  <c r="X42" i="7" a="1"/>
  <c r="N11" i="7" a="1"/>
  <c r="AL52" i="7" a="1"/>
  <c r="D43" i="7" a="1"/>
  <c r="J50" i="7" a="1"/>
  <c r="T15" i="7" a="1"/>
  <c r="Z94" i="7" a="1"/>
  <c r="O46" i="7" a="1"/>
  <c r="AF15" i="7" a="1"/>
  <c r="V25" i="7" a="1"/>
  <c r="C42" i="7" a="1"/>
  <c r="E96" i="7" a="1"/>
  <c r="AI21" i="7" a="1"/>
  <c r="P46" i="7" a="1"/>
  <c r="V12" i="7" a="1"/>
  <c r="R9" i="7" a="1"/>
  <c r="L21" i="7" a="1"/>
  <c r="AA85" i="7" a="1"/>
  <c r="Y46" i="7" a="1"/>
  <c r="AK10" i="7" a="1"/>
  <c r="E69" i="7" a="1"/>
  <c r="AM35" i="7" a="1"/>
  <c r="AM77" i="7" a="1"/>
  <c r="AA15" i="7" a="1"/>
  <c r="Y42" i="7" a="1"/>
  <c r="AL18" i="7" a="1"/>
  <c r="K10" i="7" a="1"/>
  <c r="AA8" i="7" a="1"/>
  <c r="D61" i="7" a="1"/>
  <c r="N27" i="7" a="1"/>
  <c r="AE9" i="7" a="1"/>
  <c r="K37" i="7" a="1"/>
  <c r="S48" i="7" a="1"/>
  <c r="AK13" i="7" a="1"/>
  <c r="I15" i="7" a="1"/>
  <c r="S26" i="7" a="1"/>
  <c r="AF64" i="7" a="1"/>
  <c r="L43" i="7" a="1"/>
  <c r="G60" i="7" a="1"/>
  <c r="AG82" i="7" a="1"/>
  <c r="H51" i="7" a="1"/>
  <c r="AL57" i="7" a="1"/>
  <c r="V16" i="2" a="1"/>
  <c r="G67" i="7" a="1"/>
  <c r="Z81" i="7" a="1"/>
  <c r="G64" i="7" a="1"/>
  <c r="E77" i="7" a="1"/>
  <c r="AC13" i="7" a="1"/>
  <c r="N22" i="7" a="1"/>
  <c r="W92" i="7" a="1"/>
  <c r="J49" i="7" a="1"/>
  <c r="D68" i="7" a="1"/>
  <c r="M73" i="7" a="1"/>
  <c r="AD74" i="7" a="1"/>
  <c r="R98" i="7" a="1"/>
  <c r="U27" i="7" a="1"/>
  <c r="AJ98" i="7" a="1"/>
  <c r="AL41" i="7" a="1"/>
  <c r="V82" i="7" a="1"/>
  <c r="AK32" i="7" a="1"/>
  <c r="AM46" i="7" a="1"/>
  <c r="AB75" i="7" a="1"/>
  <c r="AM93" i="7" a="1"/>
  <c r="AG93" i="7" a="1"/>
  <c r="AF46" i="7" a="1"/>
  <c r="W99" i="7" a="1"/>
  <c r="AF34" i="7" a="1"/>
  <c r="AI42" i="7" a="1"/>
  <c r="AM84" i="7" a="1"/>
  <c r="L92" i="7" a="1"/>
  <c r="I100" i="7" a="1"/>
  <c r="I26" i="7" a="1"/>
  <c r="R38" i="7" a="1"/>
  <c r="R11" i="7" a="1"/>
  <c r="N15" i="7" a="1"/>
  <c r="V32" i="7" a="1"/>
  <c r="R69" i="7" a="1"/>
  <c r="U19" i="7" a="1"/>
  <c r="AG24" i="7" a="1"/>
  <c r="Y14" i="7" a="1"/>
  <c r="Y73" i="7" a="1"/>
  <c r="AG27" i="7" a="1"/>
  <c r="Y12" i="7" a="1"/>
  <c r="F50" i="7" a="1"/>
  <c r="AG20" i="7" a="1"/>
  <c r="AC21" i="7" a="1"/>
  <c r="F37" i="7" a="1"/>
  <c r="K96" i="7" a="1"/>
  <c r="AA68" i="7" a="1"/>
  <c r="Y16" i="7" a="1"/>
  <c r="S95" i="7" a="1"/>
  <c r="H13" i="7" a="1"/>
  <c r="L50" i="7" a="1"/>
  <c r="O92" i="7" a="1"/>
  <c r="AI19" i="7" a="1"/>
  <c r="L25" i="7" a="1"/>
  <c r="C21" i="7" a="1"/>
  <c r="T47" i="7" a="1"/>
  <c r="Y50" i="7" a="1"/>
  <c r="AB7" i="7" a="1"/>
  <c r="W9" i="7" a="1"/>
  <c r="AM16" i="7" a="1"/>
  <c r="F71" i="7" a="1"/>
  <c r="AF19" i="7" a="1"/>
  <c r="F74" i="7" a="1"/>
  <c r="AB17" i="7" a="1"/>
  <c r="AC23" i="7" a="1"/>
  <c r="AM9" i="7" a="1"/>
  <c r="J100" i="7" a="1"/>
  <c r="Y32" i="7" a="1"/>
  <c r="F94" i="7" a="1"/>
  <c r="U51" i="7" a="1"/>
  <c r="N21" i="7" a="1"/>
  <c r="AB25" i="7" a="1"/>
  <c r="AI69" i="7" a="1"/>
  <c r="AC44" i="7" a="1"/>
  <c r="AE68" i="7" a="1"/>
  <c r="L24" i="7" a="1"/>
  <c r="D34" i="7" a="1"/>
  <c r="AH39" i="7" a="1"/>
  <c r="P94" i="7" a="1"/>
  <c r="V8" i="7" a="1"/>
  <c r="AF49" i="7" a="1"/>
  <c r="G8" i="7" a="1"/>
  <c r="G25" i="7" a="1"/>
  <c r="V22" i="7" a="1"/>
  <c r="M44" i="7" a="1"/>
  <c r="L44" i="7" a="1"/>
  <c r="U23" i="7" a="1"/>
  <c r="L7" i="7" a="1"/>
  <c r="AB76" i="7" a="1"/>
  <c r="P100" i="7" a="1"/>
  <c r="P99" i="7" a="1"/>
  <c r="I40" i="7" a="1"/>
  <c r="J57" i="7" a="1"/>
  <c r="K27" i="7" a="1"/>
  <c r="G49" i="7" a="1"/>
  <c r="P25" i="7" a="1"/>
  <c r="AD20" i="7" a="1"/>
  <c r="H16" i="2" a="1"/>
  <c r="C66" i="7" a="1"/>
  <c r="AE64" i="7" a="1"/>
  <c r="K11" i="2" a="1"/>
  <c r="J15" i="2" a="1"/>
  <c r="AD61" i="7" a="1"/>
  <c r="AL61" i="7" a="1"/>
  <c r="R75" i="7" a="1"/>
  <c r="O101" i="7" a="1"/>
  <c r="Y36" i="7" a="1"/>
  <c r="G93" i="7" a="1"/>
  <c r="AM41" i="7" a="1"/>
  <c r="M22" i="7" a="1"/>
  <c r="T41" i="7" a="1"/>
  <c r="D72" i="7" a="1"/>
  <c r="Q35" i="7" a="1"/>
  <c r="T75" i="7" a="1"/>
  <c r="P36" i="7" a="1"/>
  <c r="AM61" i="7" a="1"/>
  <c r="N84" i="7" a="1"/>
  <c r="AL96" i="7" a="1"/>
  <c r="Q47" i="7" a="1"/>
  <c r="AF69" i="7" a="1"/>
  <c r="X38" i="7" a="1"/>
  <c r="W100" i="7" a="1"/>
  <c r="V76" i="7" a="1"/>
  <c r="L99" i="7" a="1"/>
  <c r="Y93" i="7" a="1"/>
  <c r="J37" i="7" a="1"/>
  <c r="F18" i="7" a="1"/>
  <c r="X15" i="7" a="1"/>
  <c r="AM8" i="7" a="1"/>
  <c r="H70" i="7" a="1"/>
  <c r="Q36" i="7" a="1"/>
  <c r="O43" i="7" a="1"/>
  <c r="AA82" i="7" a="1"/>
  <c r="Z49" i="7" a="1"/>
  <c r="C7" i="7" a="1"/>
  <c r="U8" i="7" a="1"/>
  <c r="T8" i="7" a="1"/>
  <c r="X39" i="7" a="1"/>
  <c r="C35" i="7" a="1"/>
  <c r="V21" i="7" a="1"/>
  <c r="AJ18" i="7" a="1"/>
  <c r="AA92" i="7" a="1"/>
  <c r="AA17" i="7" a="1"/>
  <c r="AD36" i="7" a="1"/>
  <c r="AB37" i="7" a="1"/>
  <c r="AC92" i="7" a="1"/>
  <c r="Z21" i="7" a="1"/>
  <c r="T99" i="7" a="1"/>
  <c r="AC25" i="7" a="1"/>
  <c r="AE73" i="7" a="1"/>
  <c r="D71" i="7" a="1"/>
  <c r="X9" i="7" a="1"/>
  <c r="V33" i="7" a="1"/>
  <c r="Z85" i="7" a="1"/>
  <c r="AA52" i="7" a="1"/>
  <c r="AC16" i="7" a="1"/>
  <c r="S14" i="7" a="1"/>
  <c r="AD19" i="7" a="1"/>
  <c r="X25" i="7" a="1"/>
  <c r="D99" i="7" a="1"/>
  <c r="G20" i="7" a="1"/>
  <c r="AK37" i="7" a="1"/>
  <c r="W8" i="7" a="1"/>
  <c r="F13" i="7" a="1"/>
  <c r="L8" i="7" a="1"/>
  <c r="C101" i="7" a="1"/>
  <c r="P84" i="7" a="1"/>
  <c r="G69" i="7" a="1"/>
  <c r="L9" i="7" a="1"/>
  <c r="D23" i="7" a="1"/>
  <c r="AL85" i="7" a="1"/>
  <c r="AA58" i="7" a="1"/>
  <c r="AL69" i="7" a="1"/>
  <c r="S50" i="7" a="1"/>
  <c r="M100" i="7" a="1"/>
  <c r="H52" i="7" a="1"/>
  <c r="O48" i="7" a="1"/>
  <c r="X32" i="7" a="1"/>
  <c r="AH60" i="7" a="1"/>
  <c r="R18" i="7" a="1"/>
  <c r="U11" i="7" a="1"/>
  <c r="U24" i="7" a="1"/>
  <c r="R84" i="7" a="1"/>
  <c r="G45" i="7" a="1"/>
  <c r="M12" i="7" a="1"/>
  <c r="AF27" i="7" a="1"/>
  <c r="C9" i="7" a="1"/>
  <c r="D21" i="7" a="1"/>
  <c r="U40" i="7" a="1"/>
  <c r="G14" i="7" a="1"/>
  <c r="AF17" i="7" a="1"/>
  <c r="AB13" i="2" a="1"/>
  <c r="H18" i="7" a="1"/>
  <c r="AL14" i="7" a="1"/>
  <c r="Z27" i="7" a="1"/>
  <c r="F77" i="7" a="1"/>
  <c r="C63" i="7" a="1"/>
  <c r="K91" i="7" a="1"/>
  <c r="U57" i="7" a="1"/>
  <c r="AM66" i="7" a="1"/>
  <c r="U95" i="7" a="1"/>
  <c r="R46" i="7" a="1"/>
  <c r="AL68" i="7" a="1"/>
  <c r="K82" i="7" a="1"/>
  <c r="K15" i="7" a="1"/>
  <c r="D41" i="7" a="1"/>
  <c r="Z71" i="7" a="1"/>
  <c r="P97" i="7" a="1"/>
  <c r="H77" i="7" a="1"/>
  <c r="V43" i="7" a="1"/>
  <c r="Z69" i="7" a="1"/>
  <c r="M97" i="7" a="1"/>
  <c r="AK60" i="7" a="1"/>
  <c r="V45" i="7" a="1"/>
  <c r="D32" i="7" a="1"/>
  <c r="AJ39" i="7" a="1"/>
  <c r="L68" i="7" a="1"/>
  <c r="M74" i="7" a="1"/>
  <c r="AC94" i="7" a="1"/>
  <c r="H98" i="7" a="1"/>
  <c r="D35" i="7" a="1"/>
  <c r="AF10" i="7" a="1"/>
  <c r="P23" i="7" a="1"/>
  <c r="AL98" i="7" a="1"/>
  <c r="AE82" i="7" a="1"/>
  <c r="AG41" i="7" a="1"/>
  <c r="U72" i="7" a="1"/>
  <c r="J61" i="7" a="1"/>
  <c r="AH13" i="7" a="1"/>
  <c r="I84" i="7" a="1"/>
  <c r="AB10" i="7" a="1"/>
  <c r="R10" i="7" a="1"/>
  <c r="V60" i="7" a="1"/>
  <c r="AI95" i="7" a="1"/>
  <c r="AA100" i="7" a="1"/>
  <c r="S17" i="7" a="1"/>
  <c r="I96" i="7" a="1"/>
  <c r="U25" i="7" a="1"/>
  <c r="P68" i="7" a="1"/>
  <c r="V46" i="7" a="1"/>
  <c r="O38" i="7" a="1"/>
  <c r="O12" i="7" a="1"/>
  <c r="C61" i="7" a="1"/>
  <c r="S11" i="7" a="1"/>
  <c r="D96" i="7" a="1"/>
  <c r="N33" i="7" a="1"/>
  <c r="AA25" i="7" a="1"/>
  <c r="AC101" i="7" a="1"/>
  <c r="E74" i="7" a="1"/>
  <c r="H16" i="7" a="1"/>
  <c r="N16" i="7" a="1"/>
  <c r="U26" i="7" a="1"/>
  <c r="R8" i="7" a="1"/>
  <c r="C45" i="7" a="1"/>
  <c r="AJ70" i="7" a="1"/>
  <c r="N101" i="7" a="1"/>
  <c r="O50" i="7" a="1"/>
  <c r="AJ9" i="7" a="1"/>
  <c r="AB21" i="7" a="1"/>
  <c r="W60" i="7" a="1"/>
  <c r="O40" i="7" a="1"/>
  <c r="K60" i="7" a="1"/>
  <c r="AB50" i="7" a="1"/>
  <c r="AC24" i="7" a="1"/>
  <c r="M26" i="7" a="1"/>
  <c r="AD71" i="7" a="1"/>
  <c r="Z32" i="7" a="1"/>
  <c r="F84" i="7" a="1"/>
  <c r="AB8" i="7" a="1"/>
  <c r="Y99" i="7" a="1"/>
  <c r="C46" i="7" a="1"/>
  <c r="F70" i="7" a="1"/>
  <c r="U101" i="7" a="1"/>
  <c r="O58" i="7" a="1"/>
  <c r="H7" i="7" a="1"/>
  <c r="S12" i="7" a="1"/>
  <c r="AD99" i="7" a="1"/>
  <c r="AI68" i="7" a="1"/>
  <c r="AJ37" i="7" a="1"/>
  <c r="C37" i="7" a="1"/>
  <c r="AJ42" i="7" a="1"/>
  <c r="AM12" i="7" a="1"/>
  <c r="U17" i="7" a="1"/>
  <c r="AJ13" i="7" a="1"/>
  <c r="G26" i="7" a="1"/>
  <c r="D60" i="7" a="1"/>
  <c r="N16" i="2" a="1"/>
  <c r="AH77" i="7" a="1"/>
  <c r="P7" i="7" a="1"/>
  <c r="AL60" i="7" a="1"/>
  <c r="P21" i="7" a="1"/>
  <c r="W90" i="7" a="1"/>
  <c r="X88" i="7" a="1"/>
  <c r="K13" i="2" a="1"/>
  <c r="R13" i="2" a="1"/>
  <c r="AR12" i="2" a="1"/>
  <c r="Z22" i="7" a="1"/>
  <c r="D8" i="7" a="1"/>
  <c r="H24" i="7" a="1"/>
  <c r="AG45" i="7" a="1"/>
  <c r="H63" i="7" a="1"/>
  <c r="AK62" i="7" a="1"/>
  <c r="AG81" i="7" a="1"/>
  <c r="AC90" i="7" a="1"/>
  <c r="AJ65" i="7" a="1"/>
  <c r="AG11" i="2" a="1"/>
  <c r="AF73" i="7" a="1"/>
  <c r="AJ10" i="7" a="1"/>
  <c r="Q48" i="7" a="1"/>
  <c r="W39" i="7" a="1"/>
  <c r="T13" i="2" a="1"/>
  <c r="O90" i="7" a="1"/>
  <c r="AC88" i="7" a="1"/>
  <c r="AU15" i="2" a="1"/>
  <c r="Q72" i="7" a="1"/>
  <c r="AF47" i="7" a="1"/>
  <c r="AA49" i="7" a="1"/>
  <c r="R12" i="7" a="1"/>
  <c r="L91" i="7" a="1"/>
  <c r="Y89" i="7" a="1"/>
  <c r="N11" i="2" a="1"/>
  <c r="AD62" i="7" a="1"/>
  <c r="O11" i="2" a="1"/>
  <c r="AH57" i="7" a="1"/>
  <c r="W23" i="7" a="1"/>
  <c r="T17" i="7" a="1"/>
  <c r="AK51" i="7" a="1"/>
  <c r="K45" i="7" a="1"/>
  <c r="K74" i="7" a="1"/>
  <c r="X82" i="7" a="1"/>
  <c r="Y38" i="7" a="1"/>
  <c r="O41" i="7" a="1"/>
  <c r="X34" i="7" a="1"/>
  <c r="Q69" i="7" a="1"/>
  <c r="AB33" i="7" a="1"/>
  <c r="J68" i="7" a="1"/>
  <c r="H49" i="7" a="1"/>
  <c r="Z92" i="7" a="1"/>
  <c r="R45" i="7" a="1"/>
  <c r="V85" i="7" a="1"/>
  <c r="AL32" i="7" a="1"/>
  <c r="Q99" i="7" a="1"/>
  <c r="AI60" i="7" a="1"/>
  <c r="V96" i="7" a="1"/>
  <c r="O98" i="7" a="1"/>
  <c r="K43" i="7" a="1"/>
  <c r="X50" i="7" a="1"/>
  <c r="R74" i="7" a="1"/>
  <c r="D52" i="7" a="1"/>
  <c r="Y58" i="7" a="1"/>
  <c r="H27" i="7" a="1"/>
  <c r="S25" i="7" a="1"/>
  <c r="T21" i="7" a="1"/>
  <c r="AD75" i="7" a="1"/>
  <c r="AE34" i="7" a="1"/>
  <c r="AL33" i="7" a="1"/>
  <c r="E71" i="7" a="1"/>
  <c r="X76" i="7" a="1"/>
  <c r="AC19" i="7" a="1"/>
  <c r="K50" i="7" a="1"/>
  <c r="Z51" i="7" a="1"/>
  <c r="Z33" i="7" a="1"/>
  <c r="P8" i="7" a="1"/>
  <c r="P40" i="7" a="1"/>
  <c r="C27" i="7" a="1"/>
  <c r="N42" i="7" a="1"/>
  <c r="N13" i="7" a="1"/>
  <c r="Z37" i="7" a="1"/>
  <c r="R21" i="7" a="1"/>
  <c r="W38" i="7" a="1"/>
  <c r="AB23" i="7" a="1"/>
  <c r="C71" i="7" a="1"/>
  <c r="T82" i="7" a="1"/>
  <c r="K25" i="7" a="1"/>
  <c r="AJ34" i="7" a="1"/>
  <c r="T45" i="7" a="1"/>
  <c r="R7" i="7" a="1"/>
  <c r="AG21" i="7" a="1"/>
  <c r="C8" i="7" a="1"/>
  <c r="AI46" i="7" a="1"/>
  <c r="V100" i="7" a="1"/>
  <c r="T52" i="7" a="1"/>
  <c r="AL97" i="7" a="1"/>
  <c r="X12" i="7" a="1"/>
  <c r="AH24" i="7" a="1"/>
  <c r="V95" i="7" a="1"/>
  <c r="C98" i="7" a="1"/>
  <c r="T77" i="7" a="1"/>
  <c r="Z43" i="7" a="1"/>
  <c r="L47" i="7" a="1"/>
  <c r="Y24" i="7" a="1"/>
  <c r="AF9" i="7" a="1"/>
  <c r="AL36" i="7" a="1"/>
  <c r="N39" i="7" a="1"/>
  <c r="AA71" i="7" a="1"/>
  <c r="AE14" i="7" a="1"/>
  <c r="X33" i="7" a="1"/>
  <c r="D11" i="7" a="1"/>
  <c r="L39" i="7" a="1"/>
  <c r="V70" i="7" a="1"/>
  <c r="AD47" i="7" a="1"/>
  <c r="Y10" i="7" a="1"/>
  <c r="Y21" i="7" a="1"/>
  <c r="D73" i="7" a="1"/>
  <c r="AJ41" i="7" a="1"/>
  <c r="N18" i="7" a="1"/>
  <c r="W12" i="7" a="1"/>
  <c r="AI25" i="7" a="1"/>
  <c r="D26" i="7" a="1"/>
  <c r="L70" i="7" a="1"/>
  <c r="Z26" i="7" a="1"/>
  <c r="C13" i="7" a="1"/>
  <c r="P10" i="7" a="1"/>
  <c r="AA90" i="7" a="1"/>
  <c r="AC9" i="7" a="1"/>
  <c r="V44" i="7" a="1"/>
  <c r="AI33" i="7" a="1"/>
  <c r="V63" i="7" a="1"/>
  <c r="R86" i="7" a="1"/>
  <c r="AI81" i="7" a="1"/>
  <c r="Q63" i="7" a="1"/>
  <c r="M66" i="7" a="1"/>
  <c r="R67" i="7" a="1"/>
  <c r="E50" i="7" a="1"/>
  <c r="I21" i="7" a="1"/>
  <c r="D44" i="7" a="1"/>
  <c r="J14" i="7" a="1"/>
  <c r="AM67" i="7" a="1"/>
  <c r="AM65" i="7" a="1"/>
  <c r="AU14" i="2" a="1"/>
  <c r="Z16" i="2" a="1"/>
  <c r="AA12" i="2" a="1"/>
  <c r="G12" i="2" a="1"/>
  <c r="K35" i="7" a="1"/>
  <c r="AM72" i="7" a="1"/>
  <c r="Q17" i="7" a="1"/>
  <c r="C58" i="7" a="1"/>
  <c r="AL87" i="7" a="1"/>
  <c r="G86" i="7" a="1"/>
  <c r="O96" i="7" a="1"/>
  <c r="D37" i="7" a="1"/>
  <c r="F61" i="7" a="1"/>
  <c r="Y85" i="7" a="1"/>
  <c r="S16" i="7" a="1"/>
  <c r="AJ82" i="7" a="1"/>
  <c r="O35" i="7" a="1"/>
  <c r="K92" i="7" a="1"/>
  <c r="V34" i="7" a="1"/>
  <c r="Q44" i="7" a="1"/>
  <c r="Z73" i="7" a="1"/>
  <c r="AA44" i="7" a="1"/>
  <c r="AG60" i="7" a="1"/>
  <c r="AI97" i="7" a="1"/>
  <c r="O32" i="7" a="1"/>
  <c r="AA39" i="7" a="1"/>
  <c r="AJ69" i="7" a="1"/>
  <c r="Y75" i="7" a="1"/>
  <c r="AE94" i="7" a="1"/>
  <c r="R94" i="7" a="1"/>
  <c r="J47" i="7" a="1"/>
  <c r="T101" i="7" a="1"/>
  <c r="AJ17" i="7" a="1"/>
  <c r="AM45" i="7" a="1"/>
  <c r="AD45" i="7" a="1"/>
  <c r="C20" i="7" a="1"/>
  <c r="M7" i="7" a="1"/>
  <c r="C85" i="7" a="1"/>
  <c r="AD72" i="7" a="1"/>
  <c r="C52" i="7" a="1"/>
  <c r="AA46" i="7" a="1"/>
  <c r="Q46" i="7" a="1"/>
  <c r="I74" i="7" a="1"/>
  <c r="L10" i="7" a="1"/>
  <c r="N45" i="7" a="1"/>
  <c r="AE11" i="7" a="1"/>
  <c r="P43" i="7" a="1"/>
  <c r="AI9" i="7" a="1"/>
  <c r="V99" i="7" a="1"/>
  <c r="S20" i="7" a="1"/>
  <c r="D19" i="7" a="1"/>
  <c r="Q70" i="7" a="1"/>
  <c r="AJ12" i="7" a="1"/>
  <c r="AF22" i="7" a="1"/>
  <c r="S96" i="7" a="1"/>
  <c r="AL34" i="7" a="1"/>
  <c r="AG26" i="7" a="1"/>
  <c r="H42" i="7" a="1"/>
  <c r="N43" i="7" a="1"/>
  <c r="AG8" i="7" a="1"/>
  <c r="AD8" i="7" a="1"/>
  <c r="R44" i="7" a="1"/>
  <c r="AD21" i="7" a="1"/>
  <c r="M46" i="7" a="1"/>
  <c r="J69" i="7" a="1"/>
  <c r="J52" i="7" a="1"/>
  <c r="R20" i="7" a="1"/>
  <c r="S19" i="7" a="1"/>
  <c r="AL76" i="7" a="1"/>
  <c r="S39" i="7" a="1"/>
  <c r="P85" i="7" a="1"/>
  <c r="Q94" i="7" a="1"/>
  <c r="AI18" i="7" a="1"/>
  <c r="AA26" i="7" a="1"/>
  <c r="W98" i="7" a="1"/>
  <c r="Z52" i="7" a="1"/>
  <c r="K46" i="7" a="1"/>
  <c r="M99" i="7" a="1"/>
  <c r="AM20" i="7" a="1"/>
  <c r="AE36" i="7" a="1"/>
  <c r="W15" i="7" a="1"/>
  <c r="K73" i="7" a="1"/>
  <c r="Z34" i="7" a="1"/>
  <c r="AF42" i="7" a="1"/>
  <c r="Q21" i="7" a="1"/>
  <c r="AI22" i="7" a="1"/>
  <c r="W51" i="7" a="1"/>
  <c r="AG47" i="7" a="1"/>
  <c r="F9" i="7" a="1"/>
  <c r="W61" i="7" a="1"/>
  <c r="D84" i="7" a="1"/>
  <c r="D70" i="7" a="1"/>
  <c r="AL93" i="7" a="1"/>
  <c r="AL26" i="7" a="1"/>
  <c r="L95" i="7" a="1"/>
  <c r="I35" i="7" a="1"/>
  <c r="AB92" i="7" a="1"/>
  <c r="R51" i="7" a="1"/>
  <c r="AB100" i="7" a="1"/>
  <c r="AC75" i="7" a="1"/>
  <c r="O52" i="7" a="1"/>
  <c r="J74" i="7" a="1"/>
  <c r="S99" i="7" a="1"/>
  <c r="AK33" i="7" a="1"/>
  <c r="AD51" i="7" a="1"/>
  <c r="X74" i="7" a="1"/>
  <c r="AA35" i="7" a="1"/>
  <c r="AE70" i="7" a="1"/>
  <c r="G71" i="7" a="1"/>
  <c r="F45" i="7" a="1"/>
  <c r="H41" i="7" a="1"/>
  <c r="J7" i="7" a="1"/>
  <c r="I11" i="7" a="1"/>
  <c r="K17" i="7" a="1"/>
  <c r="Q52" i="7" a="1"/>
  <c r="AD25" i="7" a="1"/>
  <c r="AE37" i="7" a="1"/>
  <c r="AG48" i="7" a="1"/>
  <c r="L11" i="7" a="1"/>
  <c r="X17" i="7" a="1"/>
  <c r="F8" i="7" a="1"/>
  <c r="Q50" i="7" a="1"/>
  <c r="Z10" i="7" a="1"/>
  <c r="AC10" i="7" a="1"/>
  <c r="V10" i="7" a="1"/>
  <c r="M24" i="7" a="1"/>
  <c r="X20" i="7" a="1"/>
  <c r="Q40" i="7" a="1"/>
  <c r="K7" i="7" a="1"/>
  <c r="V27" i="7" a="1"/>
  <c r="AJ35" i="7" a="1"/>
  <c r="AG13" i="7" a="1"/>
  <c r="C39" i="7" a="1"/>
  <c r="P41" i="7" a="1"/>
  <c r="Y18" i="7" a="1"/>
  <c r="AC98" i="7" a="1"/>
  <c r="M51" i="7" a="1"/>
  <c r="T18" i="7" a="1"/>
  <c r="N8" i="7" a="1"/>
  <c r="X22" i="7" a="1"/>
  <c r="W24" i="7" a="1"/>
  <c r="G74" i="7" a="1"/>
  <c r="H68" i="7" a="1"/>
  <c r="H35" i="7" a="1"/>
  <c r="W33" i="7" a="1"/>
  <c r="U20" i="7" a="1"/>
  <c r="T24" i="7" a="1"/>
  <c r="W40" i="7" a="1"/>
  <c r="P48" i="7" a="1"/>
  <c r="F72" i="7" a="1"/>
  <c r="T61" i="7" a="1"/>
  <c r="R16" i="7" a="1"/>
  <c r="O77" i="7" a="1"/>
  <c r="N96" i="7" a="1"/>
  <c r="C47" i="7" a="1"/>
  <c r="U18" i="7" a="1"/>
  <c r="X37" i="7" a="1"/>
  <c r="W97" i="7" a="1"/>
  <c r="O51" i="7" a="1"/>
  <c r="AG18" i="7" a="1"/>
  <c r="AJ92" i="7" a="1"/>
  <c r="Z100" i="7" a="1"/>
  <c r="P12" i="7" a="1"/>
  <c r="G24" i="7" a="1"/>
  <c r="U93" i="7" a="1"/>
  <c r="AJ52" i="7" a="1"/>
  <c r="M52" i="7" a="1"/>
  <c r="F10" i="7" a="1"/>
  <c r="P26" i="7" a="1"/>
  <c r="AI10" i="7" a="1"/>
  <c r="C48" i="7" a="1"/>
  <c r="M35" i="7" a="1"/>
  <c r="AH15" i="7" a="1"/>
  <c r="K12" i="7" a="1"/>
  <c r="T67" i="7" a="1"/>
  <c r="AC89" i="7" a="1"/>
  <c r="AB27" i="7" a="1"/>
  <c r="X16" i="7" a="1"/>
  <c r="X11" i="7" a="1"/>
  <c r="AG88" i="7" a="1"/>
  <c r="X83" i="7" a="1"/>
  <c r="U87" i="7" a="1"/>
  <c r="D64" i="7" a="1"/>
  <c r="AE14" i="2" a="1"/>
  <c r="AN14" i="2" a="1"/>
  <c r="W84" i="7" a="1"/>
  <c r="AM39" i="7" a="1"/>
  <c r="E93" i="7" a="1"/>
  <c r="P52" i="7" a="1"/>
  <c r="T96" i="7" a="1"/>
  <c r="AH40" i="7" a="1"/>
  <c r="F26" i="7" a="1"/>
  <c r="P37" i="7" a="1"/>
  <c r="O71" i="7" a="1"/>
  <c r="F36" i="7" a="1"/>
  <c r="AB71" i="7" a="1"/>
  <c r="AC51" i="7" a="1"/>
  <c r="F97" i="7" a="1"/>
  <c r="AC50" i="7" a="1"/>
  <c r="K69" i="7" a="1"/>
  <c r="AG73" i="7" a="1"/>
  <c r="D95" i="7" a="1"/>
  <c r="J71" i="7" a="1"/>
  <c r="W82" i="7" a="1"/>
  <c r="P82" i="7" a="1"/>
  <c r="J35" i="7" a="1"/>
  <c r="U76" i="7" a="1"/>
  <c r="AB12" i="7" a="1"/>
  <c r="L26" i="7" a="1"/>
  <c r="E51" i="7" a="1"/>
  <c r="AG36" i="7" a="1"/>
  <c r="Q15" i="7" a="1"/>
  <c r="AG96" i="7" a="1"/>
  <c r="I7" i="7" a="1"/>
  <c r="AA14" i="7" a="1"/>
  <c r="V20" i="7" a="1"/>
  <c r="E19" i="7" a="1"/>
  <c r="X35" i="7" a="1"/>
  <c r="N19" i="7" a="1"/>
  <c r="Z11" i="7" a="1"/>
  <c r="M37" i="7" a="1"/>
  <c r="AL13" i="7" a="1"/>
  <c r="Y97" i="7" a="1"/>
  <c r="AG74" i="7" a="1"/>
  <c r="AC97" i="7" a="1"/>
  <c r="X23" i="7" a="1"/>
  <c r="X48" i="7" a="1"/>
  <c r="Q8" i="7" a="1"/>
  <c r="U50" i="7" a="1"/>
  <c r="AC72" i="7" a="1"/>
  <c r="Q10" i="7" a="1"/>
  <c r="Z70" i="7" a="1"/>
  <c r="Y15" i="7" a="1"/>
  <c r="K19" i="7" a="1"/>
  <c r="AK20" i="7" a="1"/>
  <c r="G92" i="7" a="1"/>
  <c r="AG49" i="7" a="1"/>
  <c r="AI7" i="7" a="1"/>
  <c r="T40" i="7" a="1"/>
  <c r="S100" i="7" a="1"/>
  <c r="U16" i="7" a="1"/>
  <c r="D25" i="7" a="1"/>
  <c r="C24" i="7" a="1"/>
  <c r="T50" i="7" a="1"/>
  <c r="Y52" i="7" a="1"/>
  <c r="AJ101" i="7" a="1"/>
  <c r="O37" i="7" a="1"/>
  <c r="F14" i="7" a="1"/>
  <c r="X68" i="7" a="1"/>
  <c r="I77" i="7" a="1"/>
  <c r="T11" i="7" a="1"/>
  <c r="G58" i="7" a="1"/>
  <c r="X84" i="7" a="1"/>
  <c r="AL70" i="7" a="1"/>
  <c r="U13" i="7" a="1"/>
  <c r="N24" i="7" a="1"/>
  <c r="Y34" i="7" a="1"/>
  <c r="Q76" i="7" a="1"/>
  <c r="J20" i="7" a="1"/>
  <c r="X49" i="7" a="1"/>
  <c r="I99" i="7" a="1"/>
  <c r="AG16" i="7" a="1"/>
  <c r="P16" i="7" a="1"/>
  <c r="K24" i="7" a="1"/>
  <c r="W20" i="7" a="1"/>
  <c r="D7" i="7" a="1"/>
  <c r="AM15" i="7" a="1"/>
  <c r="AH20" i="7" a="1"/>
  <c r="F7" i="7" a="1"/>
  <c r="AM49" i="7" a="1"/>
  <c r="L64" i="7" a="1"/>
  <c r="O83" i="7" a="1"/>
  <c r="N46" i="7" a="1"/>
  <c r="AH22" i="7" a="1"/>
  <c r="AK19" i="7" a="1"/>
  <c r="L57" i="7" a="1"/>
  <c r="AH15" i="2" a="1"/>
  <c r="N67" i="7" a="1"/>
  <c r="P57" i="7" a="1"/>
  <c r="AB81" i="7" a="1"/>
  <c r="K63" i="7" a="1"/>
  <c r="Q14" i="7" a="1"/>
  <c r="O15" i="7" a="1"/>
  <c r="AI15" i="7" a="1"/>
  <c r="AE74" i="7" a="1"/>
  <c r="C34" i="7" a="1"/>
  <c r="D38" i="7" a="1"/>
  <c r="AK41" i="7" a="1"/>
  <c r="W58" i="7" a="1"/>
  <c r="F27" i="7" a="1"/>
  <c r="M27" i="7" a="1"/>
  <c r="AH8" i="7" a="1"/>
  <c r="AJ24" i="7" a="1"/>
  <c r="AH34" i="7" a="1"/>
  <c r="AE17" i="7" a="1"/>
  <c r="AH48" i="7" a="1"/>
  <c r="M33" i="7" a="1"/>
  <c r="H76" i="7" a="1"/>
  <c r="F47" i="7" a="1"/>
  <c r="Q27" i="7" a="1"/>
  <c r="I44" i="7" a="1"/>
  <c r="I27" i="7" a="1"/>
  <c r="V73" i="7" a="1"/>
  <c r="AH9" i="7" a="1"/>
  <c r="K87" i="7" a="1"/>
  <c r="J22" i="7" a="1"/>
  <c r="AM25" i="7" a="1"/>
  <c r="AT15" i="2" a="1"/>
  <c r="X15" i="2" a="1"/>
  <c r="V23" i="7" a="1"/>
  <c r="G15" i="7" a="1"/>
  <c r="O81" i="7" a="1"/>
  <c r="L59" i="7" a="1"/>
  <c r="AF87" i="7" a="1"/>
  <c r="Z83" i="7" a="1"/>
  <c r="W13" i="2" a="1"/>
  <c r="L96" i="7" a="1"/>
  <c r="AL47" i="7" a="1"/>
  <c r="G21" i="7" a="1"/>
  <c r="E91" i="7" a="1"/>
  <c r="F66" i="7" a="1"/>
  <c r="H14" i="2" a="1"/>
  <c r="R85" i="7" a="1"/>
  <c r="G16" i="7" a="1"/>
  <c r="P19" i="7" a="1"/>
  <c r="G11" i="7" a="1"/>
  <c r="V57" i="7" a="1"/>
  <c r="L88" i="7" a="1"/>
  <c r="AK65" i="7" a="1"/>
  <c r="AB15" i="2" a="1"/>
  <c r="AM69" i="7" a="1"/>
  <c r="AE25" i="7" a="1"/>
  <c r="J9" i="7" a="1"/>
  <c r="O87" i="7" a="1"/>
  <c r="I88" i="7" a="1"/>
  <c r="F59" i="7" a="1"/>
  <c r="R97" i="7" a="1"/>
  <c r="K70" i="7" a="1"/>
  <c r="AJ21" i="7" a="1"/>
  <c r="AI39" i="7" a="1"/>
  <c r="I66" i="7" a="1"/>
  <c r="Q64" i="7" a="1"/>
  <c r="O59" i="7" a="1"/>
  <c r="AB90" i="7" a="1"/>
  <c r="AI59" i="7" a="1"/>
  <c r="O63" i="7" a="1"/>
  <c r="D9" i="7" a="1"/>
  <c r="AL46" i="7" a="1"/>
  <c r="N49" i="7" a="1"/>
  <c r="P61" i="7" a="1"/>
  <c r="E59" i="7" a="1"/>
  <c r="G98" i="7" a="1"/>
  <c r="L22" i="7" a="1"/>
  <c r="AD15" i="7" a="1"/>
  <c r="H11" i="7" a="1"/>
  <c r="F15" i="2" a="1"/>
  <c r="AA91" i="7" a="1"/>
  <c r="P89" i="7" a="1"/>
  <c r="W63" i="7" a="1"/>
  <c r="T87" i="7" a="1"/>
  <c r="AO13" i="2" a="1"/>
  <c r="S23" i="7" a="1"/>
  <c r="C99" i="7" a="1"/>
  <c r="W22" i="7" a="1"/>
  <c r="Z40" i="7" a="1"/>
  <c r="N89" i="7" a="1"/>
  <c r="F14" i="2" a="1"/>
  <c r="C67" i="7" a="1"/>
  <c r="K57" i="7" a="1"/>
  <c r="I91" i="7" a="1"/>
  <c r="V14" i="2" a="1"/>
  <c r="J94" i="7" a="1"/>
  <c r="M14" i="2" a="1"/>
  <c r="AE89" i="7" a="1"/>
  <c r="M11" i="2" a="1"/>
  <c r="H95" i="7" a="1"/>
  <c r="F12" i="2" a="1"/>
  <c r="AQ12" i="2" a="1"/>
  <c r="AA15" i="2" a="1"/>
  <c r="AB11" i="2" a="1"/>
  <c r="G23" i="7" a="1"/>
  <c r="F67" i="7" a="1"/>
  <c r="Z57" i="7" a="1"/>
  <c r="V15" i="2" a="1"/>
  <c r="Q12" i="2" a="1"/>
  <c r="AM14" i="2" a="1"/>
  <c r="Z86" i="7" a="1"/>
  <c r="E58" i="7" a="1"/>
  <c r="C83" i="7" a="1"/>
  <c r="W87" i="7" a="1"/>
  <c r="AW12" i="2" a="1"/>
  <c r="AM81" i="7" a="1"/>
  <c r="AP15" i="2" a="1"/>
  <c r="U81" i="7" a="1"/>
  <c r="E15" i="7" a="1"/>
  <c r="AA62" i="7" a="1"/>
  <c r="U14" i="2" a="1"/>
  <c r="AI87" i="7" a="1"/>
  <c r="AA86" i="7" a="1"/>
  <c r="Q7" i="7" a="1"/>
  <c r="M65" i="7" a="1"/>
  <c r="O17" i="7" a="1"/>
  <c r="AJ64" i="7" a="1"/>
  <c r="AH86" i="7" a="1"/>
  <c r="AD48" i="7" a="1"/>
  <c r="AK82" i="7" a="1"/>
  <c r="R63" i="7" a="1"/>
  <c r="AH62" i="7" a="1"/>
  <c r="AF21" i="7" a="1"/>
  <c r="Z8" i="7" a="1"/>
  <c r="O88" i="7" a="1"/>
  <c r="X11" i="2" a="1"/>
  <c r="U91" i="7" a="1"/>
  <c r="AM57" i="7" a="1"/>
  <c r="C36" i="7" a="1"/>
  <c r="Z11" i="2" a="1"/>
  <c r="N14" i="2" a="1"/>
  <c r="W64" i="7" a="1"/>
  <c r="T86" i="7" a="1"/>
  <c r="S66" i="7" a="1"/>
  <c r="AE33" i="7" a="1"/>
  <c r="Y44" i="7" a="1"/>
  <c r="AE38" i="7" a="1"/>
  <c r="E82" i="7" a="1"/>
  <c r="AM75" i="7" a="1"/>
  <c r="C22" i="7" a="1"/>
  <c r="V26" i="7" a="1"/>
  <c r="O27" i="7" a="1"/>
  <c r="I24" i="7" a="1"/>
  <c r="U41" i="7" a="1"/>
  <c r="L20" i="7" a="1"/>
  <c r="N41" i="7" a="1"/>
  <c r="AE41" i="7" a="1"/>
  <c r="AB35" i="7" a="1"/>
  <c r="AF14" i="7" a="1"/>
  <c r="AK85" i="7" a="1"/>
  <c r="Q74" i="7" a="1"/>
  <c r="R23" i="7" a="1"/>
  <c r="U48" i="7" a="1"/>
  <c r="R77" i="7" a="1"/>
  <c r="X91" i="7" a="1"/>
  <c r="C68" i="7" a="1"/>
  <c r="L19" i="7" a="1"/>
  <c r="N63" i="7" a="1"/>
  <c r="D87" i="7" a="1"/>
  <c r="T26" i="7" a="1"/>
  <c r="AC42" i="7" a="1"/>
  <c r="AA13" i="2" a="1"/>
  <c r="AW15" i="2" a="1"/>
  <c r="C91" i="7" a="1"/>
  <c r="AO16" i="2" a="1"/>
  <c r="X14" i="2" a="1"/>
  <c r="Z72" i="7" a="1"/>
  <c r="Z14" i="7" a="1"/>
  <c r="AM10" i="7" a="1"/>
  <c r="E88" i="7" a="1"/>
  <c r="Z62" i="7" a="1"/>
  <c r="F91" i="7" a="1"/>
  <c r="AD70" i="7" a="1"/>
  <c r="T60" i="7" a="1"/>
  <c r="AB18" i="7" a="1"/>
  <c r="G87" i="7" a="1"/>
  <c r="AM63" i="7" a="1"/>
  <c r="AC81" i="7" a="1"/>
  <c r="AB59" i="7" a="1"/>
  <c r="R57" i="7" a="1"/>
  <c r="AM71" i="7" a="1"/>
  <c r="I50" i="7" a="1"/>
  <c r="AM60" i="7" a="1"/>
  <c r="P62" i="7" a="1"/>
  <c r="D57" i="7" a="1"/>
  <c r="N12" i="2" a="1"/>
  <c r="R39" i="7" a="1"/>
  <c r="D13" i="7" a="1"/>
  <c r="AK7" i="7" a="1"/>
  <c r="F23" i="7" a="1"/>
  <c r="J62" i="7" a="1"/>
  <c r="N57" i="7" a="1"/>
  <c r="AL15" i="2" a="1"/>
  <c r="I86" i="7" a="1"/>
  <c r="W12" i="2" a="1"/>
  <c r="H13" i="2" a="1"/>
  <c r="T37" i="7" a="1"/>
  <c r="Q13" i="7" a="1"/>
  <c r="AF20" i="7" a="1"/>
  <c r="H10" i="7" a="1"/>
  <c r="AD12" i="2" a="1"/>
  <c r="I32" i="7" a="1"/>
  <c r="AC38" i="7" a="1"/>
  <c r="C38" i="7" a="1"/>
  <c r="S47" i="7" a="1"/>
  <c r="AM90" i="7" a="1"/>
  <c r="P88" i="7" a="1"/>
  <c r="H83" i="7" a="1"/>
  <c r="AC67" i="7" a="1"/>
  <c r="AS14" i="2" a="1"/>
  <c r="T90" i="7" a="1"/>
  <c r="P24" i="7" a="1"/>
  <c r="AE43" i="7" a="1"/>
  <c r="AJ14" i="7" a="1"/>
  <c r="AH41" i="7" a="1"/>
  <c r="AD83" i="7" a="1"/>
  <c r="AG87" i="7" a="1"/>
  <c r="W86" i="7" a="1"/>
  <c r="AB14" i="2" a="1"/>
  <c r="W16" i="2" a="1"/>
  <c r="AJ81" i="7" a="1"/>
  <c r="M25" i="7" a="1"/>
  <c r="AH63" i="7" a="1"/>
  <c r="X12" i="2" a="1"/>
  <c r="AT11" i="2" a="1"/>
  <c r="O16" i="7" a="1"/>
  <c r="J91" i="7" a="1"/>
  <c r="AE11" i="2" a="1"/>
  <c r="D14" i="2" a="1"/>
  <c r="AK25" i="7" a="1"/>
  <c r="AB44" i="7" a="1"/>
  <c r="AW14" i="2" a="1"/>
  <c r="AA83" i="7" a="1"/>
  <c r="AB89" i="7" a="1"/>
  <c r="I15" i="2" a="1"/>
  <c r="AW13" i="2" a="1"/>
  <c r="X59" i="7" a="1"/>
  <c r="AL27" i="7" a="1"/>
  <c r="AB86" i="7" a="1"/>
  <c r="AF7" i="7" a="1"/>
  <c r="AG85" i="7" a="1"/>
  <c r="AK67" i="7" a="1"/>
  <c r="C11" i="2" a="1"/>
  <c r="AD26" i="7" a="1"/>
  <c r="U12" i="2" a="1"/>
  <c r="AB88" i="7" a="1"/>
  <c r="D12" i="2" a="1"/>
  <c r="E16" i="2" a="1"/>
  <c r="AR11" i="2" a="1"/>
  <c r="L27" i="7" a="1"/>
  <c r="AL63" i="7" a="1"/>
  <c r="D24" i="7" a="1"/>
  <c r="AE12" i="7" a="1"/>
  <c r="AJ91" i="7" a="1"/>
  <c r="AX14" i="2" a="1"/>
  <c r="AK46" i="7" a="1"/>
  <c r="AM59" i="7" a="1"/>
  <c r="X63" i="7" a="1"/>
  <c r="AL65" i="7" a="1"/>
  <c r="G16" i="2" a="1"/>
  <c r="AK87" i="7" a="1"/>
  <c r="AI99" i="7" a="1"/>
  <c r="O10" i="7" a="1"/>
  <c r="D76" i="7" a="1"/>
  <c r="Y37" i="7" a="1"/>
  <c r="F93" i="7" a="1"/>
  <c r="K16" i="7" a="1"/>
  <c r="I76" i="7" a="1"/>
  <c r="AE100" i="7" a="1"/>
  <c r="T22" i="7" a="1"/>
  <c r="M16" i="7" a="1"/>
  <c r="U77" i="7" a="1"/>
  <c r="AJ15" i="7" a="1"/>
  <c r="W42" i="7" a="1"/>
  <c r="Y101" i="7" a="1"/>
  <c r="AC11" i="7" a="1"/>
  <c r="AF99" i="7" a="1"/>
  <c r="K100" i="7" a="1"/>
  <c r="I98" i="7" a="1"/>
  <c r="R36" i="7" a="1"/>
  <c r="E10" i="7" a="1"/>
  <c r="R58" i="7" a="1"/>
  <c r="AI12" i="7" a="1"/>
  <c r="Z50" i="7" a="1"/>
  <c r="AL67" i="7" a="1"/>
  <c r="Q91" i="7" a="1"/>
  <c r="AB38" i="7" a="1"/>
  <c r="P27" i="7" a="1"/>
  <c r="AD87" i="7" a="1"/>
  <c r="W66" i="7" a="1"/>
  <c r="I64" i="7" a="1"/>
  <c r="U86" i="7" a="1"/>
  <c r="AJ59" i="7" a="1"/>
  <c r="AK71" i="7" a="1"/>
  <c r="X27" i="7" a="1"/>
  <c r="AC68" i="7" a="1"/>
  <c r="N81" i="7" a="1"/>
  <c r="T65" i="7" a="1"/>
  <c r="S88" i="7" a="1"/>
  <c r="W45" i="7" a="1"/>
  <c r="H40" i="7" a="1"/>
  <c r="AL21" i="7" a="1"/>
  <c r="W62" i="7" a="1"/>
  <c r="AH90" i="7" a="1"/>
  <c r="AA66" i="7" a="1"/>
  <c r="I13" i="2" a="1"/>
  <c r="AK13" i="2" a="1"/>
  <c r="AA50" i="7" a="1"/>
  <c r="J17" i="7" a="1"/>
  <c r="AB22" i="7" a="1"/>
  <c r="W65" i="7" a="1"/>
  <c r="AV13" i="2" a="1"/>
  <c r="K66" i="7" a="1"/>
  <c r="O9" i="7" a="1"/>
  <c r="AF25" i="7" a="1"/>
  <c r="J40" i="7" a="1"/>
  <c r="I58" i="7" a="1"/>
  <c r="AH65" i="7" a="1"/>
  <c r="D13" i="2" a="1"/>
  <c r="K90" i="7" a="1"/>
  <c r="S89" i="7" a="1"/>
  <c r="AE87" i="7" a="1"/>
  <c r="S11" i="2" a="1"/>
  <c r="K23" i="7" a="1"/>
  <c r="I8" i="7" a="1"/>
  <c r="AE7" i="7" a="1"/>
  <c r="AG43" i="7" a="1"/>
  <c r="D66" i="7" a="1"/>
  <c r="R101" i="7" a="1"/>
  <c r="AL17" i="7" a="1"/>
  <c r="L41" i="7" a="1"/>
  <c r="N23" i="7" a="1"/>
  <c r="AL86" i="7" a="1"/>
  <c r="H81" i="7" a="1"/>
  <c r="AS11" i="2" a="1"/>
  <c r="E86" i="7" a="1"/>
  <c r="H11" i="2" a="1"/>
  <c r="U15" i="2" a="1"/>
  <c r="AF51" i="7" a="1"/>
  <c r="AG17" i="7" a="1"/>
  <c r="C16" i="7" a="1"/>
  <c r="J19" i="7" a="1"/>
  <c r="AM11" i="2" a="1"/>
  <c r="U67" i="7" a="1"/>
  <c r="X89" i="7" a="1"/>
  <c r="R14" i="2" a="1"/>
  <c r="AF91" i="7" a="1"/>
  <c r="AM64" i="7" a="1"/>
  <c r="X69" i="7" a="1"/>
  <c r="S59" i="7" a="1"/>
  <c r="O12" i="2" a="1"/>
  <c r="J83" i="7" a="1"/>
  <c r="J72" i="7" a="1"/>
  <c r="G59" i="7" a="1"/>
  <c r="N59" i="7" a="1"/>
  <c r="M15" i="2" a="1"/>
  <c r="AF57" i="7" a="1"/>
  <c r="N26" i="7" a="1"/>
  <c r="S62" i="7" a="1"/>
  <c r="AM14" i="7" a="1"/>
  <c r="AH66" i="7" a="1"/>
  <c r="O15" i="2" a="1"/>
  <c r="K15" i="2" a="1"/>
  <c r="F65" i="7" a="1"/>
  <c r="W21" i="7" a="1"/>
  <c r="Q86" i="7" a="1"/>
  <c r="M67" i="7" a="1"/>
  <c r="I41" i="7" a="1"/>
  <c r="D83" i="7" a="1"/>
  <c r="AG12" i="2" a="1"/>
  <c r="I81" i="7" a="1"/>
  <c r="AD67" i="7" a="1"/>
  <c r="AD64" i="7" a="1"/>
  <c r="D90" i="7" a="1"/>
  <c r="AE63" i="7" a="1"/>
  <c r="AK11" i="2" a="1"/>
  <c r="AA67" i="7" a="1"/>
  <c r="R65" i="7" a="1"/>
  <c r="N38" i="7" a="1"/>
  <c r="M57" i="7" a="1"/>
  <c r="J11" i="2" a="1"/>
  <c r="AB83" i="7" a="1"/>
  <c r="AJ90" i="7" a="1"/>
  <c r="AL12" i="2" a="1"/>
  <c r="Q85" i="7" a="1"/>
  <c r="L16" i="7" a="1"/>
  <c r="U66" i="7" a="1"/>
  <c r="J64" i="7" a="1"/>
  <c r="AI83" i="7" a="1"/>
  <c r="K81" i="7" a="1"/>
  <c r="AD13" i="2" a="1"/>
  <c r="Y64" i="7" a="1"/>
  <c r="R26" i="7" a="1"/>
  <c r="AC13" i="2" a="1"/>
  <c r="AC83" i="7" a="1"/>
  <c r="AD16" i="2" a="1"/>
  <c r="AH42" i="7" a="1"/>
  <c r="AA61" i="7" a="1"/>
  <c r="T89" i="7" a="1"/>
  <c r="AL84" i="7" a="1"/>
  <c r="O100" i="7" a="1"/>
  <c r="V39" i="7" a="1"/>
  <c r="AF44" i="7" a="1"/>
  <c r="AF61" i="7" a="1"/>
  <c r="C94" i="7" a="1"/>
  <c r="T74" i="7" a="1"/>
  <c r="T69" i="7" a="1"/>
  <c r="AL38" i="7" a="1"/>
  <c r="L52" i="7" a="1"/>
  <c r="O14" i="7" a="1"/>
  <c r="U12" i="7" a="1"/>
  <c r="AK47" i="7" a="1"/>
  <c r="E13" i="7" a="1"/>
  <c r="AI8" i="7" a="1"/>
  <c r="F39" i="7" a="1"/>
  <c r="F69" i="7" a="1"/>
  <c r="T97" i="7" a="1"/>
  <c r="W32" i="7" a="1"/>
  <c r="AE50" i="7" a="1"/>
  <c r="AD13" i="7" a="1"/>
  <c r="AE27" i="7" a="1"/>
  <c r="AG37" i="7" a="1"/>
  <c r="AK89" i="7" a="1"/>
  <c r="L12" i="2" a="1"/>
  <c r="AD39" i="7" a="1"/>
  <c r="Y23" i="7" a="1"/>
  <c r="U88" i="7" a="1"/>
  <c r="C59" i="7" a="1"/>
  <c r="G57" i="7" a="1"/>
  <c r="W14" i="2" a="1"/>
  <c r="AV15" i="2" a="1"/>
  <c r="G7" i="7" a="1"/>
  <c r="K14" i="7" a="1"/>
  <c r="U9" i="7" a="1"/>
  <c r="AJ11" i="2" a="1"/>
  <c r="I14" i="2" a="1"/>
  <c r="AF81" i="7" a="1"/>
  <c r="V42" i="7" a="1"/>
  <c r="V15" i="7" a="1"/>
  <c r="AL49" i="7" a="1"/>
  <c r="V81" i="7" a="1"/>
  <c r="L86" i="7" a="1"/>
  <c r="V91" i="7" a="1"/>
  <c r="C62" i="7" a="1"/>
  <c r="K86" i="7" a="1"/>
  <c r="P73" i="7" a="1"/>
  <c r="AJ20" i="7" a="1"/>
  <c r="AH16" i="7" a="1"/>
  <c r="K59" i="7" a="1"/>
  <c r="AF63" i="7" a="1"/>
  <c r="T62" i="7" a="1"/>
  <c r="AL35" i="7" a="1"/>
  <c r="AI35" i="7" a="1"/>
  <c r="S49" i="7" a="1"/>
  <c r="C19" i="7" a="1"/>
  <c r="P59" i="7" a="1"/>
  <c r="Z63" i="7" a="1"/>
  <c r="U62" i="7" a="1"/>
  <c r="AF83" i="7" a="1"/>
  <c r="AF13" i="2" a="1"/>
  <c r="M81" i="7" a="1"/>
  <c r="AA12" i="7" a="1"/>
  <c r="AD27" i="7" a="1"/>
  <c r="AE15" i="7" a="1"/>
  <c r="AL7" i="7" a="1"/>
  <c r="AG62" i="7" a="1"/>
  <c r="AK26" i="7" a="1"/>
  <c r="AJ84" i="7" a="1"/>
  <c r="C51" i="7" a="1"/>
  <c r="K40" i="7" a="1"/>
  <c r="F89" i="7" a="1"/>
  <c r="Q16" i="2" a="1"/>
  <c r="N90" i="7" a="1"/>
  <c r="M58" i="7" a="1"/>
  <c r="N61" i="7" a="1"/>
  <c r="Q98" i="7" a="1"/>
  <c r="AD82" i="7" a="1"/>
  <c r="M68" i="7" a="1"/>
  <c r="AK15" i="7" a="1"/>
  <c r="AE61" i="7" a="1"/>
  <c r="L97" i="7" a="1"/>
  <c r="K18" i="7" a="1"/>
  <c r="M45" i="7" a="1"/>
  <c r="C41" i="7" a="1"/>
  <c r="Z15" i="7" a="1"/>
  <c r="Z24" i="7" a="1"/>
  <c r="G13" i="7" a="1"/>
  <c r="E9" i="7" a="1"/>
  <c r="H50" i="7" a="1"/>
  <c r="T42" i="7" a="1"/>
  <c r="AB41" i="7" a="1"/>
  <c r="Z47" i="7" a="1"/>
  <c r="M23" i="7" a="1"/>
  <c r="F51" i="7" a="1"/>
  <c r="AE57" i="7" a="1"/>
  <c r="AC47" i="7" a="1"/>
  <c r="N66" i="7" a="1"/>
  <c r="AJ14" i="2" a="1"/>
  <c r="AA13" i="7" a="1"/>
  <c r="M43" i="7" a="1"/>
  <c r="F57" i="7" a="1"/>
  <c r="F16" i="2" a="1"/>
  <c r="AF11" i="2" a="1"/>
  <c r="Y65" i="7" a="1"/>
  <c r="P14" i="2" a="1"/>
  <c r="Z16" i="7" a="1"/>
  <c r="N9" i="7" a="1"/>
  <c r="G27" i="7" a="1"/>
  <c r="F63" i="7" a="1"/>
  <c r="Y87" i="7" a="1"/>
  <c r="Z66" i="7" a="1"/>
  <c r="Q60" i="7" a="1"/>
  <c r="V9" i="7" a="1"/>
  <c r="AA22" i="7" a="1"/>
  <c r="AX16" i="2" a="1"/>
  <c r="R83" i="7" a="1"/>
  <c r="AI88" i="7" a="1"/>
  <c r="AU11" i="2" a="1"/>
  <c r="M16" i="2" a="1"/>
  <c r="J24" i="7" a="1"/>
  <c r="T34" i="7" a="1"/>
  <c r="V18" i="7" a="1"/>
  <c r="AM16" i="2" a="1"/>
  <c r="Z67" i="7" a="1"/>
  <c r="Z65" i="7" a="1"/>
  <c r="Q96" i="7" a="1"/>
  <c r="AE51" i="7" a="1"/>
  <c r="AE20" i="7" a="1"/>
  <c r="D16" i="7" a="1"/>
  <c r="F13" i="2" a="1"/>
  <c r="V90" i="7" a="1"/>
  <c r="J65" i="7" a="1"/>
  <c r="AH16" i="2" a="1"/>
  <c r="S87" i="7" a="1"/>
  <c r="AA14" i="2" a="1"/>
  <c r="Y60" i="7" a="1"/>
  <c r="K11" i="7" a="1"/>
  <c r="M20" i="7" a="1"/>
  <c r="H90" i="7" a="1"/>
  <c r="P65" i="7" a="1"/>
  <c r="K13" i="7" a="1"/>
  <c r="AF48" i="7" a="1"/>
  <c r="E18" i="7" a="1"/>
  <c r="R42" i="7" a="1"/>
  <c r="T83" i="7" a="1"/>
  <c r="L63" i="7" a="1"/>
  <c r="D86" i="7" a="1"/>
  <c r="Q83" i="7" a="1"/>
  <c r="AX12" i="2" a="1"/>
  <c r="T16" i="2" a="1"/>
  <c r="M21" i="7" a="1"/>
  <c r="AG100" i="7" a="1"/>
  <c r="V24" i="7" a="1"/>
  <c r="AI27" i="7" a="1"/>
  <c r="AL62" i="7" a="1"/>
  <c r="E57" i="7" a="1"/>
  <c r="AP12" i="2" a="1"/>
  <c r="E13" i="2" a="1"/>
  <c r="AJ63" i="7" a="1"/>
  <c r="AN16" i="2" a="1"/>
  <c r="AH74" i="7" a="1"/>
  <c r="AC15" i="2" a="1"/>
  <c r="M59" i="7" a="1"/>
  <c r="AC64" i="7" a="1"/>
  <c r="AP11" i="2" a="1"/>
  <c r="AC59" i="7" a="1"/>
  <c r="AA63" i="7" a="1"/>
  <c r="R16" i="2" a="1"/>
  <c r="AG63" i="7" a="1"/>
  <c r="AE97" i="7" a="1"/>
  <c r="K44" i="7" a="1"/>
  <c r="O33" i="7" a="1"/>
  <c r="S35" i="7" a="1"/>
  <c r="AD96" i="7" a="1"/>
  <c r="L23" i="7" a="1"/>
  <c r="AG14" i="7" a="1"/>
  <c r="AF96" i="7" a="1"/>
  <c r="H17" i="7" a="1"/>
  <c r="F20" i="7" a="1"/>
  <c r="AM98" i="7" a="1"/>
  <c r="K8" i="7" a="1"/>
  <c r="K21" i="7" a="1"/>
  <c r="T20" i="7" a="1"/>
  <c r="AG25" i="7" a="1"/>
  <c r="AG42" i="7" a="1"/>
  <c r="AL100" i="7" a="1"/>
  <c r="N58" i="7" a="1"/>
  <c r="I46" i="7" a="1"/>
  <c r="Q12" i="7" a="1"/>
  <c r="X8" i="7" a="1"/>
  <c r="AD15" i="2" a="1"/>
  <c r="AH12" i="7" a="1"/>
  <c r="AE62" i="7" a="1"/>
  <c r="D62" i="7" a="1"/>
  <c r="C12" i="7" a="1"/>
  <c r="AM73" i="7" a="1"/>
  <c r="L14" i="2" a="1"/>
  <c r="Q87" i="7" a="1"/>
  <c r="L87" i="7" a="1"/>
  <c r="AF16" i="2" a="1"/>
  <c r="L13" i="2" a="1"/>
  <c r="AJ43" i="7" a="1"/>
  <c r="AC15" i="7" a="1"/>
  <c r="I14" i="7" a="1"/>
  <c r="AF67" i="7" a="1"/>
  <c r="AL91" i="7" a="1"/>
  <c r="M62" i="7" a="1"/>
  <c r="AE19" i="7" a="1"/>
  <c r="P15" i="7" a="1"/>
  <c r="G52" i="7" a="1"/>
  <c r="AH87" i="7" a="1"/>
  <c r="F11" i="2" a="1"/>
  <c r="W81" i="7" a="1"/>
  <c r="Y62" i="7" a="1"/>
  <c r="P67" i="7" a="1"/>
  <c r="O42" i="7" a="1"/>
  <c r="S7" i="7" a="1"/>
  <c r="R34" i="7" a="1"/>
  <c r="Y66" i="7" a="1"/>
  <c r="AK64" i="7" a="1"/>
  <c r="AA59" i="7" a="1"/>
  <c r="G22" i="7" a="1"/>
  <c r="AB26" i="7" a="1"/>
  <c r="AI76" i="7" a="1"/>
  <c r="AE40" i="7" a="1"/>
  <c r="V87" i="7" a="1"/>
  <c r="F86" i="7" a="1"/>
  <c r="AK59" i="7" a="1"/>
  <c r="K88" i="7" a="1"/>
  <c r="Q15" i="2" a="1"/>
  <c r="U13" i="2" a="1"/>
  <c r="AG15" i="7" a="1"/>
  <c r="J48" i="7" a="1"/>
  <c r="AB24" i="7" a="1"/>
  <c r="H86" i="7" a="1"/>
  <c r="J81" i="7" a="1"/>
  <c r="AJ50" i="7" a="1"/>
  <c r="F19" i="7" a="1"/>
  <c r="AH21" i="7" a="1"/>
  <c r="AM13" i="7" a="1"/>
  <c r="AS15" i="2" a="1"/>
  <c r="AI67" i="7" a="1"/>
  <c r="D89" i="7" a="1"/>
  <c r="AE16" i="2" a="1"/>
  <c r="X90" i="7" a="1"/>
  <c r="P63" i="7" a="1"/>
  <c r="AJ61" i="7" a="1"/>
  <c r="Z19" i="7" a="1"/>
  <c r="AE13" i="7" a="1"/>
  <c r="L90" i="7" a="1"/>
  <c r="L65" i="7" a="1"/>
  <c r="AI11" i="2" a="1"/>
  <c r="AK90" i="7" a="1"/>
  <c r="AH81" i="7" a="1"/>
  <c r="W83" i="7" a="1"/>
  <c r="M91" i="7" a="1"/>
  <c r="F17" i="7" a="1"/>
  <c r="AF89" i="7" a="1"/>
  <c r="AV16" i="2" a="1"/>
  <c r="AH59" i="7" a="1"/>
  <c r="AU16" i="2" a="1"/>
  <c r="AG83" i="7" a="1"/>
  <c r="AF90" i="7" a="1"/>
  <c r="V64" i="7" a="1"/>
  <c r="V59" i="7" a="1"/>
  <c r="C12" i="2" a="1"/>
  <c r="S83" i="7" a="1"/>
  <c r="Q16" i="7" a="1"/>
  <c r="AJ12" i="2" a="1"/>
  <c r="J66" i="7" a="1"/>
  <c r="AO12" i="2" a="1"/>
  <c r="R62" i="7" a="1"/>
  <c r="D77" i="7" a="1"/>
  <c r="M36" i="7" a="1"/>
  <c r="I37" i="7" a="1"/>
  <c r="AM76" i="7" a="1"/>
  <c r="AM37" i="7" a="1"/>
  <c r="Y92" i="7" a="1"/>
  <c r="J25" i="7" a="1"/>
  <c r="E99" i="7" a="1"/>
  <c r="H32" i="7" a="1"/>
  <c r="S97" i="7" a="1"/>
  <c r="Q19" i="7" a="1"/>
  <c r="R76" i="7" a="1"/>
  <c r="AK9" i="7" a="1"/>
  <c r="F41" i="7" a="1"/>
  <c r="AJ60" i="7" a="1"/>
  <c r="D98" i="7" a="1"/>
  <c r="AF41" i="7" a="1"/>
  <c r="I51" i="7" a="1"/>
  <c r="AC73" i="7" a="1"/>
  <c r="AM21" i="7" a="1"/>
  <c r="G50" i="7" a="1"/>
  <c r="P32" i="7" a="1"/>
  <c r="Y86" i="7" a="1"/>
  <c r="Z20" i="7" a="1"/>
  <c r="AV11" i="2" a="1"/>
  <c r="C88" i="7" a="1"/>
  <c r="U45" i="7" a="1"/>
  <c r="M50" i="7" a="1"/>
  <c r="C57" i="7" a="1"/>
  <c r="H88" i="7" a="1"/>
  <c r="G81" i="7" a="1"/>
  <c r="AK15" i="2" a="1"/>
  <c r="U64" i="7" a="1"/>
  <c r="M13" i="7" a="1"/>
  <c r="AF38" i="7" a="1"/>
  <c r="AH38" i="7" a="1"/>
  <c r="AH13" i="2" a="1"/>
  <c r="AT16" i="2" a="1"/>
  <c r="E81" i="7" a="1"/>
  <c r="S27" i="7" a="1"/>
  <c r="I52" i="7" a="1"/>
  <c r="Z39" i="7" a="1"/>
  <c r="R81" i="7" a="1"/>
  <c r="I62" i="7" a="1"/>
  <c r="AJ87" i="7" a="1"/>
  <c r="AQ14" i="2" a="1"/>
  <c r="AA64" i="7" a="1"/>
  <c r="AE8" i="7" a="1"/>
  <c r="H45" i="7" a="1"/>
  <c r="AD16" i="7" a="1"/>
  <c r="AC65" i="7" a="1"/>
  <c r="P83" i="7" a="1"/>
  <c r="AG66" i="7" a="1"/>
  <c r="AA27" i="7" a="1"/>
  <c r="AA9" i="7" a="1"/>
  <c r="X41" i="7" a="1"/>
  <c r="AD66" i="7" a="1"/>
  <c r="M88" i="7" a="1"/>
  <c r="L83" i="7" a="1"/>
  <c r="E66" i="7" a="1"/>
  <c r="V88" i="7" a="1"/>
  <c r="AI89" i="7" a="1"/>
  <c r="AD14" i="2" a="1"/>
  <c r="D14" i="7" a="1"/>
  <c r="AC77" i="7" a="1"/>
  <c r="AL10" i="7" a="1"/>
  <c r="U83" i="7" a="1"/>
  <c r="F87" i="7" a="1"/>
  <c r="AM7" i="7" a="1"/>
  <c r="L85" i="7" a="1"/>
  <c r="AI16" i="7" a="1"/>
  <c r="V19" i="7" a="1"/>
  <c r="O62" i="7" a="1"/>
  <c r="I57" i="7" a="1"/>
  <c r="P11" i="2" a="1"/>
  <c r="D15" i="2" a="1"/>
  <c r="AL66" i="7" a="1"/>
  <c r="AQ13" i="2" a="1"/>
  <c r="Y74" i="7" a="1"/>
  <c r="AH7" i="7" a="1"/>
  <c r="AK14" i="7" a="1"/>
  <c r="V89" i="7" a="1"/>
  <c r="R15" i="2" a="1"/>
  <c r="J90" i="7" a="1"/>
  <c r="Q89" i="7" a="1"/>
  <c r="J88" i="7" a="1"/>
  <c r="E83" i="7" a="1"/>
  <c r="I92" i="7" a="1"/>
  <c r="AM19" i="7" a="1"/>
  <c r="AM83" i="7" a="1"/>
  <c r="AB65" i="7" a="1"/>
  <c r="AF59" i="7" a="1"/>
  <c r="D16" i="2" a="1"/>
  <c r="AC16" i="2" a="1"/>
  <c r="E14" i="2" a="1"/>
  <c r="U90" i="7" a="1"/>
  <c r="AK86" i="7" a="1"/>
  <c r="AB66" i="7" a="1"/>
  <c r="AE13" i="2" a="1"/>
  <c r="L13" i="7" a="1"/>
  <c r="AJ16" i="2" a="1"/>
  <c r="AT12" i="2" a="1"/>
  <c r="Y13" i="2" a="1"/>
  <c r="S77" i="7" a="1"/>
  <c r="AM91" i="7" a="1"/>
  <c r="AC12" i="2" a="1"/>
  <c r="AJ57" i="7" a="1"/>
  <c r="E27" i="7" a="1"/>
  <c r="AB64" i="7" a="1"/>
  <c r="N15" i="2" a="1"/>
  <c r="AA16" i="2" a="1"/>
  <c r="O18" i="7" a="1"/>
  <c r="P64" i="7" a="1"/>
  <c r="O94" i="7" a="1"/>
  <c r="X60" i="7" a="1"/>
  <c r="C75" i="7" a="1"/>
  <c r="V58" i="7" a="1"/>
  <c r="AB69" i="7" a="1"/>
  <c r="AJ36" i="7" a="1"/>
  <c r="R15" i="7" a="1"/>
  <c r="Y47" i="7" a="1"/>
  <c r="AB84" i="7" a="1"/>
  <c r="AA70" i="7" a="1"/>
  <c r="F99" i="7" a="1"/>
  <c r="AI37" i="7" a="1"/>
  <c r="L82" i="7" a="1"/>
  <c r="S22" i="7" a="1"/>
  <c r="V36" i="7" a="1"/>
  <c r="AI43" i="7" a="1"/>
  <c r="T12" i="7" a="1"/>
  <c r="AB15" i="7" a="1"/>
  <c r="I48" i="7" a="1"/>
  <c r="Z12" i="7" a="1"/>
  <c r="T9" i="7" a="1"/>
  <c r="X21" i="7" a="1"/>
  <c r="AF15" i="2" a="1"/>
  <c r="N35" i="7" a="1"/>
  <c r="AL64" i="7" a="1"/>
  <c r="J14" i="2" a="1"/>
  <c r="M10" i="7" a="1"/>
  <c r="V16" i="7" a="1"/>
  <c r="V83" i="7" a="1"/>
  <c r="AL81" i="7" a="1"/>
  <c r="X13" i="2" a="1"/>
  <c r="AB16" i="2" a="1"/>
  <c r="AK12" i="2" a="1"/>
  <c r="AE45" i="7" a="1"/>
  <c r="U33" i="7" a="1"/>
  <c r="W10" i="7" a="1"/>
  <c r="S12" i="2" a="1"/>
  <c r="M87" i="7" a="1"/>
  <c r="I11" i="2" a="1"/>
  <c r="AA42" i="7" a="1"/>
  <c r="D48" i="7" a="1"/>
  <c r="AE24" i="7" a="1"/>
  <c r="AJ15" i="2" a="1"/>
  <c r="X65" i="7" a="1"/>
  <c r="N91" i="7" a="1"/>
  <c r="V12" i="2" a="1"/>
  <c r="E15" i="2" a="1"/>
  <c r="Q42" i="7" a="1"/>
  <c r="AB19" i="7" a="1"/>
  <c r="Q25" i="7" a="1"/>
  <c r="P81" i="7" a="1"/>
  <c r="Y14" i="2" a="1"/>
  <c r="AF62" i="7" a="1"/>
  <c r="F21" i="7" a="1"/>
  <c r="AJ48" i="7" a="1"/>
  <c r="AG22" i="7" a="1"/>
  <c r="AF86" i="7" a="1"/>
  <c r="L81" i="7" a="1"/>
  <c r="L11" i="2" a="1"/>
  <c r="F62" i="7" a="1"/>
  <c r="AM13" i="2" a="1"/>
  <c r="P15" i="2" a="1"/>
  <c r="O95" i="7" a="1"/>
  <c r="H20" i="7" a="1"/>
  <c r="AF16" i="7" a="1"/>
  <c r="U15" i="7" a="1"/>
  <c r="AX11" i="2" a="1"/>
  <c r="S91" i="7" a="1"/>
  <c r="AC71" i="7" a="1"/>
  <c r="AC20" i="7" a="1"/>
  <c r="H14" i="7" a="1"/>
  <c r="E90" i="7" a="1"/>
  <c r="AG65" i="7" a="1"/>
  <c r="AL13" i="2" a="1"/>
  <c r="Q90" i="7" a="1"/>
  <c r="W57" i="7" a="1"/>
  <c r="Q59" i="7" a="1"/>
  <c r="S14" i="2" a="1"/>
  <c r="AH19" i="7" a="1"/>
  <c r="V97" i="7" a="1"/>
  <c r="J99" i="7" a="1"/>
  <c r="AH83" i="7" a="1"/>
  <c r="J87" i="7" a="1"/>
  <c r="AC86" i="7" a="1"/>
  <c r="AE83" i="7" a="1"/>
  <c r="AC11" i="2" a="1"/>
  <c r="K89" i="7" a="1"/>
  <c r="AK76" i="7" a="1"/>
  <c r="O23" i="7" a="1"/>
  <c r="AJ67" i="7" a="1"/>
  <c r="D11" i="2" a="1"/>
  <c r="N65" i="7" a="1"/>
  <c r="T88" i="7" a="1"/>
  <c r="Y11" i="2" a="1"/>
  <c r="Q11" i="2" a="1"/>
  <c r="Q45" i="7" a="1"/>
  <c r="AI64" i="7" a="1"/>
  <c r="L16" i="2" a="1"/>
  <c r="AJ99" i="7" a="1"/>
  <c r="AC14" i="7" a="1"/>
  <c r="C86" i="7" a="1"/>
  <c r="AK91" i="7" a="1"/>
  <c r="G62" i="7" a="1"/>
  <c r="L66" i="7" a="1"/>
  <c r="V62" i="7" a="1"/>
  <c r="AF12" i="2" a="1"/>
  <c r="Z38" i="7" a="1"/>
  <c r="O67" i="7" a="1"/>
  <c r="AD11" i="2" a="1"/>
  <c r="AI16" i="2" a="1"/>
  <c r="AG90" i="7" a="1"/>
  <c r="G10" i="7" a="1"/>
  <c r="M63" i="7" a="1"/>
  <c r="Y82" i="7" a="1"/>
  <c r="S94" i="7" a="1"/>
  <c r="AC100" i="7" a="1"/>
  <c r="U97" i="7" a="1"/>
  <c r="O36" i="7" a="1"/>
  <c r="N14" i="7" a="1"/>
  <c r="M15" i="7" a="1"/>
  <c r="C82" i="7" a="1"/>
  <c r="H84" i="7" a="1"/>
  <c r="U44" i="7" a="1"/>
  <c r="M14" i="7" a="1"/>
  <c r="AL23" i="7" a="1"/>
  <c r="X7" i="7" a="1"/>
  <c r="E72" i="7" a="1"/>
  <c r="N97" i="7" a="1"/>
  <c r="U60" i="7" a="1"/>
  <c r="O13" i="7" a="1"/>
  <c r="AL15" i="7" a="1"/>
  <c r="J13" i="7" a="1"/>
  <c r="AA18" i="7" a="1"/>
  <c r="T44" i="7" a="1"/>
  <c r="AH37" i="7" a="1"/>
  <c r="H61" i="7" a="1"/>
  <c r="X97" i="7" a="1"/>
  <c r="AC57" i="7" a="1"/>
  <c r="K83" i="7" a="1"/>
  <c r="Y17" i="7" a="1"/>
  <c r="AI63" i="7" a="1"/>
  <c r="C13" i="2" a="1"/>
  <c r="E87" i="7" a="1"/>
  <c r="P90" i="7" a="1"/>
  <c r="AM87" i="7" a="1"/>
  <c r="O89" i="7" a="1"/>
  <c r="AL43" i="7" a="1"/>
  <c r="G19" i="7" a="1"/>
  <c r="D91" i="7" a="1"/>
  <c r="E89" i="7" a="1"/>
  <c r="Z91" i="7" a="1"/>
  <c r="L67" i="7" a="1"/>
  <c r="E45" i="7" a="1"/>
  <c r="Q20" i="7" a="1"/>
  <c r="T7" i="7" a="1"/>
  <c r="G63" i="7" a="1"/>
  <c r="W59" i="7" a="1"/>
  <c r="S81" i="7" a="1"/>
  <c r="AA65" i="7" a="1"/>
  <c r="AO11" i="2" a="1"/>
  <c r="E22" i="7" a="1"/>
  <c r="AD9" i="7" a="1"/>
  <c r="Q43" i="7" a="1"/>
  <c r="AR13" i="2" a="1"/>
  <c r="AD90" i="7" a="1"/>
  <c r="O65" i="7" a="1"/>
  <c r="P92" i="7" a="1"/>
  <c r="U7" i="7" a="1"/>
  <c r="AC8" i="7" a="1"/>
  <c r="G65" i="7" a="1"/>
  <c r="H15" i="2" a="1"/>
  <c r="C90" i="7" a="1"/>
  <c r="S65" i="7" a="1"/>
  <c r="AJ62" i="7" a="1"/>
  <c r="X62" i="7" a="1"/>
  <c r="S37" i="7" a="1"/>
  <c r="P74" i="7" a="1"/>
  <c r="J23" i="7" a="1"/>
  <c r="AL50" i="7" a="1"/>
  <c r="AE90" i="7" a="1"/>
  <c r="C81" i="7" a="1"/>
  <c r="AM18" i="7" a="1"/>
  <c r="N47" i="7" a="1"/>
  <c r="G12" i="7" a="1"/>
  <c r="S86" i="7" a="1"/>
  <c r="Z59" i="7" a="1"/>
  <c r="U16" i="2" a="1"/>
  <c r="J86" i="7" a="1"/>
  <c r="J13" i="2" a="1"/>
  <c r="W11" i="2" a="1"/>
  <c r="AJ33" i="7" a="1"/>
  <c r="W17" i="7" a="1"/>
  <c r="AM24" i="7" a="1"/>
  <c r="AF18" i="7" a="1"/>
  <c r="Y15" i="2" a="1"/>
  <c r="W91" i="7" a="1"/>
  <c r="AJ89" i="7" a="1"/>
  <c r="D63" i="7" a="1"/>
  <c r="T66" i="7" a="1"/>
  <c r="N13" i="2" a="1"/>
  <c r="AH11" i="7" a="1"/>
  <c r="AD7" i="7" a="1"/>
  <c r="T59" i="7" a="1"/>
  <c r="AD81" i="7" a="1"/>
  <c r="R95" i="7" a="1"/>
  <c r="AD63" i="7" a="1"/>
  <c r="M83" i="7" a="1"/>
  <c r="AB12" i="2" a="1"/>
  <c r="D65" i="7" a="1"/>
  <c r="D67" i="7" a="1"/>
  <c r="D88" i="7" a="1"/>
  <c r="I65" i="7" a="1"/>
  <c r="T63" i="7" a="1"/>
  <c r="AV12" i="2" a="1"/>
  <c r="AI15" i="2" a="1"/>
  <c r="Y27" i="7" a="1"/>
  <c r="AH11" i="2" a="1"/>
  <c r="AP16" i="2" a="1"/>
  <c r="P91" i="7" a="1"/>
  <c r="AF14" i="2" a="1"/>
  <c r="AE86" i="7" a="1"/>
  <c r="AR16" i="2" a="1"/>
  <c r="AA57" i="7" a="1"/>
  <c r="G89" i="7" a="1"/>
  <c r="AE52" i="7" a="1"/>
  <c r="W88" i="7" a="1"/>
  <c r="Z13" i="2" a="1"/>
  <c r="AW16" i="2" a="1"/>
  <c r="N10" i="7" a="1"/>
  <c r="AE12" i="2" a="1"/>
  <c r="S57" i="7" a="1"/>
  <c r="V65" i="7" a="1"/>
  <c r="AD89" i="7" a="1"/>
  <c r="AK93" i="7" a="1"/>
  <c r="P38" i="7" a="1"/>
  <c r="AC14" i="2" a="1"/>
  <c r="AH89" i="7" a="1"/>
  <c r="Q22" i="7" a="1"/>
  <c r="AK88" i="7" a="1"/>
  <c r="N83" i="7" a="1"/>
  <c r="X100" i="7" a="1"/>
  <c r="I70" i="7" a="1"/>
  <c r="AK95" i="7" a="1"/>
  <c r="J70" i="7" a="1"/>
  <c r="AD37" i="7" a="1"/>
  <c r="P20" i="7" a="1"/>
  <c r="AK12" i="7" a="1"/>
  <c r="K33" i="7" a="1"/>
  <c r="P76" i="7" a="1"/>
  <c r="F58" i="7" a="1"/>
  <c r="F11" i="7" a="1"/>
  <c r="AD95" i="7" a="1"/>
  <c r="H101" i="7" a="1"/>
  <c r="X98" i="7" a="1"/>
  <c r="G77" i="7" a="1"/>
  <c r="T49" i="7" a="1"/>
  <c r="AD17" i="7" a="1"/>
  <c r="F12" i="7" a="1"/>
  <c r="I22" i="7" a="1"/>
  <c r="E7" i="7" a="1"/>
  <c r="AD44" i="7" a="1"/>
  <c r="AA7" i="7" a="1"/>
  <c r="P17" i="7" a="1"/>
  <c r="O13" i="2" a="1"/>
  <c r="J73" i="7" a="1"/>
  <c r="K49" i="7" a="1"/>
  <c r="T91" i="7" a="1"/>
  <c r="G90" i="7" a="1"/>
  <c r="R91" i="7" a="1"/>
  <c r="AG16" i="2" a="1"/>
  <c r="AB13" i="7" a="1"/>
  <c r="AM88" i="7" a="1"/>
  <c r="L61" i="7" a="1"/>
  <c r="AA20" i="7" a="1"/>
  <c r="Z25" i="7" a="1"/>
  <c r="F44" i="7" a="1"/>
  <c r="E65" i="7" a="1"/>
  <c r="AL88" i="7" a="1"/>
  <c r="AG57" i="7" a="1"/>
  <c r="K42" i="7" a="1"/>
  <c r="H66" i="7" a="1"/>
  <c r="W16" i="7" a="1"/>
  <c r="C72" i="7" a="1"/>
  <c r="AS16" i="2" a="1"/>
  <c r="AE15" i="2" a="1"/>
  <c r="S52" i="7" a="1"/>
  <c r="AH17" i="7" a="1"/>
  <c r="N87" i="7" a="1"/>
  <c r="AL59" i="7" a="1"/>
  <c r="AA47" i="7" a="1"/>
  <c r="K67" i="7" a="1"/>
  <c r="R40" i="7" a="1"/>
  <c r="AK57" i="7" a="1"/>
  <c r="J45" i="7" a="1"/>
  <c r="S90" i="7" a="1"/>
  <c r="K65" i="7" a="1"/>
  <c r="S15" i="2" a="1"/>
  <c r="AM62" i="7" a="1"/>
  <c r="Q13" i="2" a="1"/>
  <c r="AS13" i="2" a="1"/>
  <c r="I20" i="7" a="1"/>
  <c r="W27" i="7" a="1"/>
  <c r="P87" i="7" a="1"/>
  <c r="G91" i="7" a="1"/>
  <c r="Z15" i="2" a="1"/>
  <c r="AC87" i="7" a="1"/>
  <c r="AX15" i="2" a="1"/>
  <c r="M86" i="7" a="1"/>
  <c r="AG67" i="7" a="1"/>
  <c r="AG86" i="7" a="1"/>
  <c r="AK16" i="2" a="1"/>
  <c r="Z64" i="7" a="1"/>
  <c r="L89" i="7" a="1"/>
  <c r="M40" i="7" a="1"/>
  <c r="Q65" i="7" a="1"/>
  <c r="R43" i="7" a="1"/>
  <c r="L62" i="7" a="1"/>
  <c r="D15" i="7" a="1"/>
  <c r="H26" i="7" a="1"/>
  <c r="S82" i="7" a="1"/>
  <c r="AC48" i="7" a="1"/>
  <c r="C15" i="2" a="1"/>
  <c r="AE88" i="7" a="1"/>
  <c r="AI13" i="2" a="1"/>
  <c r="R27" i="7" a="1"/>
  <c r="I16" i="7" a="1"/>
  <c r="L46" i="7" a="1"/>
  <c r="W76" i="7" a="1"/>
  <c r="U92" i="7" a="1"/>
  <c r="T92" i="7" a="1"/>
  <c r="AH67" i="7" a="1"/>
  <c r="AA11" i="2" a="1"/>
  <c r="Y12" i="2" a="1"/>
  <c r="AK45" i="7" a="1"/>
  <c r="AG15" i="2" a="1"/>
  <c r="D40" i="7" a="1"/>
  <c r="I18" i="7" a="1"/>
  <c r="AI91" i="7" a="1"/>
  <c r="E12" i="2" a="1"/>
  <c r="Z36" i="7" a="1"/>
  <c r="X19" i="7" a="1"/>
  <c r="R64" i="7" a="1"/>
  <c r="AI65" i="7" a="1"/>
  <c r="AL16" i="7" a="1"/>
  <c r="AG64" i="7" a="1"/>
  <c r="AE59" i="7" a="1"/>
  <c r="Y67" i="7" a="1"/>
  <c r="Y9" i="7" a="1"/>
  <c r="S67" i="7" a="1"/>
  <c r="W15" i="2" a="1"/>
  <c r="AU12" i="2" a="1"/>
  <c r="X66" i="7" a="1"/>
  <c r="S18" i="7" a="1"/>
  <c r="O14" i="2" a="1"/>
  <c r="N64" i="7" a="1"/>
  <c r="Q62" i="7" a="1"/>
  <c r="Z88" i="7" a="1"/>
  <c r="I16" i="2" a="1"/>
  <c r="I63" i="7" a="1"/>
  <c r="AM101" i="7" a="1"/>
  <c r="R12" i="2" a="1"/>
  <c r="C14" i="2" a="1"/>
  <c r="O22" i="7" a="1"/>
  <c r="M90" i="7" a="1"/>
  <c r="AL16" i="2" a="1"/>
  <c r="AL51" i="7" a="1"/>
  <c r="AU13" i="2" a="1"/>
  <c r="J67" i="7" a="1"/>
  <c r="O69" i="7" a="1"/>
  <c r="AI86" i="7" a="1"/>
  <c r="P86" i="7" a="1"/>
  <c r="O76" i="7" a="1"/>
  <c r="S9" i="7" a="1"/>
  <c r="O26" i="7" a="1"/>
  <c r="AI11" i="7" a="1"/>
  <c r="AP13" i="2" a="1"/>
  <c r="AC91" i="7" a="1"/>
  <c r="AE81" i="7" a="1"/>
  <c r="C18" i="7" a="1"/>
  <c r="AN13" i="2" a="1"/>
  <c r="AI44" i="7" a="1"/>
  <c r="D17" i="7" a="1"/>
  <c r="C87" i="7" a="1"/>
  <c r="C64" i="7" a="1"/>
  <c r="N25" i="7" a="1"/>
  <c r="D20" i="7" a="1"/>
  <c r="Z90" i="7" a="1"/>
  <c r="X87" i="7" a="1"/>
  <c r="O64" i="7" a="1"/>
  <c r="E11" i="2" a="1"/>
  <c r="F90" i="7" a="1"/>
  <c r="AS12" i="2" a="1"/>
  <c r="F42" i="7" a="1"/>
  <c r="AB62" i="7" a="1"/>
  <c r="I90" i="7" a="1"/>
  <c r="T15" i="2" a="1"/>
  <c r="AO15" i="2" a="1"/>
  <c r="H87" i="7" a="1"/>
  <c r="V66" i="7" a="1"/>
  <c r="H21" i="7" a="1"/>
  <c r="C89" i="7" a="1"/>
  <c r="V67" i="7" a="1"/>
  <c r="Q57" i="7" a="1"/>
  <c r="I83" i="7" a="1"/>
  <c r="AI62" i="7" a="1"/>
  <c r="Y83" i="7" a="1"/>
  <c r="K16" i="2" a="1"/>
  <c r="L15" i="7" a="1"/>
  <c r="AK81" i="7" a="1"/>
  <c r="AG23" i="7" a="1"/>
  <c r="H44" i="7" a="1"/>
  <c r="H12" i="2" a="1"/>
  <c r="R59" i="7" a="1"/>
  <c r="K85" i="7" a="1"/>
  <c r="F49" i="7" a="1"/>
  <c r="AA33" i="7" a="1"/>
  <c r="AA19" i="7" a="1"/>
  <c r="AC41" i="7" a="1"/>
  <c r="AA87" i="7" a="1"/>
  <c r="Y81" i="7" a="1"/>
  <c r="F43" i="7" a="1"/>
  <c r="X57" i="7" a="1"/>
  <c r="AC18" i="7" a="1"/>
  <c r="AE22" i="7" a="1"/>
  <c r="I67" i="7" a="1"/>
  <c r="G13" i="2" a="1"/>
  <c r="AE32" i="7" a="1"/>
  <c r="G51" i="7" a="1"/>
  <c r="V86" i="7" a="1"/>
  <c r="AM100" i="7" a="1"/>
  <c r="AI90" i="7" a="1"/>
  <c r="AL11" i="2" a="1"/>
  <c r="E67" i="7" a="1"/>
  <c r="AX13" i="2" a="1"/>
  <c r="Z87" i="7" a="1"/>
  <c r="N62" i="7" a="1"/>
  <c r="G15" i="2" a="1"/>
  <c r="W67" i="7" a="1"/>
  <c r="K64" i="7" a="1"/>
  <c r="T64" i="7" a="1"/>
  <c r="AG13" i="2" a="1"/>
  <c r="T12" i="2" a="1"/>
  <c r="AG89" i="7" a="1"/>
  <c r="AM86" i="7" a="1"/>
  <c r="X64" i="7" a="1"/>
  <c r="AE39" i="7" a="1"/>
  <c r="G40" i="7" a="1"/>
  <c r="T19" i="7" a="1"/>
  <c r="AB91" i="7" a="1"/>
  <c r="AI14" i="2" a="1"/>
  <c r="AJ86" i="7" a="1"/>
  <c r="AG38" i="7" a="1"/>
  <c r="AK92" i="7" a="1"/>
  <c r="K36" i="7" a="1"/>
  <c r="AL20" i="7" a="1"/>
  <c r="N51" i="7" a="1"/>
  <c r="AH14" i="2" a="1"/>
  <c r="AH88" i="7" a="1"/>
  <c r="Y88" i="7" a="1"/>
  <c r="AO14" i="2" a="1"/>
  <c r="K62" i="7" a="1"/>
  <c r="I23" i="7" a="1"/>
  <c r="M89" i="7" a="1"/>
  <c r="AQ11" i="2" a="1"/>
  <c r="R89" i="7" a="1"/>
  <c r="J12" i="7" a="1"/>
  <c r="AK83" i="7" a="1"/>
  <c r="O70" i="7" a="1"/>
  <c r="X86" i="7" a="1"/>
  <c r="V11" i="2" a="1"/>
  <c r="I59" i="7" a="1"/>
  <c r="Y16" i="2" a="1"/>
  <c r="E63" i="7" a="1"/>
  <c r="Z12" i="2" a="1"/>
  <c r="AQ15" i="2" a="1"/>
  <c r="AC62" i="7" a="1"/>
  <c r="AN15" i="2" a="1"/>
  <c r="Z14" i="2" a="1"/>
  <c r="AJ13" i="2" a="1"/>
  <c r="AG59" i="7" a="1"/>
  <c r="AF88" i="7" a="1"/>
  <c r="T14" i="2" a="1"/>
  <c r="Q66" i="7" a="1"/>
  <c r="E35" i="7" a="1"/>
  <c r="P12" i="2" a="1"/>
  <c r="AH12" i="2" a="1"/>
  <c r="AL90" i="7" a="1"/>
  <c r="O57" i="7" a="1"/>
  <c r="J26" i="7" a="1"/>
  <c r="Y25" i="7" a="1"/>
  <c r="AK27" i="7" a="1"/>
  <c r="AB95" i="7" a="1"/>
  <c r="G18" i="7" a="1"/>
  <c r="AL83" i="7" a="1"/>
  <c r="AN11" i="2" a="1"/>
  <c r="P16" i="2" a="1"/>
  <c r="H65" i="7" a="1"/>
  <c r="AM89" i="7" a="1"/>
  <c r="L15" i="2" a="1"/>
  <c r="AI66" i="7" a="1"/>
  <c r="R90" i="7" a="1"/>
  <c r="J89" i="7" a="1"/>
  <c r="AJ11" i="7" a="1"/>
  <c r="AM15" i="2" a="1"/>
  <c r="AJ66" i="7" a="1"/>
  <c r="AB67" i="7" a="1"/>
  <c r="AL42" i="7" a="1"/>
  <c r="AD42" i="7" a="1"/>
  <c r="I39" i="7" a="1"/>
  <c r="AK96" i="7" a="1"/>
  <c r="AC7" i="7" a="1"/>
  <c r="AL89" i="7" a="1"/>
  <c r="J16" i="2" a="1"/>
  <c r="AE67" i="7" a="1"/>
  <c r="Q14" i="2" a="1"/>
  <c r="R87" i="7" a="1"/>
  <c r="AF24" i="7" a="1"/>
  <c r="H62" i="7" a="1"/>
  <c r="AF85" i="7" a="1"/>
  <c r="O86" i="7" a="1"/>
  <c r="AI48" i="7" a="1"/>
  <c r="H89" i="7" a="1"/>
  <c r="Z18" i="7" a="1"/>
  <c r="H59" i="7" a="1"/>
  <c r="AN12" i="2" a="1"/>
  <c r="AA81" i="7" a="1"/>
  <c r="AV14" i="2" a="1"/>
  <c r="Y57" i="7" a="1"/>
  <c r="AQ16" i="2" a="1"/>
  <c r="AG51" i="7" a="1"/>
  <c r="R11" i="2" a="1"/>
  <c r="AE65" i="7" a="1"/>
  <c r="AI57" i="7" a="1"/>
  <c r="AA89" i="7" a="1"/>
  <c r="Y70" i="7" a="1"/>
  <c r="Z42" i="7" a="1"/>
  <c r="AE91" i="7" a="1"/>
  <c r="AA10" i="7" a="1"/>
  <c r="AJ88" i="7" a="1"/>
  <c r="AR15" i="2" a="1"/>
  <c r="E21" i="7" a="1"/>
  <c r="J63" i="7" a="1"/>
  <c r="F64" i="7" a="1"/>
  <c r="AF12" i="7" a="1"/>
  <c r="AW11" i="2" a="1"/>
  <c r="E100" i="7" a="1"/>
  <c r="U22" i="7" a="1"/>
  <c r="U59" i="7" a="1"/>
  <c r="P34" i="7" a="1"/>
  <c r="Y90" i="7" a="1"/>
  <c r="Q84" i="7" a="1"/>
  <c r="H58" i="7" a="1"/>
  <c r="AI14" i="7" a="1"/>
  <c r="AA72" i="7" a="1"/>
  <c r="Q88" i="7" a="1"/>
  <c r="Q75" i="7" a="1"/>
  <c r="AG52" i="7" a="1"/>
  <c r="G66" i="7" a="1"/>
  <c r="AG35" i="7" a="1"/>
  <c r="AB57" i="7" a="1"/>
  <c r="E14" i="7" a="1"/>
  <c r="T11" i="2" a="1"/>
  <c r="T98" i="7" a="1"/>
  <c r="AL14" i="2" a="1"/>
  <c r="P35" i="7" a="1"/>
  <c r="W89" i="7" a="1"/>
  <c r="AA11" i="7" a="1"/>
  <c r="F81" i="7" a="1"/>
  <c r="G11" i="2" a="1"/>
  <c r="AT14" i="2" a="1"/>
  <c r="C16" i="2" a="1"/>
  <c r="K12" i="2" a="1"/>
  <c r="I12" i="2" a="1"/>
  <c r="AJ22" i="7" a="1"/>
  <c r="AD57" i="7" a="1"/>
  <c r="E62" i="7" a="1"/>
  <c r="U14" i="7" a="1"/>
  <c r="J12" i="2" a="1"/>
  <c r="D81" i="7" a="1"/>
  <c r="N7" i="7" a="1"/>
  <c r="O20" i="7" a="1"/>
  <c r="Z93" i="7" a="1"/>
  <c r="O16" i="2" a="1"/>
  <c r="AE49" i="7" a="1"/>
  <c r="AD76" i="7" a="1"/>
  <c r="H23" i="7" a="1"/>
  <c r="K34" i="7" a="1"/>
  <c r="AB63" i="7" a="1"/>
  <c r="M64" i="7" a="1"/>
  <c r="AF23" i="7" a="1"/>
  <c r="J8" i="7" a="1"/>
  <c r="AK14" i="2" a="1"/>
  <c r="AC96" i="7" a="1"/>
  <c r="AD86" i="7" a="1"/>
  <c r="AH23" i="7" a="1"/>
  <c r="Y59" i="7" a="1"/>
  <c r="AB11" i="7" a="1"/>
  <c r="AG14" i="2" a="1"/>
  <c r="Z89" i="7" a="1"/>
  <c r="H57" i="7" a="1"/>
  <c r="AM52" i="7" a="1"/>
  <c r="AK63" i="7" a="1"/>
  <c r="AF45" i="7" a="1"/>
  <c r="R19" i="7" a="1"/>
  <c r="U65" i="7" a="1"/>
  <c r="O91" i="7" a="1"/>
  <c r="AI12" i="2" a="1"/>
  <c r="R66" i="7" a="1"/>
  <c r="AD65" i="7" a="1"/>
  <c r="T81" i="7" a="1"/>
  <c r="P9" i="7" a="1"/>
  <c r="R88" i="7" a="1"/>
  <c r="Q81" i="7" a="1"/>
  <c r="AF65" i="7" a="1"/>
  <c r="J11" i="7" a="1"/>
  <c r="AG91" i="7" a="1"/>
  <c r="X16" i="2" a="1"/>
  <c r="N12" i="7" a="1"/>
  <c r="AD22" i="7" a="1"/>
  <c r="S13" i="2" a="1"/>
  <c r="AI77" i="7" a="1"/>
  <c r="R13" i="7" a="1"/>
  <c r="W25" i="7" a="1"/>
  <c r="V35" i="7" a="1"/>
  <c r="N86" i="7" a="1"/>
  <c r="C49" i="7" a="1"/>
  <c r="AB96" i="7" a="1"/>
  <c r="AH91" i="7" a="1"/>
  <c r="C50" i="7" a="1"/>
  <c r="I89" i="7" a="1"/>
  <c r="V48" i="7" a="1"/>
  <c r="AP14" i="2" a="1"/>
  <c r="AH25" i="7" a="1"/>
  <c r="S63" i="7" a="1"/>
  <c r="AJ83" i="7" a="1"/>
  <c r="AH64" i="7" a="1"/>
  <c r="K22" i="7" a="1"/>
  <c r="F83" i="7" a="1"/>
  <c r="H19" i="7" a="1"/>
  <c r="F24" i="7" a="1"/>
  <c r="O66" i="7" a="1"/>
  <c r="G88" i="7" a="1"/>
  <c r="AR14" i="2" a="1"/>
  <c r="T57" i="7" a="1"/>
  <c r="C33" i="7" a="1"/>
  <c r="V13" i="2" a="1"/>
  <c r="AK66" i="7" a="1"/>
  <c r="M12" i="2" a="1"/>
  <c r="G83" i="7" a="1"/>
  <c r="AC63" i="7" a="1"/>
  <c r="H64" i="7" a="1"/>
  <c r="AF66" i="7" a="1"/>
  <c r="G14" i="2" a="1"/>
  <c r="W85" i="7" a="1"/>
  <c r="M49" i="7" a="1"/>
  <c r="AM48" i="7" a="1"/>
  <c r="Q24" i="7" a="1"/>
  <c r="AD91" i="7" a="1"/>
  <c r="R25" i="7" a="1"/>
  <c r="Y63" i="7" a="1"/>
  <c r="Q67" i="7" a="1"/>
  <c r="P13" i="2" a="1"/>
  <c r="X81" i="7" a="1"/>
  <c r="D59" i="7" a="1"/>
  <c r="AI41" i="7" a="1"/>
  <c r="F88" i="7" a="1"/>
  <c r="F88" i="7" l="1"/>
  <c r="AI41" i="7"/>
  <c r="D59" i="7"/>
  <c r="X81" i="7"/>
  <c r="P13" i="2"/>
  <c r="Q67" i="7"/>
  <c r="Y63" i="7"/>
  <c r="R25" i="7"/>
  <c r="AD91" i="7"/>
  <c r="Q24" i="7"/>
  <c r="AM48" i="7"/>
  <c r="M49" i="7"/>
  <c r="W85" i="7"/>
  <c r="G14" i="2"/>
  <c r="AF66" i="7"/>
  <c r="H64" i="7"/>
  <c r="AC63" i="7"/>
  <c r="G83" i="7"/>
  <c r="M12" i="2"/>
  <c r="AK66" i="7"/>
  <c r="V13" i="2"/>
  <c r="C33" i="7"/>
  <c r="T57" i="7"/>
  <c r="AR14" i="2"/>
  <c r="G88" i="7"/>
  <c r="O66" i="7"/>
  <c r="F24" i="7"/>
  <c r="H19" i="7"/>
  <c r="F83" i="7"/>
  <c r="K22" i="7"/>
  <c r="AH64" i="7"/>
  <c r="AJ83" i="7"/>
  <c r="S63" i="7"/>
  <c r="AH25" i="7"/>
  <c r="AP14" i="2"/>
  <c r="V48" i="7"/>
  <c r="I89" i="7"/>
  <c r="C50" i="7"/>
  <c r="AH91" i="7"/>
  <c r="AB96" i="7"/>
  <c r="C49" i="7"/>
  <c r="N86" i="7"/>
  <c r="V35" i="7"/>
  <c r="W25" i="7"/>
  <c r="R13" i="7"/>
  <c r="AI77" i="7"/>
  <c r="S13" i="2"/>
  <c r="AD22" i="7"/>
  <c r="N12" i="7"/>
  <c r="X16" i="2"/>
  <c r="AG91" i="7"/>
  <c r="J11" i="7"/>
  <c r="AF65" i="7"/>
  <c r="Q81" i="7"/>
  <c r="R88" i="7"/>
  <c r="P9" i="7"/>
  <c r="T81" i="7"/>
  <c r="AD65" i="7"/>
  <c r="R66" i="7"/>
  <c r="AI12" i="2"/>
  <c r="O91" i="7"/>
  <c r="U65" i="7"/>
  <c r="R19" i="7"/>
  <c r="AF45" i="7"/>
  <c r="AK63" i="7"/>
  <c r="AM52" i="7"/>
  <c r="H57" i="7"/>
  <c r="Z89" i="7"/>
  <c r="AG14" i="2"/>
  <c r="AB11" i="7"/>
  <c r="Y59" i="7"/>
  <c r="AH23" i="7"/>
  <c r="AD86" i="7"/>
  <c r="AC96" i="7"/>
  <c r="AK14" i="2"/>
  <c r="J8" i="7"/>
  <c r="AF23" i="7"/>
  <c r="M64" i="7"/>
  <c r="AB63" i="7"/>
  <c r="K34" i="7"/>
  <c r="H23" i="7"/>
  <c r="AD76" i="7"/>
  <c r="AE49" i="7"/>
  <c r="O16" i="2"/>
  <c r="Z93" i="7"/>
  <c r="O20" i="7"/>
  <c r="N7" i="7"/>
  <c r="D81" i="7"/>
  <c r="J12" i="2"/>
  <c r="U14" i="7"/>
  <c r="E62" i="7"/>
  <c r="AD57" i="7"/>
  <c r="AJ22" i="7"/>
  <c r="I12" i="2"/>
  <c r="K12" i="2"/>
  <c r="C16" i="2"/>
  <c r="AT14" i="2"/>
  <c r="G11" i="2"/>
  <c r="F81" i="7"/>
  <c r="AA11" i="7"/>
  <c r="W89" i="7"/>
  <c r="P35" i="7"/>
  <c r="AL14" i="2"/>
  <c r="T98" i="7"/>
  <c r="T11" i="2"/>
  <c r="E14" i="7"/>
  <c r="AB57" i="7"/>
  <c r="AG35" i="7"/>
  <c r="G66" i="7"/>
  <c r="AG52" i="7"/>
  <c r="Q75" i="7"/>
  <c r="Q88" i="7"/>
  <c r="AA72" i="7"/>
  <c r="AI14" i="7"/>
  <c r="H58" i="7"/>
  <c r="Q84" i="7"/>
  <c r="Y90" i="7"/>
  <c r="P34" i="7"/>
  <c r="U59" i="7"/>
  <c r="U22" i="7"/>
  <c r="E100" i="7"/>
  <c r="AW11" i="2"/>
  <c r="AF12" i="7"/>
  <c r="F64" i="7"/>
  <c r="J63" i="7"/>
  <c r="E21" i="7"/>
  <c r="AR15" i="2"/>
  <c r="AJ88" i="7"/>
  <c r="AA10" i="7"/>
  <c r="AE91" i="7"/>
  <c r="Z42" i="7"/>
  <c r="Y70" i="7"/>
  <c r="AA89" i="7"/>
  <c r="AI57" i="7"/>
  <c r="AE65" i="7"/>
  <c r="R11" i="2"/>
  <c r="AG51" i="7"/>
  <c r="AQ16" i="2"/>
  <c r="Y57" i="7"/>
  <c r="AV14" i="2"/>
  <c r="AA81" i="7"/>
  <c r="AN12" i="2"/>
  <c r="H59" i="7"/>
  <c r="Z18" i="7"/>
  <c r="H89" i="7"/>
  <c r="AI48" i="7"/>
  <c r="O86" i="7"/>
  <c r="AF85" i="7"/>
  <c r="H62" i="7"/>
  <c r="AF24" i="7"/>
  <c r="R87" i="7"/>
  <c r="Q14" i="2"/>
  <c r="AE67" i="7"/>
  <c r="J16" i="2"/>
  <c r="AL89" i="7"/>
  <c r="AC7" i="7"/>
  <c r="AK96" i="7"/>
  <c r="I39" i="7"/>
  <c r="AD42" i="7"/>
  <c r="AL42" i="7"/>
  <c r="AB67" i="7"/>
  <c r="AJ66" i="7"/>
  <c r="AM15" i="2"/>
  <c r="AJ11" i="7"/>
  <c r="J89" i="7"/>
  <c r="R90" i="7"/>
  <c r="AI66" i="7"/>
  <c r="L15" i="2"/>
  <c r="AM89" i="7"/>
  <c r="H65" i="7"/>
  <c r="P16" i="2"/>
  <c r="AN11" i="2"/>
  <c r="AL83" i="7"/>
  <c r="G18" i="7"/>
  <c r="AB95" i="7"/>
  <c r="AK27" i="7"/>
  <c r="Y25" i="7"/>
  <c r="J26" i="7"/>
  <c r="O57" i="7"/>
  <c r="AL90" i="7"/>
  <c r="AH12" i="2"/>
  <c r="P12" i="2"/>
  <c r="E35" i="7"/>
  <c r="Q66" i="7"/>
  <c r="T14" i="2"/>
  <c r="AF88" i="7"/>
  <c r="AG59" i="7"/>
  <c r="AJ13" i="2"/>
  <c r="Z14" i="2"/>
  <c r="AN15" i="2"/>
  <c r="AC62" i="7"/>
  <c r="AQ15" i="2"/>
  <c r="Z12" i="2"/>
  <c r="E63" i="7"/>
  <c r="Y16" i="2"/>
  <c r="I59" i="7"/>
  <c r="V11" i="2"/>
  <c r="X86" i="7"/>
  <c r="O70" i="7"/>
  <c r="AK83" i="7"/>
  <c r="J12" i="7"/>
  <c r="R89" i="7"/>
  <c r="AQ11" i="2"/>
  <c r="M89" i="7"/>
  <c r="I23" i="7"/>
  <c r="K62" i="7"/>
  <c r="AO14" i="2"/>
  <c r="Y88" i="7"/>
  <c r="AH88" i="7"/>
  <c r="AH14" i="2"/>
  <c r="N51" i="7"/>
  <c r="AL20" i="7"/>
  <c r="K36" i="7"/>
  <c r="AK92" i="7"/>
  <c r="AG38" i="7"/>
  <c r="AJ86" i="7"/>
  <c r="AI14" i="2"/>
  <c r="AB91" i="7"/>
  <c r="T19" i="7"/>
  <c r="G40" i="7"/>
  <c r="AE39" i="7"/>
  <c r="X64" i="7"/>
  <c r="AM86" i="7"/>
  <c r="AG89" i="7"/>
  <c r="T12" i="2"/>
  <c r="AG13" i="2"/>
  <c r="T64" i="7"/>
  <c r="K64" i="7"/>
  <c r="W67" i="7"/>
  <c r="G15" i="2"/>
  <c r="N62" i="7"/>
  <c r="Z87" i="7"/>
  <c r="AX13" i="2"/>
  <c r="E67" i="7"/>
  <c r="AL11" i="2"/>
  <c r="AI90" i="7"/>
  <c r="AM100" i="7"/>
  <c r="V86" i="7"/>
  <c r="G51" i="7"/>
  <c r="AE32" i="7"/>
  <c r="G13" i="2"/>
  <c r="I67" i="7"/>
  <c r="AE22" i="7"/>
  <c r="AC18" i="7"/>
  <c r="X57" i="7"/>
  <c r="F43" i="7"/>
  <c r="Y81" i="7"/>
  <c r="AA87" i="7"/>
  <c r="AC41" i="7"/>
  <c r="AA19" i="7"/>
  <c r="AA33" i="7"/>
  <c r="F49" i="7"/>
  <c r="K85" i="7"/>
  <c r="R59" i="7"/>
  <c r="H12" i="2"/>
  <c r="H44" i="7"/>
  <c r="AG23" i="7"/>
  <c r="AK81" i="7"/>
  <c r="L15" i="7"/>
  <c r="K16" i="2"/>
  <c r="Y83" i="7"/>
  <c r="AI62" i="7"/>
  <c r="I83" i="7"/>
  <c r="Q57" i="7"/>
  <c r="V67" i="7"/>
  <c r="C89" i="7"/>
  <c r="H21" i="7"/>
  <c r="V66" i="7"/>
  <c r="H87" i="7"/>
  <c r="AO15" i="2"/>
  <c r="T15" i="2"/>
  <c r="I90" i="7"/>
  <c r="AB62" i="7"/>
  <c r="F42" i="7"/>
  <c r="AS12" i="2"/>
  <c r="F90" i="7"/>
  <c r="E11" i="2"/>
  <c r="O64" i="7"/>
  <c r="X87" i="7"/>
  <c r="Z90" i="7"/>
  <c r="D20" i="7"/>
  <c r="N25" i="7"/>
  <c r="C64" i="7"/>
  <c r="C87" i="7"/>
  <c r="D17" i="7"/>
  <c r="AI44" i="7"/>
  <c r="AN13" i="2"/>
  <c r="C18" i="7"/>
  <c r="AE81" i="7"/>
  <c r="AC91" i="7"/>
  <c r="AP13" i="2"/>
  <c r="AI11" i="7"/>
  <c r="O26" i="7"/>
  <c r="S9" i="7"/>
  <c r="O76" i="7"/>
  <c r="P86" i="7"/>
  <c r="AI86" i="7"/>
  <c r="O69" i="7"/>
  <c r="J67" i="7"/>
  <c r="AU13" i="2"/>
  <c r="AL51" i="7"/>
  <c r="AL16" i="2"/>
  <c r="M90" i="7"/>
  <c r="O22" i="7"/>
  <c r="C14" i="2"/>
  <c r="R12" i="2"/>
  <c r="AM101" i="7"/>
  <c r="I63" i="7"/>
  <c r="I16" i="2"/>
  <c r="Z88" i="7"/>
  <c r="Q62" i="7"/>
  <c r="N64" i="7"/>
  <c r="O14" i="2"/>
  <c r="S18" i="7"/>
  <c r="X66" i="7"/>
  <c r="AU12" i="2"/>
  <c r="W15" i="2"/>
  <c r="S67" i="7"/>
  <c r="Y9" i="7"/>
  <c r="Y67" i="7"/>
  <c r="AE59" i="7"/>
  <c r="AG64" i="7"/>
  <c r="AL16" i="7"/>
  <c r="AI65" i="7"/>
  <c r="R64" i="7"/>
  <c r="X19" i="7"/>
  <c r="Z36" i="7"/>
  <c r="E12" i="2"/>
  <c r="AI91" i="7"/>
  <c r="I18" i="7"/>
  <c r="D40" i="7"/>
  <c r="AG15" i="2"/>
  <c r="AK45" i="7"/>
  <c r="Y12" i="2"/>
  <c r="AA11" i="2"/>
  <c r="AH67" i="7"/>
  <c r="T92" i="7"/>
  <c r="U92" i="7"/>
  <c r="W76" i="7"/>
  <c r="L46" i="7"/>
  <c r="I16" i="7"/>
  <c r="R27" i="7"/>
  <c r="AI13" i="2"/>
  <c r="AE88" i="7"/>
  <c r="C15" i="2"/>
  <c r="AC48" i="7"/>
  <c r="S82" i="7"/>
  <c r="H26" i="7"/>
  <c r="D15" i="7"/>
  <c r="L62" i="7"/>
  <c r="R43" i="7"/>
  <c r="Q65" i="7"/>
  <c r="M40" i="7"/>
  <c r="L89" i="7"/>
  <c r="Z64" i="7"/>
  <c r="AK16" i="2"/>
  <c r="AG86" i="7"/>
  <c r="AG67" i="7"/>
  <c r="M86" i="7"/>
  <c r="AX15" i="2"/>
  <c r="AC87" i="7"/>
  <c r="Z15" i="2"/>
  <c r="G91" i="7"/>
  <c r="P87" i="7"/>
  <c r="W27" i="7"/>
  <c r="I20" i="7"/>
  <c r="AS13" i="2"/>
  <c r="Q13" i="2"/>
  <c r="AM62" i="7"/>
  <c r="S15" i="2"/>
  <c r="K65" i="7"/>
  <c r="S90" i="7"/>
  <c r="J45" i="7"/>
  <c r="AK57" i="7"/>
  <c r="R40" i="7"/>
  <c r="K67" i="7"/>
  <c r="AA47" i="7"/>
  <c r="AL59" i="7"/>
  <c r="N87" i="7"/>
  <c r="AH17" i="7"/>
  <c r="S52" i="7"/>
  <c r="AE15" i="2"/>
  <c r="AS16" i="2"/>
  <c r="C72" i="7"/>
  <c r="W16" i="7"/>
  <c r="H66" i="7"/>
  <c r="K42" i="7"/>
  <c r="AG57" i="7"/>
  <c r="AL88" i="7"/>
  <c r="E65" i="7"/>
  <c r="F44" i="7"/>
  <c r="Z25" i="7"/>
  <c r="AA20" i="7"/>
  <c r="L61" i="7"/>
  <c r="AM88" i="7"/>
  <c r="AB13" i="7"/>
  <c r="AG16" i="2"/>
  <c r="R91" i="7"/>
  <c r="G90" i="7"/>
  <c r="T91" i="7"/>
  <c r="K49" i="7"/>
  <c r="J73" i="7"/>
  <c r="O13" i="2"/>
  <c r="P17" i="7"/>
  <c r="AA7" i="7"/>
  <c r="AD44" i="7"/>
  <c r="E7" i="7"/>
  <c r="I22" i="7"/>
  <c r="F12" i="7"/>
  <c r="AD17" i="7"/>
  <c r="T49" i="7"/>
  <c r="G77" i="7"/>
  <c r="X98" i="7"/>
  <c r="H101" i="7"/>
  <c r="AD95" i="7"/>
  <c r="F11" i="7"/>
  <c r="F58" i="7"/>
  <c r="P76" i="7"/>
  <c r="K33" i="7"/>
  <c r="AK12" i="7"/>
  <c r="P20" i="7"/>
  <c r="AD37" i="7"/>
  <c r="J70" i="7"/>
  <c r="AK95" i="7"/>
  <c r="I70" i="7"/>
  <c r="X100" i="7"/>
  <c r="N83" i="7"/>
  <c r="AK88" i="7"/>
  <c r="Q22" i="7"/>
  <c r="AH89" i="7"/>
  <c r="AC14" i="2"/>
  <c r="P38" i="7"/>
  <c r="AK93" i="7"/>
  <c r="AD89" i="7"/>
  <c r="V65" i="7"/>
  <c r="S57" i="7"/>
  <c r="AE12" i="2"/>
  <c r="N10" i="7"/>
  <c r="AW16" i="2"/>
  <c r="Z13" i="2"/>
  <c r="W88" i="7"/>
  <c r="AE52" i="7"/>
  <c r="G89" i="7"/>
  <c r="AA57" i="7"/>
  <c r="AR16" i="2"/>
  <c r="AE86" i="7"/>
  <c r="AF14" i="2"/>
  <c r="P91" i="7"/>
  <c r="AP16" i="2"/>
  <c r="AH11" i="2"/>
  <c r="Y27" i="7"/>
  <c r="AI15" i="2"/>
  <c r="AV12" i="2"/>
  <c r="T63" i="7"/>
  <c r="I65" i="7"/>
  <c r="D88" i="7"/>
  <c r="D67" i="7"/>
  <c r="D65" i="7"/>
  <c r="AB12" i="2"/>
  <c r="M83" i="7"/>
  <c r="AD63" i="7"/>
  <c r="R95" i="7"/>
  <c r="AD81" i="7"/>
  <c r="T59" i="7"/>
  <c r="AD7" i="7"/>
  <c r="AH11" i="7"/>
  <c r="N13" i="2"/>
  <c r="T66" i="7"/>
  <c r="D63" i="7"/>
  <c r="AJ89" i="7"/>
  <c r="W91" i="7"/>
  <c r="Y15" i="2"/>
  <c r="AF18" i="7"/>
  <c r="AM24" i="7"/>
  <c r="W17" i="7"/>
  <c r="AJ33" i="7"/>
  <c r="W11" i="2"/>
  <c r="J13" i="2"/>
  <c r="J86" i="7"/>
  <c r="U16" i="2"/>
  <c r="Z59" i="7"/>
  <c r="S86" i="7"/>
  <c r="G12" i="7"/>
  <c r="N47" i="7"/>
  <c r="AM18" i="7"/>
  <c r="C81" i="7"/>
  <c r="AE90" i="7"/>
  <c r="AL50" i="7"/>
  <c r="J23" i="7"/>
  <c r="P74" i="7"/>
  <c r="S37" i="7"/>
  <c r="X62" i="7"/>
  <c r="AJ62" i="7"/>
  <c r="S65" i="7"/>
  <c r="C90" i="7"/>
  <c r="H15" i="2"/>
  <c r="G65" i="7"/>
  <c r="AC8" i="7"/>
  <c r="U7" i="7"/>
  <c r="P92" i="7"/>
  <c r="O65" i="7"/>
  <c r="AD90" i="7"/>
  <c r="AR13" i="2"/>
  <c r="Q43" i="7"/>
  <c r="AD9" i="7"/>
  <c r="E22" i="7"/>
  <c r="AO11" i="2"/>
  <c r="AA65" i="7"/>
  <c r="S81" i="7"/>
  <c r="W59" i="7"/>
  <c r="G63" i="7"/>
  <c r="T7" i="7"/>
  <c r="Q20" i="7"/>
  <c r="E45" i="7"/>
  <c r="L67" i="7"/>
  <c r="Z91" i="7"/>
  <c r="E89" i="7"/>
  <c r="D91" i="7"/>
  <c r="G19" i="7"/>
  <c r="AL43" i="7"/>
  <c r="O89" i="7"/>
  <c r="AM87" i="7"/>
  <c r="P90" i="7"/>
  <c r="E87" i="7"/>
  <c r="C13" i="2"/>
  <c r="AI63" i="7"/>
  <c r="Y17" i="7"/>
  <c r="K83" i="7"/>
  <c r="AC57" i="7"/>
  <c r="X97" i="7"/>
  <c r="H61" i="7"/>
  <c r="AH37" i="7"/>
  <c r="T44" i="7"/>
  <c r="AA18" i="7"/>
  <c r="J13" i="7"/>
  <c r="AL15" i="7"/>
  <c r="O13" i="7"/>
  <c r="U60" i="7"/>
  <c r="N97" i="7"/>
  <c r="E72" i="7"/>
  <c r="X7" i="7"/>
  <c r="AL23" i="7"/>
  <c r="M14" i="7"/>
  <c r="U44" i="7"/>
  <c r="H84" i="7"/>
  <c r="C82" i="7"/>
  <c r="M15" i="7"/>
  <c r="N14" i="7"/>
  <c r="O36" i="7"/>
  <c r="U97" i="7"/>
  <c r="AC100" i="7"/>
  <c r="S94" i="7"/>
  <c r="Y82" i="7"/>
  <c r="M63" i="7"/>
  <c r="G10" i="7"/>
  <c r="AG90" i="7"/>
  <c r="AI16" i="2"/>
  <c r="AD11" i="2"/>
  <c r="O67" i="7"/>
  <c r="Z38" i="7"/>
  <c r="AF12" i="2"/>
  <c r="V62" i="7"/>
  <c r="L66" i="7"/>
  <c r="G62" i="7"/>
  <c r="AK91" i="7"/>
  <c r="C86" i="7"/>
  <c r="AC14" i="7"/>
  <c r="AJ99" i="7"/>
  <c r="L16" i="2"/>
  <c r="AI64" i="7"/>
  <c r="Q45" i="7"/>
  <c r="Q11" i="2"/>
  <c r="Y11" i="2"/>
  <c r="T88" i="7"/>
  <c r="N65" i="7"/>
  <c r="D11" i="2"/>
  <c r="AJ67" i="7"/>
  <c r="O23" i="7"/>
  <c r="AK76" i="7"/>
  <c r="K89" i="7"/>
  <c r="AC11" i="2"/>
  <c r="AE83" i="7"/>
  <c r="AC86" i="7"/>
  <c r="J87" i="7"/>
  <c r="AH83" i="7"/>
  <c r="J99" i="7"/>
  <c r="V97" i="7"/>
  <c r="AH19" i="7"/>
  <c r="S14" i="2"/>
  <c r="Q59" i="7"/>
  <c r="W57" i="7"/>
  <c r="Q90" i="7"/>
  <c r="AL13" i="2"/>
  <c r="AG65" i="7"/>
  <c r="E90" i="7"/>
  <c r="H14" i="7"/>
  <c r="AC20" i="7"/>
  <c r="AC71" i="7"/>
  <c r="S91" i="7"/>
  <c r="AX11" i="2"/>
  <c r="U15" i="7"/>
  <c r="AF16" i="7"/>
  <c r="H20" i="7"/>
  <c r="O95" i="7"/>
  <c r="P15" i="2"/>
  <c r="AM13" i="2"/>
  <c r="F62" i="7"/>
  <c r="L11" i="2"/>
  <c r="L81" i="7"/>
  <c r="AF86" i="7"/>
  <c r="AG22" i="7"/>
  <c r="AJ48" i="7"/>
  <c r="F21" i="7"/>
  <c r="AF62" i="7"/>
  <c r="Y14" i="2"/>
  <c r="P81" i="7"/>
  <c r="Q25" i="7"/>
  <c r="AB19" i="7"/>
  <c r="Q42" i="7"/>
  <c r="E15" i="2"/>
  <c r="V12" i="2"/>
  <c r="N91" i="7"/>
  <c r="X65" i="7"/>
  <c r="AJ15" i="2"/>
  <c r="AE24" i="7"/>
  <c r="D48" i="7"/>
  <c r="AA42" i="7"/>
  <c r="I11" i="2"/>
  <c r="M87" i="7"/>
  <c r="S12" i="2"/>
  <c r="W10" i="7"/>
  <c r="U33" i="7"/>
  <c r="AE45" i="7"/>
  <c r="AK12" i="2"/>
  <c r="AB16" i="2"/>
  <c r="X13" i="2"/>
  <c r="AL81" i="7"/>
  <c r="V83" i="7"/>
  <c r="V16" i="7"/>
  <c r="M10" i="7"/>
  <c r="J14" i="2"/>
  <c r="AL64" i="7"/>
  <c r="N35" i="7"/>
  <c r="AF15" i="2"/>
  <c r="X21" i="7"/>
  <c r="T9" i="7"/>
  <c r="Z12" i="7"/>
  <c r="I48" i="7"/>
  <c r="AB15" i="7"/>
  <c r="T12" i="7"/>
  <c r="AI43" i="7"/>
  <c r="V36" i="7"/>
  <c r="S22" i="7"/>
  <c r="L82" i="7"/>
  <c r="AI37" i="7"/>
  <c r="F99" i="7"/>
  <c r="AA70" i="7"/>
  <c r="AB84" i="7"/>
  <c r="Y47" i="7"/>
  <c r="R15" i="7"/>
  <c r="AJ36" i="7"/>
  <c r="AB69" i="7"/>
  <c r="V58" i="7"/>
  <c r="C75" i="7"/>
  <c r="X60" i="7"/>
  <c r="O94" i="7"/>
  <c r="P64" i="7"/>
  <c r="O18" i="7"/>
  <c r="AA16" i="2"/>
  <c r="N15" i="2"/>
  <c r="AB64" i="7"/>
  <c r="E27" i="7"/>
  <c r="AJ57" i="7"/>
  <c r="AC12" i="2"/>
  <c r="AM91" i="7"/>
  <c r="S77" i="7"/>
  <c r="Y13" i="2"/>
  <c r="AT12" i="2"/>
  <c r="AJ16" i="2"/>
  <c r="L13" i="7"/>
  <c r="AE13" i="2"/>
  <c r="AB66" i="7"/>
  <c r="AK86" i="7"/>
  <c r="U90" i="7"/>
  <c r="E14" i="2"/>
  <c r="AC16" i="2"/>
  <c r="D16" i="2"/>
  <c r="AF59" i="7"/>
  <c r="AB65" i="7"/>
  <c r="AM83" i="7"/>
  <c r="AM19" i="7"/>
  <c r="I92" i="7"/>
  <c r="E83" i="7"/>
  <c r="J88" i="7"/>
  <c r="Q89" i="7"/>
  <c r="J90" i="7"/>
  <c r="R15" i="2"/>
  <c r="V89" i="7"/>
  <c r="AK14" i="7"/>
  <c r="AH7" i="7"/>
  <c r="Y74" i="7"/>
  <c r="AQ13" i="2"/>
  <c r="AL66" i="7"/>
  <c r="D15" i="2"/>
  <c r="P11" i="2"/>
  <c r="I57" i="7"/>
  <c r="O62" i="7"/>
  <c r="V19" i="7"/>
  <c r="AI16" i="7"/>
  <c r="L85" i="7"/>
  <c r="AM7" i="7"/>
  <c r="F87" i="7"/>
  <c r="U83" i="7"/>
  <c r="AL10" i="7"/>
  <c r="AC77" i="7"/>
  <c r="D14" i="7"/>
  <c r="AD14" i="2"/>
  <c r="AI89" i="7"/>
  <c r="V88" i="7"/>
  <c r="E66" i="7"/>
  <c r="L83" i="7"/>
  <c r="M88" i="7"/>
  <c r="AD66" i="7"/>
  <c r="X41" i="7"/>
  <c r="AA9" i="7"/>
  <c r="AA27" i="7"/>
  <c r="AG66" i="7"/>
  <c r="P83" i="7"/>
  <c r="AC65" i="7"/>
  <c r="AD16" i="7"/>
  <c r="H45" i="7"/>
  <c r="AE8" i="7"/>
  <c r="AA64" i="7"/>
  <c r="AQ14" i="2"/>
  <c r="AJ87" i="7"/>
  <c r="I62" i="7"/>
  <c r="R81" i="7"/>
  <c r="Z39" i="7"/>
  <c r="I52" i="7"/>
  <c r="S27" i="7"/>
  <c r="E81" i="7"/>
  <c r="AT16" i="2"/>
  <c r="AH13" i="2"/>
  <c r="AH38" i="7"/>
  <c r="AF38" i="7"/>
  <c r="M13" i="7"/>
  <c r="U64" i="7"/>
  <c r="AK15" i="2"/>
  <c r="G81" i="7"/>
  <c r="H88" i="7"/>
  <c r="C57" i="7"/>
  <c r="M50" i="7"/>
  <c r="U45" i="7"/>
  <c r="C88" i="7"/>
  <c r="AV11" i="2"/>
  <c r="Z20" i="7"/>
  <c r="Y86" i="7"/>
  <c r="P32" i="7"/>
  <c r="G50" i="7"/>
  <c r="AM21" i="7"/>
  <c r="AC73" i="7"/>
  <c r="I51" i="7"/>
  <c r="AF41" i="7"/>
  <c r="D98" i="7"/>
  <c r="AJ60" i="7"/>
  <c r="F41" i="7"/>
  <c r="AK9" i="7"/>
  <c r="R76" i="7"/>
  <c r="Q19" i="7"/>
  <c r="S97" i="7"/>
  <c r="H32" i="7"/>
  <c r="E99" i="7"/>
  <c r="J25" i="7"/>
  <c r="Y92" i="7"/>
  <c r="AM37" i="7"/>
  <c r="AM76" i="7"/>
  <c r="I37" i="7"/>
  <c r="M36" i="7"/>
  <c r="D77" i="7"/>
  <c r="R62" i="7"/>
  <c r="AO12" i="2"/>
  <c r="J66" i="7"/>
  <c r="AJ12" i="2"/>
  <c r="Q16" i="7"/>
  <c r="S83" i="7"/>
  <c r="C12" i="2"/>
  <c r="V59" i="7"/>
  <c r="V64" i="7"/>
  <c r="AF90" i="7"/>
  <c r="AG83" i="7"/>
  <c r="AU16" i="2"/>
  <c r="AH59" i="7"/>
  <c r="AV16" i="2"/>
  <c r="AF89" i="7"/>
  <c r="F17" i="7"/>
  <c r="M91" i="7"/>
  <c r="W83" i="7"/>
  <c r="AH81" i="7"/>
  <c r="AK90" i="7"/>
  <c r="AI11" i="2"/>
  <c r="L65" i="7"/>
  <c r="L90" i="7"/>
  <c r="AE13" i="7"/>
  <c r="Z19" i="7"/>
  <c r="AJ61" i="7"/>
  <c r="P63" i="7"/>
  <c r="X90" i="7"/>
  <c r="AE16" i="2"/>
  <c r="D89" i="7"/>
  <c r="AI67" i="7"/>
  <c r="AS15" i="2"/>
  <c r="AM13" i="7"/>
  <c r="AH21" i="7"/>
  <c r="F19" i="7"/>
  <c r="AJ50" i="7"/>
  <c r="J81" i="7"/>
  <c r="H86" i="7"/>
  <c r="AB24" i="7"/>
  <c r="J48" i="7"/>
  <c r="AG15" i="7"/>
  <c r="U13" i="2"/>
  <c r="Q15" i="2"/>
  <c r="K88" i="7"/>
  <c r="AK59" i="7"/>
  <c r="F86" i="7"/>
  <c r="V87" i="7"/>
  <c r="AE40" i="7"/>
  <c r="AI76" i="7"/>
  <c r="AB26" i="7"/>
  <c r="G22" i="7"/>
  <c r="AA59" i="7"/>
  <c r="AK64" i="7"/>
  <c r="Y66" i="7"/>
  <c r="R34" i="7"/>
  <c r="S7" i="7"/>
  <c r="O42" i="7"/>
  <c r="P67" i="7"/>
  <c r="Y62" i="7"/>
  <c r="W81" i="7"/>
  <c r="F11" i="2"/>
  <c r="AH87" i="7"/>
  <c r="G52" i="7"/>
  <c r="P15" i="7"/>
  <c r="AE19" i="7"/>
  <c r="M62" i="7"/>
  <c r="AL91" i="7"/>
  <c r="AF67" i="7"/>
  <c r="I14" i="7"/>
  <c r="AC15" i="7"/>
  <c r="AJ43" i="7"/>
  <c r="L13" i="2"/>
  <c r="AF16" i="2"/>
  <c r="L87" i="7"/>
  <c r="Q87" i="7"/>
  <c r="L14" i="2"/>
  <c r="AM73" i="7"/>
  <c r="C12" i="7"/>
  <c r="D62" i="7"/>
  <c r="AE62" i="7"/>
  <c r="AH12" i="7"/>
  <c r="AD15" i="2"/>
  <c r="X8" i="7"/>
  <c r="Q12" i="7"/>
  <c r="I46" i="7"/>
  <c r="N58" i="7"/>
  <c r="AL100" i="7"/>
  <c r="AG42" i="7"/>
  <c r="AG25" i="7"/>
  <c r="T20" i="7"/>
  <c r="K21" i="7"/>
  <c r="K8" i="7"/>
  <c r="AM98" i="7"/>
  <c r="F20" i="7"/>
  <c r="H17" i="7"/>
  <c r="AF96" i="7"/>
  <c r="AG14" i="7"/>
  <c r="L23" i="7"/>
  <c r="AD96" i="7"/>
  <c r="S35" i="7"/>
  <c r="O33" i="7"/>
  <c r="K44" i="7"/>
  <c r="AE97" i="7"/>
  <c r="AG63" i="7"/>
  <c r="R16" i="2"/>
  <c r="AA63" i="7"/>
  <c r="AC59" i="7"/>
  <c r="AP11" i="2"/>
  <c r="AC64" i="7"/>
  <c r="M59" i="7"/>
  <c r="AC15" i="2"/>
  <c r="AH74" i="7"/>
  <c r="AN16" i="2"/>
  <c r="AJ63" i="7"/>
  <c r="E13" i="2"/>
  <c r="AP12" i="2"/>
  <c r="E57" i="7"/>
  <c r="AL62" i="7"/>
  <c r="AI27" i="7"/>
  <c r="V24" i="7"/>
  <c r="AG100" i="7"/>
  <c r="M21" i="7"/>
  <c r="T16" i="2"/>
  <c r="AX12" i="2"/>
  <c r="Q83" i="7"/>
  <c r="D86" i="7"/>
  <c r="L63" i="7"/>
  <c r="T83" i="7"/>
  <c r="R42" i="7"/>
  <c r="E18" i="7"/>
  <c r="AF48" i="7"/>
  <c r="K13" i="7"/>
  <c r="P65" i="7"/>
  <c r="H90" i="7"/>
  <c r="M20" i="7"/>
  <c r="K11" i="7"/>
  <c r="Y60" i="7"/>
  <c r="AA14" i="2"/>
  <c r="S87" i="7"/>
  <c r="AH16" i="2"/>
  <c r="J65" i="7"/>
  <c r="V90" i="7"/>
  <c r="F13" i="2"/>
  <c r="D16" i="7"/>
  <c r="AE20" i="7"/>
  <c r="AE51" i="7"/>
  <c r="Q96" i="7"/>
  <c r="Z65" i="7"/>
  <c r="Z67" i="7"/>
  <c r="AM16" i="2"/>
  <c r="V18" i="7"/>
  <c r="T34" i="7"/>
  <c r="J24" i="7"/>
  <c r="M16" i="2"/>
  <c r="AU11" i="2"/>
  <c r="AI88" i="7"/>
  <c r="R83" i="7"/>
  <c r="AX16" i="2"/>
  <c r="AA22" i="7"/>
  <c r="V9" i="7"/>
  <c r="Q60" i="7"/>
  <c r="Z66" i="7"/>
  <c r="Y87" i="7"/>
  <c r="F63" i="7"/>
  <c r="G27" i="7"/>
  <c r="N9" i="7"/>
  <c r="Z16" i="7"/>
  <c r="P14" i="2"/>
  <c r="Y65" i="7"/>
  <c r="AF11" i="2"/>
  <c r="F16" i="2"/>
  <c r="F57" i="7"/>
  <c r="M43" i="7"/>
  <c r="AA13" i="7"/>
  <c r="AJ14" i="2"/>
  <c r="N66" i="7"/>
  <c r="AC47" i="7"/>
  <c r="AE57" i="7"/>
  <c r="F51" i="7"/>
  <c r="M23" i="7"/>
  <c r="Z47" i="7"/>
  <c r="AB41" i="7"/>
  <c r="T42" i="7"/>
  <c r="H50" i="7"/>
  <c r="E9" i="7"/>
  <c r="G13" i="7"/>
  <c r="Z24" i="7"/>
  <c r="Z15" i="7"/>
  <c r="C41" i="7"/>
  <c r="M45" i="7"/>
  <c r="K18" i="7"/>
  <c r="L97" i="7"/>
  <c r="AE61" i="7"/>
  <c r="AK15" i="7"/>
  <c r="M68" i="7"/>
  <c r="AD82" i="7"/>
  <c r="Q98" i="7"/>
  <c r="N61" i="7"/>
  <c r="M58" i="7"/>
  <c r="N90" i="7"/>
  <c r="Q16" i="2"/>
  <c r="F89" i="7"/>
  <c r="K40" i="7"/>
  <c r="C51" i="7"/>
  <c r="AJ84" i="7"/>
  <c r="AK26" i="7"/>
  <c r="AG62" i="7"/>
  <c r="AL7" i="7"/>
  <c r="AE15" i="7"/>
  <c r="AD27" i="7"/>
  <c r="AA12" i="7"/>
  <c r="M81" i="7"/>
  <c r="AF13" i="2"/>
  <c r="AF83" i="7"/>
  <c r="U62" i="7"/>
  <c r="Z63" i="7"/>
  <c r="P59" i="7"/>
  <c r="C19" i="7"/>
  <c r="S49" i="7"/>
  <c r="AI35" i="7"/>
  <c r="AL35" i="7"/>
  <c r="T62" i="7"/>
  <c r="AF63" i="7"/>
  <c r="K59" i="7"/>
  <c r="AH16" i="7"/>
  <c r="AJ20" i="7"/>
  <c r="P73" i="7"/>
  <c r="K86" i="7"/>
  <c r="C62" i="7"/>
  <c r="V91" i="7"/>
  <c r="L86" i="7"/>
  <c r="V81" i="7"/>
  <c r="AL49" i="7"/>
  <c r="V15" i="7"/>
  <c r="V42" i="7"/>
  <c r="AF81" i="7"/>
  <c r="I14" i="2"/>
  <c r="AJ11" i="2"/>
  <c r="U9" i="7"/>
  <c r="K14" i="7"/>
  <c r="G7" i="7"/>
  <c r="AV15" i="2"/>
  <c r="W14" i="2"/>
  <c r="G57" i="7"/>
  <c r="C59" i="7"/>
  <c r="U88" i="7"/>
  <c r="Y23" i="7"/>
  <c r="AD39" i="7"/>
  <c r="L12" i="2"/>
  <c r="AK89" i="7"/>
  <c r="AG37" i="7"/>
  <c r="AE27" i="7"/>
  <c r="AD13" i="7"/>
  <c r="AE50" i="7"/>
  <c r="W32" i="7"/>
  <c r="T97" i="7"/>
  <c r="F69" i="7"/>
  <c r="F39" i="7"/>
  <c r="AI8" i="7"/>
  <c r="E13" i="7"/>
  <c r="AK47" i="7"/>
  <c r="U12" i="7"/>
  <c r="O14" i="7"/>
  <c r="L52" i="7"/>
  <c r="AL38" i="7"/>
  <c r="T69" i="7"/>
  <c r="T74" i="7"/>
  <c r="C94" i="7"/>
  <c r="AF61" i="7"/>
  <c r="AF44" i="7"/>
  <c r="V39" i="7"/>
  <c r="O100" i="7"/>
  <c r="AL84" i="7"/>
  <c r="T89" i="7"/>
  <c r="AA61" i="7"/>
  <c r="AH42" i="7"/>
  <c r="AD16" i="2"/>
  <c r="AC83" i="7"/>
  <c r="AC13" i="2"/>
  <c r="R26" i="7"/>
  <c r="Y64" i="7"/>
  <c r="AD13" i="2"/>
  <c r="K81" i="7"/>
  <c r="AI83" i="7"/>
  <c r="J64" i="7"/>
  <c r="U66" i="7"/>
  <c r="L16" i="7"/>
  <c r="Q85" i="7"/>
  <c r="AL12" i="2"/>
  <c r="AJ90" i="7"/>
  <c r="AB83" i="7"/>
  <c r="J11" i="2"/>
  <c r="M57" i="7"/>
  <c r="N38" i="7"/>
  <c r="R65" i="7"/>
  <c r="AA67" i="7"/>
  <c r="AK11" i="2"/>
  <c r="AE63" i="7"/>
  <c r="D90" i="7"/>
  <c r="AD64" i="7"/>
  <c r="AD67" i="7"/>
  <c r="I81" i="7"/>
  <c r="AG12" i="2"/>
  <c r="D83" i="7"/>
  <c r="I41" i="7"/>
  <c r="M67" i="7"/>
  <c r="Q86" i="7"/>
  <c r="W21" i="7"/>
  <c r="F65" i="7"/>
  <c r="K15" i="2"/>
  <c r="O15" i="2"/>
  <c r="AH66" i="7"/>
  <c r="AM14" i="7"/>
  <c r="S62" i="7"/>
  <c r="N26" i="7"/>
  <c r="AF57" i="7"/>
  <c r="M15" i="2"/>
  <c r="N59" i="7"/>
  <c r="G59" i="7"/>
  <c r="J72" i="7"/>
  <c r="J83" i="7"/>
  <c r="O12" i="2"/>
  <c r="S59" i="7"/>
  <c r="X69" i="7"/>
  <c r="AM64" i="7"/>
  <c r="AF91" i="7"/>
  <c r="R14" i="2"/>
  <c r="X89" i="7"/>
  <c r="U67" i="7"/>
  <c r="AM11" i="2"/>
  <c r="J19" i="7"/>
  <c r="C16" i="7"/>
  <c r="AG17" i="7"/>
  <c r="AF51" i="7"/>
  <c r="U15" i="2"/>
  <c r="H11" i="2"/>
  <c r="E86" i="7"/>
  <c r="AS11" i="2"/>
  <c r="H81" i="7"/>
  <c r="AL86" i="7"/>
  <c r="N23" i="7"/>
  <c r="L41" i="7"/>
  <c r="AL17" i="7"/>
  <c r="R101" i="7"/>
  <c r="D66" i="7"/>
  <c r="AG43" i="7"/>
  <c r="AE7" i="7"/>
  <c r="I8" i="7"/>
  <c r="K23" i="7"/>
  <c r="S11" i="2"/>
  <c r="AE87" i="7"/>
  <c r="S89" i="7"/>
  <c r="K90" i="7"/>
  <c r="D13" i="2"/>
  <c r="AH65" i="7"/>
  <c r="I58" i="7"/>
  <c r="J40" i="7"/>
  <c r="AF25" i="7"/>
  <c r="O9" i="7"/>
  <c r="K66" i="7"/>
  <c r="AV13" i="2"/>
  <c r="W65" i="7"/>
  <c r="AB22" i="7"/>
  <c r="J17" i="7"/>
  <c r="AA50" i="7"/>
  <c r="AK13" i="2"/>
  <c r="I13" i="2"/>
  <c r="AA66" i="7"/>
  <c r="AH90" i="7"/>
  <c r="W62" i="7"/>
  <c r="AL21" i="7"/>
  <c r="H40" i="7"/>
  <c r="W45" i="7"/>
  <c r="S88" i="7"/>
  <c r="T65" i="7"/>
  <c r="N81" i="7"/>
  <c r="AC68" i="7"/>
  <c r="X27" i="7"/>
  <c r="AK71" i="7"/>
  <c r="AJ59" i="7"/>
  <c r="U86" i="7"/>
  <c r="I64" i="7"/>
  <c r="W66" i="7"/>
  <c r="AD87" i="7"/>
  <c r="P27" i="7"/>
  <c r="AB38" i="7"/>
  <c r="Q91" i="7"/>
  <c r="AL67" i="7"/>
  <c r="Z50" i="7"/>
  <c r="AI12" i="7"/>
  <c r="R58" i="7"/>
  <c r="E10" i="7"/>
  <c r="R36" i="7"/>
  <c r="I98" i="7"/>
  <c r="K100" i="7"/>
  <c r="AF99" i="7"/>
  <c r="AC11" i="7"/>
  <c r="Y101" i="7"/>
  <c r="W42" i="7"/>
  <c r="AJ15" i="7"/>
  <c r="U77" i="7"/>
  <c r="M16" i="7"/>
  <c r="T22" i="7"/>
  <c r="AE100" i="7"/>
  <c r="I76" i="7"/>
  <c r="K16" i="7"/>
  <c r="F93" i="7"/>
  <c r="Y37" i="7"/>
  <c r="D76" i="7"/>
  <c r="O10" i="7"/>
  <c r="AI99" i="7"/>
  <c r="AK87" i="7"/>
  <c r="G16" i="2"/>
  <c r="AL65" i="7"/>
  <c r="X63" i="7"/>
  <c r="AM59" i="7"/>
  <c r="AK46" i="7"/>
  <c r="AX14" i="2"/>
  <c r="AJ91" i="7"/>
  <c r="AE12" i="7"/>
  <c r="D24" i="7"/>
  <c r="AL63" i="7"/>
  <c r="L27" i="7"/>
  <c r="AR11" i="2"/>
  <c r="E16" i="2"/>
  <c r="D12" i="2"/>
  <c r="AB88" i="7"/>
  <c r="U12" i="2"/>
  <c r="AD26" i="7"/>
  <c r="C11" i="2"/>
  <c r="AK67" i="7"/>
  <c r="AG85" i="7"/>
  <c r="AF7" i="7"/>
  <c r="AB86" i="7"/>
  <c r="AL27" i="7"/>
  <c r="X59" i="7"/>
  <c r="AW13" i="2"/>
  <c r="I15" i="2"/>
  <c r="AB89" i="7"/>
  <c r="AA83" i="7"/>
  <c r="AW14" i="2"/>
  <c r="AB44" i="7"/>
  <c r="AK25" i="7"/>
  <c r="D14" i="2"/>
  <c r="AE11" i="2"/>
  <c r="J91" i="7"/>
  <c r="O16" i="7"/>
  <c r="AT11" i="2"/>
  <c r="X12" i="2"/>
  <c r="AH63" i="7"/>
  <c r="M25" i="7"/>
  <c r="AJ81" i="7"/>
  <c r="W16" i="2"/>
  <c r="AB14" i="2"/>
  <c r="W86" i="7"/>
  <c r="AG87" i="7"/>
  <c r="AD83" i="7"/>
  <c r="AH41" i="7"/>
  <c r="AJ14" i="7"/>
  <c r="AE43" i="7"/>
  <c r="P24" i="7"/>
  <c r="T90" i="7"/>
  <c r="AS14" i="2"/>
  <c r="AC67" i="7"/>
  <c r="H83" i="7"/>
  <c r="P88" i="7"/>
  <c r="AM90" i="7"/>
  <c r="S47" i="7"/>
  <c r="C38" i="7"/>
  <c r="AC38" i="7"/>
  <c r="I32" i="7"/>
  <c r="AD12" i="2"/>
  <c r="H10" i="7"/>
  <c r="AF20" i="7"/>
  <c r="Q13" i="7"/>
  <c r="T37" i="7"/>
  <c r="H13" i="2"/>
  <c r="W12" i="2"/>
  <c r="I86" i="7"/>
  <c r="AL15" i="2"/>
  <c r="N57" i="7"/>
  <c r="J62" i="7"/>
  <c r="F23" i="7"/>
  <c r="AK7" i="7"/>
  <c r="D13" i="7"/>
  <c r="R39" i="7"/>
  <c r="N12" i="2"/>
  <c r="D57" i="7"/>
  <c r="P62" i="7"/>
  <c r="AM60" i="7"/>
  <c r="I50" i="7"/>
  <c r="AM71" i="7"/>
  <c r="R57" i="7"/>
  <c r="AB59" i="7"/>
  <c r="AC81" i="7"/>
  <c r="AM63" i="7"/>
  <c r="G87" i="7"/>
  <c r="AB18" i="7"/>
  <c r="T60" i="7"/>
  <c r="AD70" i="7"/>
  <c r="F91" i="7"/>
  <c r="Z62" i="7"/>
  <c r="E88" i="7"/>
  <c r="AM10" i="7"/>
  <c r="Z14" i="7"/>
  <c r="Z72" i="7"/>
  <c r="X14" i="2"/>
  <c r="AO16" i="2"/>
  <c r="C91" i="7"/>
  <c r="AW15" i="2"/>
  <c r="AA13" i="2"/>
  <c r="AC42" i="7"/>
  <c r="T26" i="7"/>
  <c r="D87" i="7"/>
  <c r="N63" i="7"/>
  <c r="L19" i="7"/>
  <c r="C68" i="7"/>
  <c r="X91" i="7"/>
  <c r="R77" i="7"/>
  <c r="U48" i="7"/>
  <c r="R23" i="7"/>
  <c r="Q74" i="7"/>
  <c r="AK85" i="7"/>
  <c r="AF14" i="7"/>
  <c r="AB35" i="7"/>
  <c r="AE41" i="7"/>
  <c r="N41" i="7"/>
  <c r="L20" i="7"/>
  <c r="U41" i="7"/>
  <c r="I24" i="7"/>
  <c r="O27" i="7"/>
  <c r="V26" i="7"/>
  <c r="C22" i="7"/>
  <c r="AM75" i="7"/>
  <c r="E82" i="7"/>
  <c r="AE38" i="7"/>
  <c r="Y44" i="7"/>
  <c r="AE33" i="7"/>
  <c r="S66" i="7"/>
  <c r="T86" i="7"/>
  <c r="W64" i="7"/>
  <c r="N14" i="2"/>
  <c r="Z11" i="2"/>
  <c r="C36" i="7"/>
  <c r="AM57" i="7"/>
  <c r="U91" i="7"/>
  <c r="X11" i="2"/>
  <c r="O88" i="7"/>
  <c r="Z8" i="7"/>
  <c r="AF21" i="7"/>
  <c r="AH62" i="7"/>
  <c r="R63" i="7"/>
  <c r="AK82" i="7"/>
  <c r="AD48" i="7"/>
  <c r="AH86" i="7"/>
  <c r="AJ64" i="7"/>
  <c r="O17" i="7"/>
  <c r="M65" i="7"/>
  <c r="Q7" i="7"/>
  <c r="AA86" i="7"/>
  <c r="AI87" i="7"/>
  <c r="U14" i="2"/>
  <c r="AA62" i="7"/>
  <c r="E15" i="7"/>
  <c r="U81" i="7"/>
  <c r="AP15" i="2"/>
  <c r="AM81" i="7"/>
  <c r="AW12" i="2"/>
  <c r="W87" i="7"/>
  <c r="C83" i="7"/>
  <c r="E58" i="7"/>
  <c r="Z86" i="7"/>
  <c r="AM14" i="2"/>
  <c r="Q12" i="2"/>
  <c r="V15" i="2"/>
  <c r="Z57" i="7"/>
  <c r="F67" i="7"/>
  <c r="G23" i="7"/>
  <c r="AB11" i="2"/>
  <c r="AA15" i="2"/>
  <c r="AQ12" i="2"/>
  <c r="F12" i="2"/>
  <c r="H95" i="7"/>
  <c r="M11" i="2"/>
  <c r="AE89" i="7"/>
  <c r="M14" i="2"/>
  <c r="J94" i="7"/>
  <c r="V14" i="2"/>
  <c r="I91" i="7"/>
  <c r="K57" i="7"/>
  <c r="C67" i="7"/>
  <c r="F14" i="2"/>
  <c r="N89" i="7"/>
  <c r="Z40" i="7"/>
  <c r="W22" i="7"/>
  <c r="C99" i="7"/>
  <c r="S23" i="7"/>
  <c r="AO13" i="2"/>
  <c r="T87" i="7"/>
  <c r="W63" i="7"/>
  <c r="P89" i="7"/>
  <c r="AA91" i="7"/>
  <c r="F15" i="2"/>
  <c r="H11" i="7"/>
  <c r="AD15" i="7"/>
  <c r="L22" i="7"/>
  <c r="G98" i="7"/>
  <c r="E59" i="7"/>
  <c r="P61" i="7"/>
  <c r="N49" i="7"/>
  <c r="AL46" i="7"/>
  <c r="D9" i="7"/>
  <c r="O63" i="7"/>
  <c r="AI59" i="7"/>
  <c r="AB90" i="7"/>
  <c r="O59" i="7"/>
  <c r="Q64" i="7"/>
  <c r="I66" i="7"/>
  <c r="AI39" i="7"/>
  <c r="AJ21" i="7"/>
  <c r="K70" i="7"/>
  <c r="R97" i="7"/>
  <c r="F59" i="7"/>
  <c r="I88" i="7"/>
  <c r="O87" i="7"/>
  <c r="J9" i="7"/>
  <c r="AE25" i="7"/>
  <c r="AM69" i="7"/>
  <c r="AB15" i="2"/>
  <c r="AK65" i="7"/>
  <c r="L88" i="7"/>
  <c r="V57" i="7"/>
  <c r="G11" i="7"/>
  <c r="P19" i="7"/>
  <c r="G16" i="7"/>
  <c r="R85" i="7"/>
  <c r="H14" i="2"/>
  <c r="F66" i="7"/>
  <c r="E91" i="7"/>
  <c r="G21" i="7"/>
  <c r="AL47" i="7"/>
  <c r="L96" i="7"/>
  <c r="W13" i="2"/>
  <c r="Z83" i="7"/>
  <c r="AF87" i="7"/>
  <c r="L59" i="7"/>
  <c r="O81" i="7"/>
  <c r="G15" i="7"/>
  <c r="V23" i="7"/>
  <c r="X15" i="2"/>
  <c r="AT15" i="2"/>
  <c r="AM25" i="7"/>
  <c r="J22" i="7"/>
  <c r="K87" i="7"/>
  <c r="AH9" i="7"/>
  <c r="V73" i="7"/>
  <c r="I27" i="7"/>
  <c r="I44" i="7"/>
  <c r="Q27" i="7"/>
  <c r="F47" i="7"/>
  <c r="H76" i="7"/>
  <c r="M33" i="7"/>
  <c r="AH48" i="7"/>
  <c r="AE17" i="7"/>
  <c r="AH34" i="7"/>
  <c r="AJ24" i="7"/>
  <c r="AH8" i="7"/>
  <c r="M27" i="7"/>
  <c r="F27" i="7"/>
  <c r="W58" i="7"/>
  <c r="AK41" i="7"/>
  <c r="D38" i="7"/>
  <c r="C34" i="7"/>
  <c r="AE74" i="7"/>
  <c r="AI15" i="7"/>
  <c r="O15" i="7"/>
  <c r="Q14" i="7"/>
  <c r="K63" i="7"/>
  <c r="AB81" i="7"/>
  <c r="P57" i="7"/>
  <c r="N67" i="7"/>
  <c r="AH15" i="2"/>
  <c r="L57" i="7"/>
  <c r="AK19" i="7"/>
  <c r="AH22" i="7"/>
  <c r="N46" i="7"/>
  <c r="O83" i="7"/>
  <c r="L64" i="7"/>
  <c r="AM49" i="7"/>
  <c r="F7" i="7"/>
  <c r="AH20" i="7"/>
  <c r="AM15" i="7"/>
  <c r="D7" i="7"/>
  <c r="W20" i="7"/>
  <c r="K24" i="7"/>
  <c r="P16" i="7"/>
  <c r="AG16" i="7"/>
  <c r="I99" i="7"/>
  <c r="X49" i="7"/>
  <c r="J20" i="7"/>
  <c r="Q76" i="7"/>
  <c r="Y34" i="7"/>
  <c r="N24" i="7"/>
  <c r="U13" i="7"/>
  <c r="AL70" i="7"/>
  <c r="X84" i="7"/>
  <c r="G58" i="7"/>
  <c r="T11" i="7"/>
  <c r="I77" i="7"/>
  <c r="X68" i="7"/>
  <c r="F14" i="7"/>
  <c r="O37" i="7"/>
  <c r="AJ101" i="7"/>
  <c r="Y52" i="7"/>
  <c r="T50" i="7"/>
  <c r="C24" i="7"/>
  <c r="D25" i="7"/>
  <c r="U16" i="7"/>
  <c r="S100" i="7"/>
  <c r="T40" i="7"/>
  <c r="AI7" i="7"/>
  <c r="AG49" i="7"/>
  <c r="G92" i="7"/>
  <c r="AK20" i="7"/>
  <c r="K19" i="7"/>
  <c r="Y15" i="7"/>
  <c r="Z70" i="7"/>
  <c r="Q10" i="7"/>
  <c r="AC72" i="7"/>
  <c r="U50" i="7"/>
  <c r="Q8" i="7"/>
  <c r="X48" i="7"/>
  <c r="X23" i="7"/>
  <c r="AC97" i="7"/>
  <c r="AG74" i="7"/>
  <c r="Y97" i="7"/>
  <c r="AL13" i="7"/>
  <c r="M37" i="7"/>
  <c r="Z11" i="7"/>
  <c r="N19" i="7"/>
  <c r="X35" i="7"/>
  <c r="E19" i="7"/>
  <c r="V20" i="7"/>
  <c r="AA14" i="7"/>
  <c r="I7" i="7"/>
  <c r="AG96" i="7"/>
  <c r="Q15" i="7"/>
  <c r="AG36" i="7"/>
  <c r="E51" i="7"/>
  <c r="L26" i="7"/>
  <c r="AB12" i="7"/>
  <c r="U76" i="7"/>
  <c r="J35" i="7"/>
  <c r="P82" i="7"/>
  <c r="W82" i="7"/>
  <c r="J71" i="7"/>
  <c r="D95" i="7"/>
  <c r="AG73" i="7"/>
  <c r="K69" i="7"/>
  <c r="AC50" i="7"/>
  <c r="F97" i="7"/>
  <c r="AC51" i="7"/>
  <c r="AB71" i="7"/>
  <c r="F36" i="7"/>
  <c r="O71" i="7"/>
  <c r="P37" i="7"/>
  <c r="F26" i="7"/>
  <c r="AH40" i="7"/>
  <c r="T96" i="7"/>
  <c r="P52" i="7"/>
  <c r="E93" i="7"/>
  <c r="AM39" i="7"/>
  <c r="W84" i="7"/>
  <c r="AN14" i="2"/>
  <c r="AE14" i="2"/>
  <c r="D64" i="7"/>
  <c r="U87" i="7"/>
  <c r="X83" i="7"/>
  <c r="AG88" i="7"/>
  <c r="X11" i="7"/>
  <c r="X16" i="7"/>
  <c r="AB27" i="7"/>
  <c r="AC89" i="7"/>
  <c r="T67" i="7"/>
  <c r="K12" i="7"/>
  <c r="AH15" i="7"/>
  <c r="M35" i="7"/>
  <c r="C48" i="7"/>
  <c r="AI10" i="7"/>
  <c r="P26" i="7"/>
  <c r="F10" i="7"/>
  <c r="M52" i="7"/>
  <c r="AJ52" i="7"/>
  <c r="U93" i="7"/>
  <c r="G24" i="7"/>
  <c r="P12" i="7"/>
  <c r="Z100" i="7"/>
  <c r="AJ92" i="7"/>
  <c r="AG18" i="7"/>
  <c r="O51" i="7"/>
  <c r="W97" i="7"/>
  <c r="X37" i="7"/>
  <c r="U18" i="7"/>
  <c r="C47" i="7"/>
  <c r="N96" i="7"/>
  <c r="O77" i="7"/>
  <c r="R16" i="7"/>
  <c r="T61" i="7"/>
  <c r="F72" i="7"/>
  <c r="P48" i="7"/>
  <c r="W40" i="7"/>
  <c r="T24" i="7"/>
  <c r="U20" i="7"/>
  <c r="W33" i="7"/>
  <c r="H35" i="7"/>
  <c r="H68" i="7"/>
  <c r="G74" i="7"/>
  <c r="W24" i="7"/>
  <c r="X22" i="7"/>
  <c r="N8" i="7"/>
  <c r="T18" i="7"/>
  <c r="M51" i="7"/>
  <c r="AC98" i="7"/>
  <c r="Y18" i="7"/>
  <c r="P41" i="7"/>
  <c r="C39" i="7"/>
  <c r="AG13" i="7"/>
  <c r="AJ35" i="7"/>
  <c r="V27" i="7"/>
  <c r="K7" i="7"/>
  <c r="Q40" i="7"/>
  <c r="X20" i="7"/>
  <c r="M24" i="7"/>
  <c r="V10" i="7"/>
  <c r="AC10" i="7"/>
  <c r="Z10" i="7"/>
  <c r="Q50" i="7"/>
  <c r="F8" i="7"/>
  <c r="X17" i="7"/>
  <c r="L11" i="7"/>
  <c r="AG48" i="7"/>
  <c r="AE37" i="7"/>
  <c r="AD25" i="7"/>
  <c r="Q52" i="7"/>
  <c r="K17" i="7"/>
  <c r="I11" i="7"/>
  <c r="J7" i="7"/>
  <c r="H41" i="7"/>
  <c r="F45" i="7"/>
  <c r="G71" i="7"/>
  <c r="AE70" i="7"/>
  <c r="AA35" i="7"/>
  <c r="X74" i="7"/>
  <c r="AD51" i="7"/>
  <c r="AK33" i="7"/>
  <c r="S99" i="7"/>
  <c r="J74" i="7"/>
  <c r="O52" i="7"/>
  <c r="AC75" i="7"/>
  <c r="AB100" i="7"/>
  <c r="R51" i="7"/>
  <c r="AB92" i="7"/>
  <c r="I35" i="7"/>
  <c r="L95" i="7"/>
  <c r="AL26" i="7"/>
  <c r="AL93" i="7"/>
  <c r="D70" i="7"/>
  <c r="D84" i="7"/>
  <c r="W61" i="7"/>
  <c r="F9" i="7"/>
  <c r="AG47" i="7"/>
  <c r="W51" i="7"/>
  <c r="AI22" i="7"/>
  <c r="Q21" i="7"/>
  <c r="AF42" i="7"/>
  <c r="Z34" i="7"/>
  <c r="K73" i="7"/>
  <c r="W15" i="7"/>
  <c r="AE36" i="7"/>
  <c r="AM20" i="7"/>
  <c r="M99" i="7"/>
  <c r="K46" i="7"/>
  <c r="Z52" i="7"/>
  <c r="W98" i="7"/>
  <c r="AA26" i="7"/>
  <c r="AI18" i="7"/>
  <c r="Q94" i="7"/>
  <c r="P85" i="7"/>
  <c r="S39" i="7"/>
  <c r="AL76" i="7"/>
  <c r="S19" i="7"/>
  <c r="R20" i="7"/>
  <c r="J52" i="7"/>
  <c r="J69" i="7"/>
  <c r="M46" i="7"/>
  <c r="AD21" i="7"/>
  <c r="R44" i="7"/>
  <c r="AD8" i="7"/>
  <c r="AG8" i="7"/>
  <c r="N43" i="7"/>
  <c r="H42" i="7"/>
  <c r="AG26" i="7"/>
  <c r="AL34" i="7"/>
  <c r="S96" i="7"/>
  <c r="AF22" i="7"/>
  <c r="AJ12" i="7"/>
  <c r="Q70" i="7"/>
  <c r="D19" i="7"/>
  <c r="S20" i="7"/>
  <c r="V99" i="7"/>
  <c r="AI9" i="7"/>
  <c r="P43" i="7"/>
  <c r="AE11" i="7"/>
  <c r="N45" i="7"/>
  <c r="L10" i="7"/>
  <c r="I74" i="7"/>
  <c r="Q46" i="7"/>
  <c r="AA46" i="7"/>
  <c r="C52" i="7"/>
  <c r="AD72" i="7"/>
  <c r="C85" i="7"/>
  <c r="M7" i="7"/>
  <c r="C20" i="7"/>
  <c r="AD45" i="7"/>
  <c r="AM45" i="7"/>
  <c r="AJ17" i="7"/>
  <c r="T101" i="7"/>
  <c r="J47" i="7"/>
  <c r="R94" i="7"/>
  <c r="AE94" i="7"/>
  <c r="Y75" i="7"/>
  <c r="AJ69" i="7"/>
  <c r="AA39" i="7"/>
  <c r="O32" i="7"/>
  <c r="AI97" i="7"/>
  <c r="AG60" i="7"/>
  <c r="AA44" i="7"/>
  <c r="Z73" i="7"/>
  <c r="Q44" i="7"/>
  <c r="V34" i="7"/>
  <c r="K92" i="7"/>
  <c r="O35" i="7"/>
  <c r="AJ82" i="7"/>
  <c r="S16" i="7"/>
  <c r="Y85" i="7"/>
  <c r="F61" i="7"/>
  <c r="D37" i="7"/>
  <c r="O96" i="7"/>
  <c r="G86" i="7"/>
  <c r="AL87" i="7"/>
  <c r="C58" i="7"/>
  <c r="Q17" i="7"/>
  <c r="AM72" i="7"/>
  <c r="K35" i="7"/>
  <c r="G12" i="2"/>
  <c r="AA12" i="2"/>
  <c r="Z16" i="2"/>
  <c r="AU14" i="2"/>
  <c r="AM65" i="7"/>
  <c r="AM67" i="7"/>
  <c r="J14" i="7"/>
  <c r="D44" i="7"/>
  <c r="I21" i="7"/>
  <c r="E50" i="7"/>
  <c r="R67" i="7"/>
  <c r="M66" i="7"/>
  <c r="Q63" i="7"/>
  <c r="AI81" i="7"/>
  <c r="R86" i="7"/>
  <c r="V63" i="7"/>
  <c r="AI33" i="7"/>
  <c r="V44" i="7"/>
  <c r="AC9" i="7"/>
  <c r="AA90" i="7"/>
  <c r="P10" i="7"/>
  <c r="C13" i="7"/>
  <c r="Z26" i="7"/>
  <c r="L70" i="7"/>
  <c r="D26" i="7"/>
  <c r="AI25" i="7"/>
  <c r="W12" i="7"/>
  <c r="N18" i="7"/>
  <c r="AJ41" i="7"/>
  <c r="D73" i="7"/>
  <c r="Y21" i="7"/>
  <c r="Y10" i="7"/>
  <c r="AD47" i="7"/>
  <c r="V70" i="7"/>
  <c r="L39" i="7"/>
  <c r="D11" i="7"/>
  <c r="X33" i="7"/>
  <c r="AE14" i="7"/>
  <c r="AA71" i="7"/>
  <c r="N39" i="7"/>
  <c r="AL36" i="7"/>
  <c r="AF9" i="7"/>
  <c r="Y24" i="7"/>
  <c r="L47" i="7"/>
  <c r="Z43" i="7"/>
  <c r="T77" i="7"/>
  <c r="C98" i="7"/>
  <c r="V95" i="7"/>
  <c r="AH24" i="7"/>
  <c r="X12" i="7"/>
  <c r="AL97" i="7"/>
  <c r="T52" i="7"/>
  <c r="V100" i="7"/>
  <c r="AI46" i="7"/>
  <c r="C8" i="7"/>
  <c r="AG21" i="7"/>
  <c r="R7" i="7"/>
  <c r="T45" i="7"/>
  <c r="AJ34" i="7"/>
  <c r="K25" i="7"/>
  <c r="T82" i="7"/>
  <c r="C71" i="7"/>
  <c r="AB23" i="7"/>
  <c r="W38" i="7"/>
  <c r="R21" i="7"/>
  <c r="Z37" i="7"/>
  <c r="N13" i="7"/>
  <c r="N42" i="7"/>
  <c r="C27" i="7"/>
  <c r="P40" i="7"/>
  <c r="P8" i="7"/>
  <c r="Z33" i="7"/>
  <c r="Z51" i="7"/>
  <c r="K50" i="7"/>
  <c r="AC19" i="7"/>
  <c r="X76" i="7"/>
  <c r="E71" i="7"/>
  <c r="AL33" i="7"/>
  <c r="AE34" i="7"/>
  <c r="AD75" i="7"/>
  <c r="T21" i="7"/>
  <c r="S25" i="7"/>
  <c r="H27" i="7"/>
  <c r="Y58" i="7"/>
  <c r="D52" i="7"/>
  <c r="R74" i="7"/>
  <c r="X50" i="7"/>
  <c r="K43" i="7"/>
  <c r="O98" i="7"/>
  <c r="V96" i="7"/>
  <c r="AI60" i="7"/>
  <c r="Q99" i="7"/>
  <c r="AL32" i="7"/>
  <c r="V85" i="7"/>
  <c r="R45" i="7"/>
  <c r="Z92" i="7"/>
  <c r="H49" i="7"/>
  <c r="J68" i="7"/>
  <c r="AB33" i="7"/>
  <c r="Q69" i="7"/>
  <c r="X34" i="7"/>
  <c r="O41" i="7"/>
  <c r="Y38" i="7"/>
  <c r="X82" i="7"/>
  <c r="K74" i="7"/>
  <c r="K45" i="7"/>
  <c r="AK51" i="7"/>
  <c r="T17" i="7"/>
  <c r="W23" i="7"/>
  <c r="AH57" i="7"/>
  <c r="O11" i="2"/>
  <c r="AD62" i="7"/>
  <c r="N11" i="2"/>
  <c r="Y89" i="7"/>
  <c r="L91" i="7"/>
  <c r="R12" i="7"/>
  <c r="AA49" i="7"/>
  <c r="AF47" i="7"/>
  <c r="Q72" i="7"/>
  <c r="AU15" i="2"/>
  <c r="AC88" i="7"/>
  <c r="O90" i="7"/>
  <c r="T13" i="2"/>
  <c r="W39" i="7"/>
  <c r="Q48" i="7"/>
  <c r="AJ10" i="7"/>
  <c r="AF73" i="7"/>
  <c r="AG11" i="2"/>
  <c r="AJ65" i="7"/>
  <c r="AC90" i="7"/>
  <c r="AG81" i="7"/>
  <c r="AK62" i="7"/>
  <c r="H63" i="7"/>
  <c r="AG45" i="7"/>
  <c r="H24" i="7"/>
  <c r="D8" i="7"/>
  <c r="Z22" i="7"/>
  <c r="AR12" i="2"/>
  <c r="R13" i="2"/>
  <c r="K13" i="2"/>
  <c r="X88" i="7"/>
  <c r="W90" i="7"/>
  <c r="P21" i="7"/>
  <c r="AL60" i="7"/>
  <c r="P7" i="7"/>
  <c r="AH77" i="7"/>
  <c r="N16" i="2"/>
  <c r="D60" i="7"/>
  <c r="G26" i="7"/>
  <c r="AJ13" i="7"/>
  <c r="U17" i="7"/>
  <c r="AM12" i="7"/>
  <c r="AJ42" i="7"/>
  <c r="C37" i="7"/>
  <c r="AJ37" i="7"/>
  <c r="AI68" i="7"/>
  <c r="AD99" i="7"/>
  <c r="S12" i="7"/>
  <c r="H7" i="7"/>
  <c r="O58" i="7"/>
  <c r="U101" i="7"/>
  <c r="F70" i="7"/>
  <c r="C46" i="7"/>
  <c r="Y99" i="7"/>
  <c r="AB8" i="7"/>
  <c r="F84" i="7"/>
  <c r="Z32" i="7"/>
  <c r="AD71" i="7"/>
  <c r="M26" i="7"/>
  <c r="AC24" i="7"/>
  <c r="AB50" i="7"/>
  <c r="K60" i="7"/>
  <c r="O40" i="7"/>
  <c r="W60" i="7"/>
  <c r="AB21" i="7"/>
  <c r="AJ9" i="7"/>
  <c r="O50" i="7"/>
  <c r="N101" i="7"/>
  <c r="AJ70" i="7"/>
  <c r="C45" i="7"/>
  <c r="R8" i="7"/>
  <c r="U26" i="7"/>
  <c r="N16" i="7"/>
  <c r="H16" i="7"/>
  <c r="E74" i="7"/>
  <c r="AC101" i="7"/>
  <c r="AA25" i="7"/>
  <c r="N33" i="7"/>
  <c r="D96" i="7"/>
  <c r="S11" i="7"/>
  <c r="C61" i="7"/>
  <c r="O12" i="7"/>
  <c r="O38" i="7"/>
  <c r="V46" i="7"/>
  <c r="P68" i="7"/>
  <c r="U25" i="7"/>
  <c r="I96" i="7"/>
  <c r="S17" i="7"/>
  <c r="AA100" i="7"/>
  <c r="AI95" i="7"/>
  <c r="V60" i="7"/>
  <c r="R10" i="7"/>
  <c r="AB10" i="7"/>
  <c r="I84" i="7"/>
  <c r="AH13" i="7"/>
  <c r="J61" i="7"/>
  <c r="U72" i="7"/>
  <c r="AG41" i="7"/>
  <c r="AE82" i="7"/>
  <c r="AL98" i="7"/>
  <c r="P23" i="7"/>
  <c r="AF10" i="7"/>
  <c r="D35" i="7"/>
  <c r="H98" i="7"/>
  <c r="AC94" i="7"/>
  <c r="M74" i="7"/>
  <c r="L68" i="7"/>
  <c r="AJ39" i="7"/>
  <c r="D32" i="7"/>
  <c r="V45" i="7"/>
  <c r="AK60" i="7"/>
  <c r="M97" i="7"/>
  <c r="Z69" i="7"/>
  <c r="V43" i="7"/>
  <c r="H77" i="7"/>
  <c r="P97" i="7"/>
  <c r="Z71" i="7"/>
  <c r="D41" i="7"/>
  <c r="K15" i="7"/>
  <c r="K82" i="7"/>
  <c r="AL68" i="7"/>
  <c r="R46" i="7"/>
  <c r="U95" i="7"/>
  <c r="AM66" i="7"/>
  <c r="U57" i="7"/>
  <c r="K91" i="7"/>
  <c r="C63" i="7"/>
  <c r="F77" i="7"/>
  <c r="Z27" i="7"/>
  <c r="AL14" i="7"/>
  <c r="H18" i="7"/>
  <c r="AB13" i="2"/>
  <c r="AF17" i="7"/>
  <c r="G14" i="7"/>
  <c r="U40" i="7"/>
  <c r="D21" i="7"/>
  <c r="C9" i="7"/>
  <c r="AF27" i="7"/>
  <c r="M12" i="7"/>
  <c r="G45" i="7"/>
  <c r="R84" i="7"/>
  <c r="U24" i="7"/>
  <c r="U11" i="7"/>
  <c r="R18" i="7"/>
  <c r="AH60" i="7"/>
  <c r="X32" i="7"/>
  <c r="O48" i="7"/>
  <c r="H52" i="7"/>
  <c r="M100" i="7"/>
  <c r="S50" i="7"/>
  <c r="AL69" i="7"/>
  <c r="AA58" i="7"/>
  <c r="AL85" i="7"/>
  <c r="D23" i="7"/>
  <c r="L9" i="7"/>
  <c r="G69" i="7"/>
  <c r="P84" i="7"/>
  <c r="C101" i="7"/>
  <c r="L8" i="7"/>
  <c r="F13" i="7"/>
  <c r="W8" i="7"/>
  <c r="AK37" i="7"/>
  <c r="G20" i="7"/>
  <c r="D99" i="7"/>
  <c r="X25" i="7"/>
  <c r="AD19" i="7"/>
  <c r="S14" i="7"/>
  <c r="AC16" i="7"/>
  <c r="AA52" i="7"/>
  <c r="Z85" i="7"/>
  <c r="V33" i="7"/>
  <c r="X9" i="7"/>
  <c r="D71" i="7"/>
  <c r="AE73" i="7"/>
  <c r="AC25" i="7"/>
  <c r="T99" i="7"/>
  <c r="Z21" i="7"/>
  <c r="AC92" i="7"/>
  <c r="AB37" i="7"/>
  <c r="AD36" i="7"/>
  <c r="AA17" i="7"/>
  <c r="AA92" i="7"/>
  <c r="AJ18" i="7"/>
  <c r="V21" i="7"/>
  <c r="C35" i="7"/>
  <c r="X39" i="7"/>
  <c r="T8" i="7"/>
  <c r="U8" i="7"/>
  <c r="C7" i="7"/>
  <c r="Z49" i="7"/>
  <c r="AA82" i="7"/>
  <c r="O43" i="7"/>
  <c r="Q36" i="7"/>
  <c r="H70" i="7"/>
  <c r="AM8" i="7"/>
  <c r="X15" i="7"/>
  <c r="F18" i="7"/>
  <c r="J37" i="7"/>
  <c r="Y93" i="7"/>
  <c r="L99" i="7"/>
  <c r="V76" i="7"/>
  <c r="W100" i="7"/>
  <c r="X38" i="7"/>
  <c r="AF69" i="7"/>
  <c r="Q47" i="7"/>
  <c r="AL96" i="7"/>
  <c r="N84" i="7"/>
  <c r="AM61" i="7"/>
  <c r="P36" i="7"/>
  <c r="T75" i="7"/>
  <c r="Q35" i="7"/>
  <c r="D72" i="7"/>
  <c r="T41" i="7"/>
  <c r="M22" i="7"/>
  <c r="AM41" i="7"/>
  <c r="G93" i="7"/>
  <c r="Y36" i="7"/>
  <c r="O101" i="7"/>
  <c r="R75" i="7"/>
  <c r="AL61" i="7"/>
  <c r="AD61" i="7"/>
  <c r="J15" i="2"/>
  <c r="K11" i="2"/>
  <c r="AE64" i="7"/>
  <c r="C66" i="7"/>
  <c r="H16" i="2"/>
  <c r="AD20" i="7"/>
  <c r="P25" i="7"/>
  <c r="G49" i="7"/>
  <c r="K27" i="7"/>
  <c r="J57" i="7"/>
  <c r="I40" i="7"/>
  <c r="P99" i="7"/>
  <c r="P100" i="7"/>
  <c r="AB76" i="7"/>
  <c r="L7" i="7"/>
  <c r="U23" i="7"/>
  <c r="L44" i="7"/>
  <c r="M44" i="7"/>
  <c r="V22" i="7"/>
  <c r="G25" i="7"/>
  <c r="G8" i="7"/>
  <c r="AF49" i="7"/>
  <c r="V8" i="7"/>
  <c r="P94" i="7"/>
  <c r="AH39" i="7"/>
  <c r="D34" i="7"/>
  <c r="L24" i="7"/>
  <c r="AE68" i="7"/>
  <c r="AC44" i="7"/>
  <c r="AI69" i="7"/>
  <c r="AB25" i="7"/>
  <c r="N21" i="7"/>
  <c r="U51" i="7"/>
  <c r="F94" i="7"/>
  <c r="Y32" i="7"/>
  <c r="J100" i="7"/>
  <c r="AM9" i="7"/>
  <c r="AC23" i="7"/>
  <c r="AB17" i="7"/>
  <c r="F74" i="7"/>
  <c r="AF19" i="7"/>
  <c r="F71" i="7"/>
  <c r="AM16" i="7"/>
  <c r="W9" i="7"/>
  <c r="AB7" i="7"/>
  <c r="Y50" i="7"/>
  <c r="T47" i="7"/>
  <c r="C21" i="7"/>
  <c r="L25" i="7"/>
  <c r="AI19" i="7"/>
  <c r="O92" i="7"/>
  <c r="L50" i="7"/>
  <c r="H13" i="7"/>
  <c r="S95" i="7"/>
  <c r="Y16" i="7"/>
  <c r="AA68" i="7"/>
  <c r="K96" i="7"/>
  <c r="F37" i="7"/>
  <c r="AC21" i="7"/>
  <c r="AG20" i="7"/>
  <c r="F50" i="7"/>
  <c r="Y12" i="7"/>
  <c r="AG27" i="7"/>
  <c r="Y73" i="7"/>
  <c r="Y14" i="7"/>
  <c r="AG24" i="7"/>
  <c r="U19" i="7"/>
  <c r="R69" i="7"/>
  <c r="V32" i="7"/>
  <c r="N15" i="7"/>
  <c r="R11" i="7"/>
  <c r="R38" i="7"/>
  <c r="I26" i="7"/>
  <c r="I100" i="7"/>
  <c r="L92" i="7"/>
  <c r="AM84" i="7"/>
  <c r="AI42" i="7"/>
  <c r="AF34" i="7"/>
  <c r="W99" i="7"/>
  <c r="AF46" i="7"/>
  <c r="AG93" i="7"/>
  <c r="AM93" i="7"/>
  <c r="AB75" i="7"/>
  <c r="AM46" i="7"/>
  <c r="AK32" i="7"/>
  <c r="V82" i="7"/>
  <c r="AL41" i="7"/>
  <c r="AJ98" i="7"/>
  <c r="U27" i="7"/>
  <c r="R98" i="7"/>
  <c r="AD74" i="7"/>
  <c r="M73" i="7"/>
  <c r="D68" i="7"/>
  <c r="J49" i="7"/>
  <c r="W92" i="7"/>
  <c r="N22" i="7"/>
  <c r="AC13" i="7"/>
  <c r="E77" i="7"/>
  <c r="G64" i="7"/>
  <c r="Z81" i="7"/>
  <c r="G67" i="7"/>
  <c r="V16" i="2"/>
  <c r="AL57" i="7"/>
  <c r="H51" i="7"/>
  <c r="AG82" i="7"/>
  <c r="G60" i="7"/>
  <c r="L43" i="7"/>
  <c r="AF64" i="7"/>
  <c r="S26" i="7"/>
  <c r="I15" i="7"/>
  <c r="AK13" i="7"/>
  <c r="S48" i="7"/>
  <c r="K37" i="7"/>
  <c r="AE9" i="7"/>
  <c r="N27" i="7"/>
  <c r="D61" i="7"/>
  <c r="AA8" i="7"/>
  <c r="K10" i="7"/>
  <c r="AL18" i="7"/>
  <c r="Y42" i="7"/>
  <c r="AA15" i="7"/>
  <c r="AM77" i="7"/>
  <c r="AM35" i="7"/>
  <c r="E69" i="7"/>
  <c r="AK10" i="7"/>
  <c r="Y46" i="7"/>
  <c r="AA85" i="7"/>
  <c r="L21" i="7"/>
  <c r="R9" i="7"/>
  <c r="V12" i="7"/>
  <c r="P46" i="7"/>
  <c r="AI21" i="7"/>
  <c r="E96" i="7"/>
  <c r="C42" i="7"/>
  <c r="V25" i="7"/>
  <c r="AF15" i="7"/>
  <c r="O46" i="7"/>
  <c r="Z94" i="7"/>
  <c r="T15" i="7"/>
  <c r="J50" i="7"/>
  <c r="D43" i="7"/>
  <c r="AL52" i="7"/>
  <c r="N11" i="7"/>
  <c r="X42" i="7"/>
  <c r="E39" i="7"/>
  <c r="K26" i="7"/>
  <c r="K9" i="7"/>
  <c r="AK50" i="7"/>
  <c r="S40" i="7"/>
  <c r="O60" i="7"/>
  <c r="K48" i="7"/>
  <c r="N20" i="7"/>
  <c r="AB46" i="7"/>
  <c r="I13" i="7"/>
  <c r="K84" i="7"/>
  <c r="E94" i="7"/>
  <c r="J44" i="7"/>
  <c r="AD23" i="7"/>
  <c r="Z68" i="7"/>
  <c r="Q11" i="7"/>
  <c r="AH26" i="7"/>
  <c r="L45" i="7"/>
  <c r="E40" i="7"/>
  <c r="T25" i="7"/>
  <c r="W18" i="7"/>
  <c r="S21" i="7"/>
  <c r="AL24" i="7"/>
  <c r="O19" i="7"/>
  <c r="AK21" i="7"/>
  <c r="M38" i="7"/>
  <c r="AE72" i="7"/>
  <c r="J51" i="7"/>
  <c r="AC61" i="7"/>
  <c r="AL75" i="7"/>
  <c r="L37" i="7"/>
  <c r="S44" i="7"/>
  <c r="AC39" i="7"/>
  <c r="AA94" i="7"/>
  <c r="AD97" i="7"/>
  <c r="AH76" i="7"/>
  <c r="G44" i="7"/>
  <c r="AK97" i="7"/>
  <c r="P42" i="7"/>
  <c r="J58" i="7"/>
  <c r="M95" i="7"/>
  <c r="AL72" i="7"/>
  <c r="E60" i="7"/>
  <c r="AB77" i="7"/>
  <c r="AH51" i="7"/>
  <c r="F22" i="7"/>
  <c r="G35" i="7"/>
  <c r="AD93" i="7"/>
  <c r="G32" i="7"/>
  <c r="AA23" i="7"/>
  <c r="AD41" i="7"/>
  <c r="AF40" i="7"/>
  <c r="AK35" i="7"/>
  <c r="M13" i="2"/>
  <c r="P66" i="7"/>
  <c r="AA88" i="7"/>
  <c r="AC66" i="7"/>
  <c r="K14" i="2"/>
  <c r="C65" i="7"/>
  <c r="J15" i="7"/>
  <c r="Z17" i="7"/>
  <c r="AJ23" i="7"/>
  <c r="X67" i="7"/>
  <c r="AB87" i="7"/>
  <c r="J59" i="7"/>
  <c r="S64" i="7"/>
  <c r="U63" i="7"/>
  <c r="AL37" i="7"/>
  <c r="X18" i="7"/>
  <c r="H22" i="7"/>
  <c r="AT13" i="2"/>
  <c r="N88" i="7"/>
  <c r="U11" i="2"/>
  <c r="Y91" i="7"/>
  <c r="AM12" i="2"/>
  <c r="U89" i="7"/>
  <c r="H91" i="7"/>
  <c r="T13" i="7"/>
  <c r="J16" i="7"/>
  <c r="AF52" i="7"/>
  <c r="N82" i="7"/>
  <c r="S16" i="2"/>
  <c r="AD88" i="7"/>
  <c r="I87" i="7"/>
  <c r="AD59" i="7"/>
  <c r="E64" i="7"/>
  <c r="AL8" i="7"/>
  <c r="F25" i="7"/>
  <c r="AK22" i="7"/>
  <c r="AD49" i="7"/>
  <c r="H67" i="7"/>
  <c r="P11" i="7"/>
  <c r="AG10" i="7"/>
  <c r="AF43" i="7"/>
  <c r="F35" i="7"/>
  <c r="AE95" i="7"/>
  <c r="AI32" i="7"/>
  <c r="AI23" i="7"/>
  <c r="S75" i="7"/>
  <c r="AA16" i="7"/>
  <c r="Q9" i="7"/>
  <c r="AD18" i="7"/>
  <c r="R93" i="7"/>
  <c r="M8" i="7"/>
  <c r="V93" i="7"/>
  <c r="AA96" i="7"/>
  <c r="V51" i="7"/>
  <c r="G9" i="7"/>
  <c r="K76" i="7"/>
  <c r="Q34" i="7"/>
  <c r="AG7" i="7"/>
  <c r="W14" i="7"/>
  <c r="P14" i="7"/>
  <c r="AG76" i="7"/>
  <c r="AK24" i="7"/>
  <c r="AH70" i="7"/>
  <c r="H25" i="7"/>
  <c r="D22" i="7"/>
  <c r="AM40" i="7"/>
  <c r="AD46" i="7"/>
  <c r="C23" i="7"/>
  <c r="AD40" i="7"/>
  <c r="G94" i="7"/>
  <c r="AM50" i="7"/>
  <c r="G17" i="7"/>
  <c r="AF11" i="7"/>
  <c r="AF37" i="7"/>
  <c r="AB60" i="7"/>
  <c r="AJ19" i="7"/>
  <c r="Z9" i="7"/>
  <c r="U47" i="7"/>
  <c r="C100" i="7"/>
  <c r="I43" i="7"/>
  <c r="AK43" i="7"/>
  <c r="O7" i="7"/>
  <c r="R72" i="7"/>
  <c r="AE16" i="7"/>
  <c r="AE26" i="7"/>
  <c r="AD85" i="7"/>
  <c r="H48" i="7"/>
  <c r="I25" i="7"/>
  <c r="T27" i="7"/>
  <c r="AK52" i="7"/>
  <c r="M19" i="7"/>
  <c r="AI40" i="7"/>
  <c r="H71" i="7"/>
  <c r="E8" i="7"/>
  <c r="E17" i="7"/>
  <c r="AM23" i="7"/>
  <c r="D12" i="7"/>
  <c r="V14" i="7"/>
  <c r="C10" i="7"/>
  <c r="F100" i="7"/>
  <c r="N85" i="7"/>
  <c r="G70" i="7"/>
  <c r="H96" i="7"/>
  <c r="AC69" i="7"/>
  <c r="T73" i="7"/>
  <c r="T46" i="7"/>
  <c r="AB42" i="7"/>
  <c r="P98" i="7"/>
  <c r="AH93" i="7"/>
  <c r="E61" i="7"/>
  <c r="Z41" i="7"/>
  <c r="X92" i="7"/>
  <c r="AB43" i="7"/>
  <c r="AD94" i="7"/>
  <c r="E98" i="7"/>
  <c r="P71" i="7"/>
  <c r="AI82" i="7"/>
  <c r="AH68" i="7"/>
  <c r="AC33" i="7"/>
  <c r="AB16" i="7"/>
  <c r="AD32" i="7"/>
  <c r="AL94" i="7"/>
  <c r="R71" i="7"/>
  <c r="N52" i="7"/>
  <c r="AK38" i="7"/>
  <c r="Z7" i="7"/>
  <c r="AB47" i="7"/>
  <c r="K94" i="7"/>
  <c r="V7" i="7"/>
  <c r="Q38" i="7"/>
  <c r="P18" i="7"/>
  <c r="N75" i="7"/>
  <c r="U98" i="7"/>
  <c r="AJ25" i="7"/>
  <c r="AD12" i="7"/>
  <c r="AJ77" i="7"/>
  <c r="G97" i="7"/>
  <c r="AJ72" i="7"/>
  <c r="AF50" i="7"/>
  <c r="O11" i="7"/>
  <c r="AM22" i="7"/>
  <c r="O8" i="7"/>
  <c r="E26" i="7"/>
  <c r="L49" i="7"/>
  <c r="K39" i="7"/>
  <c r="Y71" i="7"/>
  <c r="AB48" i="7"/>
  <c r="E76" i="7"/>
  <c r="AC45" i="7"/>
  <c r="AD98" i="7"/>
  <c r="E47" i="7"/>
  <c r="O49" i="7"/>
  <c r="AI75" i="7"/>
  <c r="G72" i="7"/>
  <c r="AG94" i="7"/>
  <c r="F96" i="7"/>
  <c r="F82" i="7"/>
  <c r="AF58" i="7"/>
  <c r="Q95" i="7"/>
  <c r="H97" i="7"/>
  <c r="G82" i="7"/>
  <c r="Y48" i="7"/>
  <c r="AF36" i="7"/>
  <c r="Q77" i="7"/>
  <c r="L60" i="7"/>
  <c r="S41" i="7"/>
  <c r="AC74" i="7"/>
  <c r="K58" i="7"/>
  <c r="AE101" i="7"/>
  <c r="AK34" i="7"/>
  <c r="AH49" i="7"/>
  <c r="S33" i="7"/>
  <c r="L77" i="7"/>
  <c r="AH46" i="7"/>
  <c r="M41" i="7"/>
  <c r="W75" i="7"/>
  <c r="O73" i="7"/>
  <c r="K98" i="7"/>
  <c r="D92" i="7"/>
  <c r="AC82" i="7"/>
  <c r="AB51" i="7"/>
  <c r="AF39" i="7"/>
  <c r="V72" i="7"/>
  <c r="AH101" i="7"/>
  <c r="F101" i="7"/>
  <c r="J85" i="7"/>
  <c r="AL45" i="7"/>
  <c r="J33" i="7"/>
  <c r="V84" i="7"/>
  <c r="X45" i="7"/>
  <c r="Q37" i="7"/>
  <c r="AF76" i="7"/>
  <c r="I95" i="7"/>
  <c r="R96" i="7"/>
  <c r="J82" i="7"/>
  <c r="W37" i="7"/>
  <c r="U32" i="7"/>
  <c r="I38" i="7"/>
  <c r="AA41" i="7"/>
  <c r="AM34" i="7"/>
  <c r="AG69" i="7"/>
  <c r="AM82" i="7"/>
  <c r="T85" i="7"/>
  <c r="D82" i="7"/>
  <c r="AA95" i="7"/>
  <c r="C40" i="7"/>
  <c r="O24" i="7"/>
  <c r="AF35" i="7"/>
  <c r="AJ73" i="7"/>
  <c r="E101" i="7"/>
  <c r="E95" i="7"/>
  <c r="D49" i="7"/>
  <c r="N44" i="7"/>
  <c r="J34" i="7"/>
  <c r="Y72" i="7"/>
  <c r="Y13" i="7"/>
  <c r="AJ16" i="7"/>
  <c r="AC46" i="7"/>
  <c r="N99" i="7"/>
  <c r="AE47" i="7"/>
  <c r="I47" i="7"/>
  <c r="AJ75" i="7"/>
  <c r="AK69" i="7"/>
  <c r="C93" i="7"/>
  <c r="AK101" i="7"/>
  <c r="H85" i="7"/>
  <c r="AE42" i="7"/>
  <c r="J42" i="7"/>
  <c r="AB72" i="7"/>
  <c r="H74" i="7"/>
  <c r="AI98" i="7"/>
  <c r="AA93" i="7"/>
  <c r="G84" i="7"/>
  <c r="AL101" i="7"/>
  <c r="AJ26" i="7"/>
  <c r="M11" i="7"/>
  <c r="AI20" i="7"/>
  <c r="K61" i="7"/>
  <c r="M17" i="7"/>
  <c r="F68" i="7"/>
  <c r="R52" i="7"/>
  <c r="R22" i="7"/>
  <c r="AH27" i="7"/>
  <c r="H43" i="7"/>
  <c r="AJ46" i="7"/>
  <c r="X26" i="7"/>
  <c r="S45" i="7"/>
  <c r="AD100" i="7"/>
  <c r="AM27" i="7"/>
  <c r="AD24" i="7"/>
  <c r="U10" i="7"/>
  <c r="Z35" i="7"/>
  <c r="Y76" i="7"/>
  <c r="AE21" i="7"/>
  <c r="AM42" i="7"/>
  <c r="G75" i="7"/>
  <c r="AE18" i="7"/>
  <c r="Y22" i="7"/>
  <c r="AK49" i="7"/>
  <c r="U84" i="7"/>
  <c r="X24" i="7"/>
  <c r="O25" i="7"/>
  <c r="AF13" i="7"/>
  <c r="Q82" i="7"/>
  <c r="V47" i="7"/>
  <c r="F85" i="7"/>
  <c r="AG12" i="7"/>
  <c r="AB32" i="7"/>
  <c r="K47" i="7"/>
  <c r="AB9" i="7"/>
  <c r="H8" i="7"/>
  <c r="G47" i="7"/>
  <c r="AI38" i="7"/>
  <c r="AE23" i="7"/>
  <c r="T35" i="7"/>
  <c r="W41" i="7"/>
  <c r="Z46" i="7"/>
  <c r="AH94" i="7"/>
  <c r="X52" i="7"/>
  <c r="T36" i="7"/>
  <c r="I73" i="7"/>
  <c r="Z58" i="7"/>
  <c r="G96" i="7"/>
  <c r="J92" i="7"/>
  <c r="AM17" i="7"/>
  <c r="AG68" i="7"/>
  <c r="G99" i="7"/>
  <c r="K95" i="7"/>
  <c r="AH52" i="7"/>
  <c r="E36" i="7"/>
  <c r="O75" i="7"/>
  <c r="N74" i="7"/>
  <c r="AI96" i="7"/>
  <c r="D75" i="7"/>
  <c r="U58" i="7"/>
  <c r="AF98" i="7"/>
  <c r="O84" i="7"/>
  <c r="G34" i="7"/>
  <c r="AB36" i="7"/>
  <c r="Y77" i="7"/>
  <c r="AF75" i="7"/>
  <c r="M48" i="7"/>
  <c r="C60" i="7"/>
  <c r="J77" i="7"/>
  <c r="D58" i="7"/>
  <c r="Y100" i="7"/>
  <c r="I85" i="7"/>
  <c r="AH50" i="7"/>
  <c r="AA36" i="7"/>
  <c r="AF68" i="7"/>
  <c r="AH58" i="7"/>
  <c r="M98" i="7"/>
  <c r="AH95" i="7"/>
  <c r="X47" i="7"/>
  <c r="Y39" i="7"/>
  <c r="AH100" i="7"/>
  <c r="F48" i="7"/>
  <c r="L34" i="7"/>
  <c r="L76" i="7"/>
  <c r="G68" i="7"/>
  <c r="M96" i="7"/>
  <c r="V92" i="7"/>
  <c r="U43" i="7"/>
  <c r="AC32" i="7"/>
  <c r="AE92" i="7"/>
  <c r="AA43" i="7"/>
  <c r="S38" i="7"/>
  <c r="AH72" i="7"/>
  <c r="X58" i="7"/>
  <c r="P93" i="7"/>
  <c r="Y84" i="7"/>
  <c r="T39" i="7"/>
  <c r="L71" i="7"/>
  <c r="AA24" i="7"/>
  <c r="E24" i="7"/>
  <c r="AH73" i="7"/>
  <c r="V61" i="7"/>
  <c r="Q92" i="7"/>
  <c r="AJ93" i="7"/>
  <c r="V52" i="7"/>
  <c r="T33" i="7"/>
  <c r="AG71" i="7"/>
  <c r="T76" i="7"/>
  <c r="AK16" i="7"/>
  <c r="U49" i="7"/>
  <c r="R49" i="7"/>
  <c r="K97" i="7"/>
  <c r="Z48" i="7"/>
  <c r="AI34" i="7"/>
  <c r="P77" i="7"/>
  <c r="AE69" i="7"/>
  <c r="Z99" i="7"/>
  <c r="P101" i="7"/>
  <c r="D100" i="7"/>
  <c r="O44" i="7"/>
  <c r="M42" i="7"/>
  <c r="W74" i="7"/>
  <c r="T58" i="7"/>
  <c r="AK100" i="7"/>
  <c r="AB97" i="7"/>
  <c r="F98" i="7"/>
  <c r="AC17" i="7"/>
  <c r="G33" i="7"/>
  <c r="AA48" i="7"/>
  <c r="V11" i="7"/>
  <c r="T14" i="7"/>
  <c r="AM44" i="7"/>
  <c r="J97" i="7"/>
  <c r="AA21" i="7"/>
  <c r="H9" i="7"/>
  <c r="AJ38" i="7"/>
  <c r="AL25" i="7"/>
  <c r="AH71" i="7"/>
  <c r="AE66" i="7"/>
  <c r="AE99" i="7"/>
  <c r="W26" i="7"/>
  <c r="W11" i="7"/>
  <c r="AF8" i="7"/>
  <c r="V13" i="7"/>
  <c r="AC37" i="7"/>
  <c r="AF71" i="7"/>
  <c r="AK23" i="7"/>
  <c r="AE44" i="7"/>
  <c r="V69" i="7"/>
  <c r="Q73" i="7"/>
  <c r="E49" i="7"/>
  <c r="AC34" i="7"/>
  <c r="AG77" i="7"/>
  <c r="V71" i="7"/>
  <c r="F95" i="7"/>
  <c r="K101" i="7"/>
  <c r="V41" i="7"/>
  <c r="H12" i="7"/>
  <c r="U69" i="7"/>
  <c r="E97" i="7"/>
  <c r="G42" i="7"/>
  <c r="O34" i="7"/>
  <c r="AA77" i="7"/>
  <c r="I72" i="7"/>
  <c r="G61" i="7"/>
  <c r="AK99" i="7"/>
  <c r="AF72" i="7"/>
  <c r="AG92" i="7"/>
  <c r="U82" i="7"/>
  <c r="E85" i="7"/>
  <c r="L40" i="7"/>
  <c r="I33" i="7"/>
  <c r="AA69" i="7"/>
  <c r="AF60" i="7"/>
  <c r="AE46" i="7"/>
  <c r="D74" i="7"/>
  <c r="AH61" i="7"/>
  <c r="AM96" i="7"/>
  <c r="Q101" i="7"/>
  <c r="R50" i="7"/>
  <c r="R32" i="7"/>
  <c r="W73" i="7"/>
  <c r="M70" i="7"/>
  <c r="N95" i="7"/>
  <c r="L93" i="7"/>
  <c r="AG44" i="7"/>
  <c r="P51" i="7"/>
  <c r="X93" i="7"/>
  <c r="AC43" i="7"/>
  <c r="U35" i="7"/>
  <c r="T72" i="7"/>
  <c r="AL73" i="7"/>
  <c r="AF84" i="7"/>
  <c r="AI101" i="7"/>
  <c r="AB40" i="7"/>
  <c r="I49" i="7"/>
  <c r="G95" i="7"/>
  <c r="U39" i="7"/>
  <c r="E33" i="7"/>
  <c r="N72" i="7"/>
  <c r="AK68" i="7"/>
  <c r="Q93" i="7"/>
  <c r="W93" i="7"/>
  <c r="I34" i="7"/>
  <c r="AL44" i="7"/>
  <c r="Y7" i="7"/>
  <c r="R24" i="7"/>
  <c r="AD11" i="7"/>
  <c r="AF70" i="7"/>
  <c r="AL95" i="7"/>
  <c r="O85" i="7"/>
  <c r="I36" i="7"/>
  <c r="H34" i="7"/>
  <c r="AK75" i="7"/>
  <c r="AD73" i="7"/>
  <c r="S58" i="7"/>
  <c r="AA51" i="7"/>
  <c r="AD50" i="7"/>
  <c r="K71" i="7"/>
  <c r="G48" i="7"/>
  <c r="H47" i="7"/>
  <c r="S32" i="7"/>
  <c r="E68" i="7"/>
  <c r="AE93" i="7"/>
  <c r="Y94" i="7"/>
  <c r="M47" i="7"/>
  <c r="W44" i="7"/>
  <c r="I42" i="7"/>
  <c r="C73" i="7"/>
  <c r="S61" i="7"/>
  <c r="AG97" i="7"/>
  <c r="AJ100" i="7"/>
  <c r="W43" i="7"/>
  <c r="W50" i="7"/>
  <c r="AG32" i="7"/>
  <c r="AJ27" i="7"/>
  <c r="M84" i="7"/>
  <c r="Z76" i="7"/>
  <c r="Y19" i="7"/>
  <c r="L14" i="7"/>
  <c r="X43" i="7"/>
  <c r="M93" i="7"/>
  <c r="U70" i="7"/>
  <c r="AK8" i="7"/>
  <c r="AH69" i="7"/>
  <c r="Z60" i="7"/>
  <c r="Z23" i="7"/>
  <c r="AJ45" i="7"/>
  <c r="AM47" i="7"/>
  <c r="AC27" i="7"/>
  <c r="AM26" i="7"/>
  <c r="Q18" i="7"/>
  <c r="D97" i="7"/>
  <c r="AH43" i="7"/>
  <c r="AD52" i="7"/>
  <c r="S15" i="7"/>
  <c r="U99" i="7"/>
  <c r="AI26" i="7"/>
  <c r="X14" i="7"/>
  <c r="L12" i="7"/>
  <c r="AC70" i="7"/>
  <c r="W19" i="7"/>
  <c r="T95" i="7"/>
  <c r="M18" i="7"/>
  <c r="S13" i="7"/>
  <c r="AL22" i="7"/>
  <c r="R14" i="7"/>
  <c r="L17" i="7"/>
  <c r="E43" i="7"/>
  <c r="AI85" i="7"/>
  <c r="Y20" i="7"/>
  <c r="AJ8" i="7"/>
  <c r="AG58" i="7"/>
  <c r="H93" i="7"/>
  <c r="K51" i="7"/>
  <c r="AG33" i="7"/>
  <c r="E73" i="7"/>
  <c r="N77" i="7"/>
  <c r="AB93" i="7"/>
  <c r="AH92" i="7"/>
  <c r="W49" i="7"/>
  <c r="F38" i="7"/>
  <c r="T51" i="7"/>
  <c r="N94" i="7"/>
  <c r="G46" i="7"/>
  <c r="I45" i="7"/>
  <c r="S72" i="7"/>
  <c r="N76" i="7"/>
  <c r="AA101" i="7"/>
  <c r="T84" i="7"/>
  <c r="E84" i="7"/>
  <c r="C84" i="7"/>
  <c r="Q97" i="7"/>
  <c r="V37" i="7"/>
  <c r="AB34" i="7"/>
  <c r="AK77" i="7"/>
  <c r="Y69" i="7"/>
  <c r="C97" i="7"/>
  <c r="Y95" i="7"/>
  <c r="AI72" i="7"/>
  <c r="O61" i="7"/>
  <c r="G101" i="7"/>
  <c r="AH97" i="7"/>
  <c r="X51" i="7"/>
  <c r="E48" i="7"/>
  <c r="AD69" i="7"/>
  <c r="AF77" i="7"/>
  <c r="V98" i="7"/>
  <c r="J93" i="7"/>
  <c r="P33" i="7"/>
  <c r="P45" i="7"/>
  <c r="AF33" i="7"/>
  <c r="C14" i="7"/>
  <c r="E44" i="7"/>
  <c r="E70" i="7"/>
  <c r="S71" i="7"/>
  <c r="AH85" i="7"/>
  <c r="AK84" i="7"/>
  <c r="AC49" i="7"/>
  <c r="V40" i="7"/>
  <c r="L32" i="7"/>
  <c r="C11" i="7"/>
  <c r="O39" i="7"/>
  <c r="AH75" i="7"/>
  <c r="AB68" i="7"/>
  <c r="H94" i="7"/>
  <c r="AJ85" i="7"/>
  <c r="F46" i="7"/>
  <c r="H36" i="7"/>
  <c r="C70" i="7"/>
  <c r="I9" i="7"/>
  <c r="AI17" i="7"/>
  <c r="P13" i="7"/>
  <c r="AM95" i="7"/>
  <c r="V94" i="7"/>
  <c r="AI45" i="7"/>
  <c r="S36" i="7"/>
  <c r="L72" i="7"/>
  <c r="T68" i="7"/>
  <c r="AF92" i="7"/>
  <c r="R99" i="7"/>
  <c r="F33" i="7"/>
  <c r="AK98" i="7"/>
  <c r="D47" i="7"/>
  <c r="E37" i="7"/>
  <c r="F73" i="7"/>
  <c r="AB74" i="7"/>
  <c r="S101" i="7"/>
  <c r="AI92" i="7"/>
  <c r="P44" i="7"/>
  <c r="AJ51" i="7"/>
  <c r="AA34" i="7"/>
  <c r="H69" i="7"/>
  <c r="W69" i="7"/>
  <c r="S98" i="7"/>
  <c r="J98" i="7"/>
  <c r="AA40" i="7"/>
  <c r="O47" i="7"/>
  <c r="E11" i="7"/>
  <c r="E23" i="7"/>
  <c r="AK11" i="7"/>
  <c r="AD43" i="7"/>
  <c r="Y51" i="7"/>
  <c r="AM33" i="7"/>
  <c r="AK18" i="7"/>
  <c r="S68" i="7"/>
  <c r="S42" i="7"/>
  <c r="AK17" i="7"/>
  <c r="AB14" i="7"/>
  <c r="AM11" i="7"/>
  <c r="X46" i="7"/>
  <c r="H37" i="7"/>
  <c r="AI13" i="7"/>
  <c r="J21" i="7"/>
  <c r="L18" i="7"/>
  <c r="AC85" i="7"/>
  <c r="D33" i="7"/>
  <c r="AB39" i="7"/>
  <c r="AE76" i="7"/>
  <c r="M69" i="7"/>
  <c r="N68" i="7"/>
  <c r="W94" i="7"/>
  <c r="AL40" i="7"/>
  <c r="W34" i="7"/>
  <c r="AF32" i="7"/>
  <c r="V49" i="7"/>
  <c r="H82" i="7"/>
  <c r="V50" i="7"/>
  <c r="E34" i="7"/>
  <c r="Y68" i="7"/>
  <c r="U61" i="7"/>
  <c r="D93" i="7"/>
  <c r="S84" i="7"/>
  <c r="AG39" i="7"/>
  <c r="AA97" i="7"/>
  <c r="J84" i="7"/>
  <c r="AI52" i="7"/>
  <c r="M32" i="7"/>
  <c r="W70" i="7"/>
  <c r="I69" i="7"/>
  <c r="H99" i="7"/>
  <c r="K99" i="7"/>
  <c r="AJ74" i="7"/>
  <c r="Z97" i="7"/>
  <c r="AG99" i="7"/>
  <c r="AG34" i="7"/>
  <c r="W36" i="7"/>
  <c r="Y41" i="7"/>
  <c r="P72" i="7"/>
  <c r="U68" i="7"/>
  <c r="Y96" i="7"/>
  <c r="AB45" i="7"/>
  <c r="Q41" i="7"/>
  <c r="Y33" i="7"/>
  <c r="AI70" i="7"/>
  <c r="AL19" i="7"/>
  <c r="X40" i="7"/>
  <c r="AE75" i="7"/>
  <c r="AJ58" i="7"/>
  <c r="D94" i="7"/>
  <c r="K41" i="7"/>
  <c r="G36" i="7"/>
  <c r="AM38" i="7"/>
  <c r="Q71" i="7"/>
  <c r="AF26" i="7"/>
  <c r="J38" i="7"/>
  <c r="T70" i="7"/>
  <c r="C92" i="7"/>
  <c r="AM97" i="7"/>
  <c r="AD35" i="7"/>
  <c r="L48" i="7"/>
  <c r="X36" i="7"/>
  <c r="K77" i="7"/>
  <c r="AG9" i="7"/>
  <c r="X13" i="7"/>
  <c r="AK48" i="7"/>
  <c r="Z84" i="7"/>
  <c r="K38" i="7"/>
  <c r="P50" i="7"/>
  <c r="AB70" i="7"/>
  <c r="AA60" i="7"/>
  <c r="L58" i="7"/>
  <c r="AF101" i="7"/>
  <c r="P95" i="7"/>
  <c r="AK58" i="7"/>
  <c r="Z74" i="7"/>
  <c r="D51" i="7"/>
  <c r="L75" i="7"/>
  <c r="M75" i="7"/>
  <c r="I60" i="7"/>
  <c r="O82" i="7"/>
  <c r="AH32" i="7"/>
  <c r="AB49" i="7"/>
  <c r="AA37" i="7"/>
  <c r="O74" i="7"/>
  <c r="W71" i="7"/>
  <c r="AK61" i="7"/>
  <c r="L94" i="7"/>
  <c r="AE35" i="7"/>
  <c r="Z45" i="7"/>
  <c r="L35" i="7"/>
  <c r="N50" i="7"/>
  <c r="L51" i="7"/>
  <c r="I19" i="7"/>
  <c r="N36" i="7"/>
  <c r="AB82" i="7"/>
  <c r="Q23" i="7"/>
  <c r="I94" i="7"/>
  <c r="O72" i="7"/>
  <c r="X10" i="7"/>
  <c r="H39" i="7"/>
  <c r="P75" i="7"/>
  <c r="C43" i="7"/>
  <c r="J27" i="7"/>
  <c r="E41" i="7"/>
  <c r="S73" i="7"/>
  <c r="AJ97" i="7"/>
  <c r="M34" i="7"/>
  <c r="U75" i="7"/>
  <c r="Q68" i="7"/>
  <c r="AE85" i="7"/>
  <c r="W48" i="7"/>
  <c r="J43" i="7"/>
  <c r="E38" i="7"/>
  <c r="M77" i="7"/>
  <c r="W68" i="7"/>
  <c r="P49" i="7"/>
  <c r="U37" i="7"/>
  <c r="Z77" i="7"/>
  <c r="X61" i="7"/>
  <c r="AF82" i="7"/>
  <c r="K93" i="7"/>
  <c r="F52" i="7"/>
  <c r="O45" i="7"/>
  <c r="X96" i="7"/>
  <c r="R37" i="7"/>
  <c r="W35" i="7"/>
  <c r="M61" i="7"/>
  <c r="AB61" i="7"/>
  <c r="S93" i="7"/>
  <c r="M94" i="7"/>
  <c r="X71" i="7"/>
  <c r="Z61" i="7"/>
  <c r="U100" i="7"/>
  <c r="AC84" i="7"/>
  <c r="E52" i="7"/>
  <c r="AC35" i="7"/>
  <c r="AI73" i="7"/>
  <c r="I71" i="7"/>
  <c r="F92" i="7"/>
  <c r="AD101" i="7"/>
  <c r="W47" i="7"/>
  <c r="M39" i="7"/>
  <c r="AI71" i="7"/>
  <c r="AK72" i="7"/>
  <c r="AB20" i="7"/>
  <c r="R70" i="7"/>
  <c r="I61" i="7"/>
  <c r="AF97" i="7"/>
  <c r="X94" i="7"/>
  <c r="T43" i="7"/>
  <c r="L38" i="7"/>
  <c r="X77" i="7"/>
  <c r="K68" i="7"/>
  <c r="AH14" i="7"/>
  <c r="AJ76" i="7"/>
  <c r="AI58" i="7"/>
  <c r="T94" i="7"/>
  <c r="L100" i="7"/>
  <c r="H38" i="7"/>
  <c r="AH35" i="7"/>
  <c r="AL74" i="7"/>
  <c r="H72" i="7"/>
  <c r="I17" i="7"/>
  <c r="U52" i="7"/>
  <c r="X44" i="7"/>
  <c r="I82" i="7"/>
  <c r="R47" i="7"/>
  <c r="N37" i="7"/>
  <c r="AG70" i="7"/>
  <c r="Q61" i="7"/>
  <c r="AA84" i="7"/>
  <c r="AC99" i="7"/>
  <c r="F76" i="7"/>
  <c r="Q49" i="7"/>
  <c r="C25" i="7"/>
  <c r="AA32" i="7"/>
  <c r="R68" i="7"/>
  <c r="AG61" i="7"/>
  <c r="O99" i="7"/>
  <c r="AI84" i="7"/>
  <c r="T32" i="7"/>
  <c r="U36" i="7"/>
  <c r="I75" i="7"/>
  <c r="AA75" i="7"/>
  <c r="AL58" i="7"/>
  <c r="N98" i="7"/>
  <c r="AB85" i="7"/>
  <c r="K52" i="7"/>
  <c r="F34" i="7"/>
  <c r="S74" i="7"/>
  <c r="AG50" i="7"/>
  <c r="G43" i="7"/>
  <c r="C44" i="7"/>
  <c r="S8" i="7"/>
  <c r="AC12" i="7"/>
  <c r="L101" i="7"/>
  <c r="AJ40" i="7"/>
  <c r="T16" i="7"/>
  <c r="U73" i="7"/>
  <c r="H60" i="7"/>
  <c r="AE10" i="7"/>
  <c r="Z13" i="7"/>
  <c r="AH36" i="7"/>
  <c r="AG95" i="7"/>
  <c r="S43" i="7"/>
  <c r="AM51" i="7"/>
  <c r="AB94" i="7"/>
  <c r="AI24" i="7"/>
  <c r="AL12" i="7"/>
  <c r="J18" i="7"/>
  <c r="S85" i="7"/>
  <c r="G39" i="7"/>
  <c r="AM85" i="7"/>
  <c r="O93" i="7"/>
  <c r="S24" i="7"/>
  <c r="P22" i="7"/>
  <c r="V17" i="7"/>
  <c r="AL39" i="7"/>
  <c r="L73" i="7"/>
  <c r="Q26" i="7"/>
  <c r="V38" i="7"/>
  <c r="M60" i="7"/>
  <c r="AC26" i="7"/>
  <c r="AL11" i="7"/>
  <c r="Y26" i="7"/>
  <c r="D18" i="7"/>
  <c r="AE71" i="7"/>
  <c r="Z96" i="7"/>
  <c r="W7" i="7"/>
  <c r="T10" i="7"/>
  <c r="Z75" i="7"/>
  <c r="Z82" i="7"/>
  <c r="AK70" i="7"/>
  <c r="AK73" i="7"/>
  <c r="L69" i="7"/>
  <c r="AF94" i="7"/>
  <c r="AL92" i="7"/>
  <c r="AI49" i="7"/>
  <c r="AG40" i="7"/>
  <c r="AA73" i="7"/>
  <c r="AM68" i="7"/>
  <c r="D101" i="7"/>
  <c r="AH47" i="7"/>
  <c r="N32" i="7"/>
  <c r="AG75" i="7"/>
  <c r="AF93" i="7"/>
  <c r="N92" i="7"/>
  <c r="AM43" i="7"/>
  <c r="Q51" i="7"/>
  <c r="AJ44" i="7"/>
  <c r="AD84" i="7"/>
  <c r="AK42" i="7"/>
  <c r="AM32" i="7"/>
  <c r="U74" i="7"/>
  <c r="C95" i="7"/>
  <c r="E92" i="7"/>
  <c r="R82" i="7"/>
  <c r="G73" i="7"/>
  <c r="AI93" i="7"/>
  <c r="J96" i="7"/>
  <c r="AK40" i="7"/>
  <c r="K32" i="7"/>
  <c r="J36" i="7"/>
  <c r="J76" i="7"/>
  <c r="AL82" i="7"/>
  <c r="N93" i="7"/>
  <c r="AH82" i="7"/>
  <c r="D46" i="7"/>
  <c r="C74" i="7"/>
  <c r="X73" i="7"/>
  <c r="J60" i="7"/>
  <c r="T23" i="7"/>
  <c r="X72" i="7"/>
  <c r="AG84" i="7"/>
  <c r="X99" i="7"/>
  <c r="AG46" i="7"/>
  <c r="G41" i="7"/>
  <c r="AI74" i="7"/>
  <c r="P58" i="7"/>
  <c r="I68" i="7"/>
  <c r="AJ7" i="7"/>
  <c r="F75" i="7"/>
  <c r="H100" i="7"/>
  <c r="X95" i="7"/>
  <c r="L42" i="7"/>
  <c r="J32" i="7"/>
  <c r="AA76" i="7"/>
  <c r="AL71" i="7"/>
  <c r="AD60" i="7"/>
  <c r="Z44" i="7"/>
  <c r="H46" i="7"/>
  <c r="V74" i="7"/>
  <c r="AI50" i="7"/>
  <c r="D36" i="7"/>
  <c r="E32" i="7"/>
  <c r="AI61" i="7"/>
  <c r="T93" i="7"/>
  <c r="L98" i="7"/>
  <c r="R35" i="7"/>
  <c r="AF95" i="7"/>
  <c r="C26" i="7"/>
  <c r="F15" i="7"/>
  <c r="Q33" i="7"/>
  <c r="V68" i="7"/>
  <c r="AI94" i="7"/>
  <c r="AM94" i="7"/>
  <c r="D45" i="7"/>
  <c r="AK39" i="7"/>
  <c r="AJ32" i="7"/>
  <c r="O68" i="7"/>
  <c r="N73" i="7"/>
  <c r="AH98" i="7"/>
  <c r="I101" i="7"/>
  <c r="J41" i="7"/>
  <c r="H33" i="7"/>
  <c r="C77" i="7"/>
  <c r="AC76" i="7"/>
  <c r="AJ96" i="7"/>
  <c r="N17" i="7"/>
  <c r="K20" i="7"/>
  <c r="AD33" i="7"/>
  <c r="M9" i="7"/>
  <c r="E75" i="7"/>
  <c r="C15" i="7"/>
  <c r="S10" i="7"/>
  <c r="U21" i="7"/>
  <c r="I10" i="7"/>
  <c r="E16" i="7"/>
  <c r="K75" i="7"/>
  <c r="M92" i="7"/>
  <c r="D27" i="7"/>
  <c r="C76" i="7"/>
  <c r="P47" i="7"/>
  <c r="AK74" i="7"/>
  <c r="AC40" i="7"/>
  <c r="AH18" i="7"/>
  <c r="AH44" i="7"/>
  <c r="AJ95" i="7"/>
  <c r="I12" i="7"/>
  <c r="O21" i="7"/>
  <c r="H15" i="7"/>
  <c r="W46" i="7"/>
  <c r="AD38" i="7"/>
  <c r="AH84" i="7"/>
  <c r="K72" i="7"/>
  <c r="R100" i="7"/>
  <c r="AG98" i="7"/>
  <c r="G85" i="7"/>
  <c r="AK36" i="7"/>
  <c r="J39" i="7"/>
  <c r="D69" i="7"/>
  <c r="F60" i="7"/>
  <c r="T48" i="7"/>
  <c r="Y40" i="7"/>
  <c r="R61" i="7"/>
  <c r="S70" i="7"/>
  <c r="O97" i="7"/>
  <c r="AE84" i="7"/>
  <c r="AA45" i="7"/>
  <c r="AE48" i="7"/>
  <c r="AE58" i="7"/>
  <c r="R41" i="7"/>
  <c r="Q32" i="7"/>
  <c r="M76" i="7"/>
  <c r="AB58" i="7"/>
  <c r="N100" i="7"/>
  <c r="AB101" i="7"/>
  <c r="F40" i="7"/>
  <c r="AC60" i="7"/>
  <c r="Y98" i="7"/>
  <c r="AC36" i="7"/>
  <c r="E46" i="7"/>
  <c r="Y45" i="7"/>
  <c r="L74" i="7"/>
  <c r="AM58" i="7"/>
  <c r="Z98" i="7"/>
  <c r="M85" i="7"/>
  <c r="G38" i="7"/>
  <c r="Y35" i="7"/>
  <c r="R73" i="7"/>
  <c r="S60" i="7"/>
  <c r="H92" i="7"/>
  <c r="W13" i="7"/>
  <c r="R60" i="7"/>
  <c r="G100" i="7"/>
  <c r="M82" i="7"/>
  <c r="AL48" i="7"/>
  <c r="Q39" i="7"/>
  <c r="P69" i="7"/>
  <c r="Y61" i="7"/>
  <c r="S92" i="7"/>
  <c r="Y11" i="7"/>
  <c r="AC58" i="7"/>
  <c r="U85" i="7"/>
  <c r="L84" i="7"/>
  <c r="AK44" i="7"/>
  <c r="AM36" i="7"/>
  <c r="W77" i="7"/>
  <c r="X70" i="7"/>
  <c r="Z101" i="7"/>
  <c r="J46" i="7"/>
  <c r="AF74" i="7"/>
  <c r="I97" i="7"/>
  <c r="P39" i="7"/>
  <c r="R33" i="7"/>
  <c r="AD68" i="7"/>
  <c r="C96" i="7"/>
  <c r="U96" i="7"/>
  <c r="X85" i="7"/>
  <c r="AI51" i="7"/>
  <c r="Q100" i="7"/>
  <c r="AD10" i="7"/>
  <c r="AG19" i="7"/>
  <c r="P70" i="7"/>
  <c r="N69" i="7"/>
  <c r="AE98" i="7"/>
  <c r="AB98" i="7"/>
  <c r="D50" i="7"/>
  <c r="S34" i="7"/>
  <c r="AG72" i="7"/>
  <c r="AM70" i="7"/>
  <c r="Q58" i="7"/>
  <c r="AE96" i="7"/>
  <c r="P96" i="7"/>
  <c r="S46" i="7"/>
  <c r="F32" i="7"/>
  <c r="H75" i="7"/>
  <c r="G76" i="7"/>
  <c r="Y49" i="7"/>
  <c r="J95" i="7"/>
  <c r="C32" i="7"/>
  <c r="J10" i="7"/>
  <c r="P60" i="7"/>
  <c r="V101" i="7"/>
  <c r="AG11" i="7"/>
  <c r="AC22" i="7"/>
  <c r="R17" i="7"/>
  <c r="AH45" i="7"/>
  <c r="C17" i="7"/>
  <c r="Y8" i="7"/>
  <c r="AD14" i="7"/>
  <c r="S51" i="7"/>
  <c r="AL9" i="7"/>
  <c r="AE60" i="7"/>
  <c r="AH10" i="7"/>
  <c r="AA74" i="7"/>
  <c r="AC93" i="7"/>
  <c r="X101" i="7"/>
  <c r="U38" i="7"/>
  <c r="T38" i="7"/>
  <c r="AD77" i="7"/>
  <c r="T71" i="7"/>
  <c r="AG101" i="7"/>
  <c r="AB52" i="7"/>
  <c r="AB73" i="7"/>
  <c r="U71" i="7"/>
  <c r="AD58" i="7"/>
  <c r="W101" i="7"/>
  <c r="AD34" i="7"/>
  <c r="AI47" i="7"/>
  <c r="Y43" i="7"/>
  <c r="D85" i="7"/>
  <c r="D39" i="7"/>
  <c r="C69" i="7"/>
  <c r="V77" i="7"/>
  <c r="AA98" i="7"/>
  <c r="AK94" i="7"/>
  <c r="E42" i="7"/>
  <c r="U42" i="7"/>
  <c r="Z95" i="7"/>
  <c r="AJ94" i="7"/>
  <c r="W52" i="7"/>
  <c r="N34" i="7"/>
  <c r="AM74" i="7"/>
  <c r="N71" i="7"/>
  <c r="AC95" i="7"/>
  <c r="W96" i="7"/>
  <c r="D42" i="7"/>
  <c r="AA38" i="7"/>
  <c r="M72" i="7"/>
  <c r="AL77" i="7"/>
  <c r="J101" i="7"/>
  <c r="T100" i="7"/>
  <c r="E12" i="7"/>
  <c r="AH99" i="7"/>
  <c r="AB99" i="7"/>
  <c r="G37" i="7"/>
  <c r="L36" i="7"/>
  <c r="S69" i="7"/>
  <c r="AJ71" i="7"/>
  <c r="U94" i="7"/>
  <c r="M101" i="7"/>
  <c r="D10" i="7"/>
  <c r="I93" i="7"/>
  <c r="AH96" i="7"/>
  <c r="U46" i="7"/>
  <c r="AH33" i="7"/>
  <c r="V75" i="7"/>
  <c r="X75" i="7"/>
  <c r="AM99" i="7"/>
  <c r="AM92" i="7"/>
  <c r="R48" i="7"/>
  <c r="R92" i="7"/>
  <c r="AJ49" i="7"/>
  <c r="L33" i="7"/>
  <c r="S76" i="7"/>
  <c r="M71" i="7"/>
  <c r="AF100" i="7"/>
  <c r="AI100" i="7"/>
  <c r="N48" i="7"/>
  <c r="N40" i="7"/>
  <c r="E25" i="7"/>
  <c r="E20" i="7"/>
  <c r="F16" i="7"/>
  <c r="W72" i="7"/>
  <c r="AD92" i="7"/>
  <c r="W95" i="7"/>
  <c r="AC52" i="7"/>
  <c r="AI36" i="7"/>
  <c r="AE77" i="7"/>
  <c r="AJ68" i="7"/>
  <c r="N70" i="7"/>
  <c r="AL99" i="7"/>
  <c r="AA99" i="7"/>
  <c r="AJ47" i="7"/>
  <c r="U34" i="7"/>
  <c r="J75" i="7"/>
  <c r="H73" i="7"/>
  <c r="N60" i="7"/>
  <c r="K1" i="2"/>
  <c r="BF13" i="2" a="1"/>
  <c r="BY12" i="2" a="1"/>
  <c r="BA11" i="2" a="1"/>
  <c r="BK16" i="2" a="1"/>
  <c r="BP14" i="2" a="1"/>
  <c r="BV12" i="2" a="1"/>
  <c r="BN15" i="2" a="1"/>
  <c r="BD11" i="2" a="1"/>
  <c r="BY14" i="2" a="1"/>
  <c r="BO12" i="2" a="1"/>
  <c r="BW13" i="2" a="1"/>
  <c r="CM13" i="2" a="1"/>
  <c r="CN15" i="2" a="1"/>
  <c r="BW11" i="2" a="1"/>
  <c r="AZ16" i="2" a="1"/>
  <c r="BQ12" i="2" a="1"/>
  <c r="BZ16" i="2" a="1"/>
  <c r="CA11" i="2" a="1"/>
  <c r="CB12" i="2" a="1"/>
  <c r="BJ14" i="2" a="1"/>
  <c r="BB12" i="2" a="1"/>
  <c r="CD15" i="2" a="1"/>
  <c r="BA14" i="2" a="1"/>
  <c r="BB14" i="2" a="1"/>
  <c r="CG14" i="2" a="1"/>
  <c r="BM11" i="2" a="1"/>
  <c r="BI16" i="2" a="1"/>
  <c r="CN16" i="2" a="1"/>
  <c r="BL15" i="2" a="1"/>
  <c r="BG13" i="2" a="1"/>
  <c r="BK15" i="2" a="1"/>
  <c r="BZ14" i="2" a="1"/>
  <c r="CM11" i="2" a="1"/>
  <c r="CJ14" i="2" a="1"/>
  <c r="BD12" i="2" a="1"/>
  <c r="BX15" i="2" a="1"/>
  <c r="CF14" i="2" a="1"/>
  <c r="BH11" i="2" a="1"/>
  <c r="BR11" i="2" a="1"/>
  <c r="CF12" i="2" a="1"/>
  <c r="BR16" i="2" a="1"/>
  <c r="BZ13" i="2" a="1"/>
  <c r="BC11" i="2" a="1"/>
  <c r="BY15" i="2" a="1"/>
  <c r="BQ16" i="2" a="1"/>
  <c r="CG15" i="2" a="1"/>
  <c r="CM15" i="2" a="1"/>
  <c r="BN11" i="2" a="1"/>
  <c r="CB15" i="2" a="1"/>
  <c r="BS15" i="2" a="1"/>
  <c r="CI14" i="2" a="1"/>
  <c r="BN13" i="2" a="1"/>
  <c r="BU11" i="2" a="1"/>
  <c r="BE11" i="2" a="1"/>
  <c r="CE14" i="2" a="1"/>
  <c r="CN13" i="2" a="1"/>
  <c r="BF12" i="2" a="1"/>
  <c r="CA12" i="2" a="1"/>
  <c r="AY11" i="2" a="1"/>
  <c r="CD13" i="2" a="1"/>
  <c r="CM16" i="2" a="1"/>
  <c r="BV11" i="2" a="1"/>
  <c r="BU15" i="2" a="1"/>
  <c r="BA12" i="2" a="1"/>
  <c r="BT11" i="2" a="1"/>
  <c r="BC14" i="2" a="1"/>
  <c r="CN12" i="2" a="1"/>
  <c r="BE15" i="2" a="1"/>
  <c r="CH13" i="2" a="1"/>
  <c r="BI15" i="2" a="1"/>
  <c r="CE13" i="2" a="1"/>
  <c r="CA15" i="2" a="1"/>
  <c r="BY11" i="2" a="1"/>
  <c r="CK15" i="2" a="1"/>
  <c r="BC13" i="2" a="1"/>
  <c r="BA16" i="2" a="1"/>
  <c r="CC16" i="2" a="1"/>
  <c r="BJ11" i="2" a="1"/>
  <c r="BD15" i="2" a="1"/>
  <c r="BV15" i="2" a="1"/>
  <c r="BL13" i="2" a="1"/>
  <c r="CD12" i="2" a="1"/>
  <c r="BK11" i="2" a="1"/>
  <c r="BY13" i="2" a="1"/>
  <c r="BO11" i="2" a="1"/>
  <c r="BS16" i="2" a="1"/>
  <c r="BW16" i="2" a="1"/>
  <c r="BT16" i="2" a="1"/>
  <c r="CJ15" i="2" a="1"/>
  <c r="AZ14" i="2" a="1"/>
  <c r="CI16" i="2" a="1"/>
  <c r="BS13" i="2" a="1"/>
  <c r="BG16" i="2" a="1"/>
  <c r="CK14" i="2" a="1"/>
  <c r="BL16" i="2" a="1"/>
  <c r="BN12" i="2" a="1"/>
  <c r="BF11" i="2" a="1"/>
  <c r="BX14" i="2" a="1"/>
  <c r="BR12" i="2" a="1"/>
  <c r="BO16" i="2" a="1"/>
  <c r="BM13" i="2" a="1"/>
  <c r="BQ11" i="2" a="1"/>
  <c r="CB14" i="2" a="1"/>
  <c r="CE16" i="2" a="1"/>
  <c r="BR13" i="2" a="1"/>
  <c r="BO14" i="2" a="1"/>
  <c r="CM14" i="2" a="1"/>
  <c r="CD16" i="2" a="1"/>
  <c r="BZ11" i="2" a="1"/>
  <c r="CG13" i="2" a="1"/>
  <c r="AZ13" i="2" a="1"/>
  <c r="BH15" i="2" a="1"/>
  <c r="CB11" i="2" a="1"/>
  <c r="CF13" i="2" a="1"/>
  <c r="CG11" i="2" a="1"/>
  <c r="CE11" i="2" a="1"/>
  <c r="BV14" i="2" a="1"/>
  <c r="BJ15" i="2" a="1"/>
  <c r="CD14" i="2" a="1"/>
  <c r="CJ13" i="2" a="1"/>
  <c r="BR15" i="2" a="1"/>
  <c r="BF15" i="2" a="1"/>
  <c r="BE16" i="2" a="1"/>
  <c r="CD11" i="2" a="1"/>
  <c r="BB15" i="2" a="1"/>
  <c r="AY12" i="2" a="1"/>
  <c r="BG14" i="2" a="1"/>
  <c r="BU13" i="2" a="1"/>
  <c r="CC13" i="2" a="1"/>
  <c r="CH12" i="2" a="1"/>
  <c r="BW14" i="2" a="1"/>
  <c r="BJ13" i="2" a="1"/>
  <c r="BY16" i="2" a="1"/>
  <c r="BC16" i="2" a="1"/>
  <c r="CB13" i="2" a="1"/>
  <c r="CI15" i="2" a="1"/>
  <c r="BX11" i="2" a="1"/>
  <c r="BK14" i="2" a="1"/>
  <c r="CL11" i="2" a="1"/>
  <c r="CJ12" i="2" a="1"/>
  <c r="BB16" i="2" a="1"/>
  <c r="CH11" i="2" a="1"/>
  <c r="CL13" i="2" a="1"/>
  <c r="BX13" i="2" a="1"/>
  <c r="CI11" i="2" a="1"/>
  <c r="AZ11" i="2" a="1"/>
  <c r="BQ13" i="2" a="1"/>
  <c r="BP16" i="2" a="1"/>
  <c r="BI12" i="2" a="1"/>
  <c r="BM14" i="2" a="1"/>
  <c r="CC15" i="2" a="1"/>
  <c r="CL12" i="2" a="1"/>
  <c r="BF14" i="2" a="1"/>
  <c r="CL15" i="2" a="1"/>
  <c r="CA14" i="2" a="1"/>
  <c r="BZ15" i="2" a="1"/>
  <c r="BR14" i="2" a="1"/>
  <c r="CH14" i="2" a="1"/>
  <c r="CF16" i="2" a="1"/>
  <c r="CM12" i="2" a="1"/>
  <c r="BI13" i="2" a="1"/>
  <c r="CJ11" i="2" a="1"/>
  <c r="BA15" i="2" a="1"/>
  <c r="BX12" i="2" a="1"/>
  <c r="BT13" i="2" a="1"/>
  <c r="BT14" i="2" a="1"/>
  <c r="BJ16" i="2" a="1"/>
  <c r="CL16" i="2" a="1"/>
  <c r="BN16" i="2" a="1"/>
  <c r="BP12" i="2" a="1"/>
  <c r="BM16" i="2" a="1"/>
  <c r="CF15" i="2" a="1"/>
  <c r="CN11" i="2" a="1"/>
  <c r="CA13" i="2" a="1"/>
  <c r="BD13" i="2" a="1"/>
  <c r="BU12" i="2" a="1"/>
  <c r="BD14" i="2" a="1"/>
  <c r="BP15" i="2" a="1"/>
  <c r="BS11" i="2" a="1"/>
  <c r="BE13" i="2" a="1"/>
  <c r="BG12" i="2" a="1"/>
  <c r="BH12" i="2" a="1"/>
  <c r="CC14" i="2" a="1"/>
  <c r="BV13" i="2" a="1"/>
  <c r="CE15" i="2" a="1"/>
  <c r="AY13" i="2" a="1"/>
  <c r="BW15" i="2" a="1"/>
  <c r="CA16" i="2" a="1"/>
  <c r="CI13" i="2" a="1"/>
  <c r="AZ12" i="2" a="1"/>
  <c r="BK12" i="2" a="1"/>
  <c r="BL14" i="2" a="1"/>
  <c r="CJ16" i="2" a="1"/>
  <c r="CK12" i="2" a="1"/>
  <c r="AY14" i="2" a="1"/>
  <c r="BD16" i="2" a="1"/>
  <c r="BG11" i="2" a="1"/>
  <c r="BF16" i="2" a="1"/>
  <c r="BH14" i="2" a="1"/>
  <c r="BG15" i="2" a="1"/>
  <c r="BE14" i="2" a="1"/>
  <c r="CC12" i="2" a="1"/>
  <c r="BU16" i="2" a="1"/>
  <c r="BB13" i="2" a="1"/>
  <c r="CI12" i="2" a="1"/>
  <c r="BP11" i="2" a="1"/>
  <c r="CL14" i="2" a="1"/>
  <c r="BV16" i="2" a="1"/>
  <c r="BQ15" i="2" a="1"/>
  <c r="BO15" i="2" a="1"/>
  <c r="BT15" i="2" a="1"/>
  <c r="BA13" i="2" a="1"/>
  <c r="AY15" i="2" a="1"/>
  <c r="BZ12" i="2" a="1"/>
  <c r="BC15" i="2" a="1"/>
  <c r="BP13" i="2" a="1"/>
  <c r="BL12" i="2" a="1"/>
  <c r="BK13" i="2" a="1"/>
  <c r="BM15" i="2" a="1"/>
  <c r="BX16" i="2" a="1"/>
  <c r="BO13" i="2" a="1"/>
  <c r="CK13" i="2" a="1"/>
  <c r="BS14" i="2" a="1"/>
  <c r="CG12" i="2" a="1"/>
  <c r="CB16" i="2" a="1"/>
  <c r="BH16" i="2" a="1"/>
  <c r="CH15" i="2" a="1"/>
  <c r="BH13" i="2" a="1"/>
  <c r="BQ14" i="2" a="1"/>
  <c r="CK16" i="2" a="1"/>
  <c r="CK11" i="2" a="1"/>
  <c r="BC12" i="2" a="1"/>
  <c r="BM12" i="2" a="1"/>
  <c r="CF11" i="2" a="1"/>
  <c r="BI14" i="2" a="1"/>
  <c r="BS12" i="2" a="1"/>
  <c r="CH16" i="2" a="1"/>
  <c r="CC11" i="2" a="1"/>
  <c r="CN14" i="2" a="1"/>
  <c r="CE12" i="2" a="1"/>
  <c r="BN14" i="2" a="1"/>
  <c r="BW12" i="2" a="1"/>
  <c r="BB11" i="2" a="1"/>
  <c r="CG16" i="2" a="1"/>
  <c r="BI11" i="2" a="1"/>
  <c r="BL11" i="2" a="1"/>
  <c r="BT12" i="2" a="1"/>
  <c r="BJ12" i="2" a="1"/>
  <c r="BU14" i="2" a="1"/>
  <c r="BE12" i="2" a="1"/>
  <c r="AY16" i="2" a="1"/>
  <c r="AZ15" i="2" a="1"/>
  <c r="AN90" i="7" l="1"/>
  <c r="AN83" i="7"/>
  <c r="AN71" i="7"/>
  <c r="AN15" i="7"/>
  <c r="AN76" i="7"/>
  <c r="AN65" i="7"/>
  <c r="AN67" i="7"/>
  <c r="AN35" i="7"/>
  <c r="AN88" i="7"/>
  <c r="AN63" i="7"/>
  <c r="AN87" i="7"/>
  <c r="AN16" i="7"/>
  <c r="AN62" i="7"/>
  <c r="AN91" i="7"/>
  <c r="AN86" i="7"/>
  <c r="AN89" i="7"/>
  <c r="AN57" i="7"/>
  <c r="AN59" i="7"/>
  <c r="AN19" i="7"/>
  <c r="AN66" i="7"/>
  <c r="AN69" i="7"/>
  <c r="AN10" i="7"/>
  <c r="AN77" i="7"/>
  <c r="AN70" i="7"/>
  <c r="AN44" i="7"/>
  <c r="AN94" i="7"/>
  <c r="AN23" i="7"/>
  <c r="AN13" i="7"/>
  <c r="AN51" i="7"/>
  <c r="AN81" i="7"/>
  <c r="AN21" i="7"/>
  <c r="AN96" i="7"/>
  <c r="AN73" i="7"/>
  <c r="AN11" i="7"/>
  <c r="AN45" i="7"/>
  <c r="AN42" i="7"/>
  <c r="AN18" i="7"/>
  <c r="AN20" i="7"/>
  <c r="AN60" i="7"/>
  <c r="AN72" i="7"/>
  <c r="AN92" i="7"/>
  <c r="AN93" i="7"/>
  <c r="AN98" i="7"/>
  <c r="AN47" i="7"/>
  <c r="AN8" i="7"/>
  <c r="AN33" i="7"/>
  <c r="AN39" i="7"/>
  <c r="AN27" i="7"/>
  <c r="AN99" i="7"/>
  <c r="AN97" i="7"/>
  <c r="AN14" i="7"/>
  <c r="AN85" i="7"/>
  <c r="AN41" i="7"/>
  <c r="AN34" i="7"/>
  <c r="AN48" i="7"/>
  <c r="AN82" i="7"/>
  <c r="AN74" i="7"/>
  <c r="AN37" i="7"/>
  <c r="AN38" i="7"/>
  <c r="AN50" i="7"/>
  <c r="AN17" i="7"/>
  <c r="AN49" i="7"/>
  <c r="AN24" i="7"/>
  <c r="AN26" i="7"/>
  <c r="AN25" i="7"/>
  <c r="AN61" i="7"/>
  <c r="AN12" i="7"/>
  <c r="AN68" i="7"/>
  <c r="AN40" i="7"/>
  <c r="AN9" i="7"/>
  <c r="AN46" i="7"/>
  <c r="AN95" i="7"/>
  <c r="AN75" i="7"/>
  <c r="AN52" i="7"/>
  <c r="AN36" i="7"/>
  <c r="AN32" i="7"/>
  <c r="AN43" i="7"/>
  <c r="AN101" i="7"/>
  <c r="AN22" i="7"/>
  <c r="AN84" i="7"/>
  <c r="AN7" i="7"/>
  <c r="AN64" i="7"/>
  <c r="AN100" i="7"/>
  <c r="AN58" i="7"/>
  <c r="AY15" i="2"/>
  <c r="AY11" i="2"/>
  <c r="AY12" i="2"/>
  <c r="AY14" i="2"/>
  <c r="AY13" i="2"/>
  <c r="AY16" i="2"/>
  <c r="BO12" i="2"/>
  <c r="BN16" i="2"/>
  <c r="CH11" i="2"/>
  <c r="BB11" i="2"/>
  <c r="BA12" i="2"/>
  <c r="BW16" i="2"/>
  <c r="BM16" i="2"/>
  <c r="BC16" i="2"/>
  <c r="CG11" i="2"/>
  <c r="BW11" i="2"/>
  <c r="BM11" i="2"/>
  <c r="BA11" i="2"/>
  <c r="CA12" i="2"/>
  <c r="AZ12" i="2"/>
  <c r="BS13" i="2"/>
  <c r="BX14" i="2"/>
  <c r="CC15" i="2"/>
  <c r="BO16" i="2"/>
  <c r="CI11" i="2"/>
  <c r="CH16" i="2"/>
  <c r="BN11" i="2"/>
  <c r="BN12" i="2"/>
  <c r="CG16" i="2"/>
  <c r="BV16" i="2"/>
  <c r="BL16" i="2"/>
  <c r="BB16" i="2"/>
  <c r="BV11" i="2"/>
  <c r="BK11" i="2"/>
  <c r="CN12" i="2"/>
  <c r="BZ12" i="2"/>
  <c r="BM12" i="2"/>
  <c r="CL13" i="2"/>
  <c r="BY16" i="2"/>
  <c r="CD14" i="2"/>
  <c r="BX16" i="2"/>
  <c r="BX11" i="2"/>
  <c r="CD12" i="2"/>
  <c r="CF16" i="2"/>
  <c r="BK16" i="2"/>
  <c r="BA16" i="2"/>
  <c r="CF11" i="2"/>
  <c r="BU11" i="2"/>
  <c r="BJ11" i="2"/>
  <c r="CM12" i="2"/>
  <c r="BL12" i="2"/>
  <c r="CK13" i="2"/>
  <c r="BM13" i="2"/>
  <c r="BR14" i="2"/>
  <c r="BW15" i="2"/>
  <c r="CI15" i="2"/>
  <c r="AZ16" i="2"/>
  <c r="CE11" i="2"/>
  <c r="BI11" i="2"/>
  <c r="CL12" i="2"/>
  <c r="BY12" i="2"/>
  <c r="BI12" i="2"/>
  <c r="CN16" i="2"/>
  <c r="CD16" i="2"/>
  <c r="BT16" i="2"/>
  <c r="CN11" i="2"/>
  <c r="CD11" i="2"/>
  <c r="BT11" i="2"/>
  <c r="BX12" i="2"/>
  <c r="BH12" i="2"/>
  <c r="CJ13" i="2"/>
  <c r="BG13" i="2"/>
  <c r="BL14" i="2"/>
  <c r="BQ15" i="2"/>
  <c r="CI16" i="2"/>
  <c r="CE12" i="2"/>
  <c r="BJ16" i="2"/>
  <c r="CC16" i="2"/>
  <c r="BS16" i="2"/>
  <c r="BI16" i="2"/>
  <c r="CM11" i="2"/>
  <c r="CC11" i="2"/>
  <c r="BS11" i="2"/>
  <c r="BH11" i="2"/>
  <c r="CK12" i="2"/>
  <c r="BU12" i="2"/>
  <c r="CI13" i="2"/>
  <c r="BY13" i="2"/>
  <c r="CM16" i="2"/>
  <c r="CB16" i="2"/>
  <c r="BR16" i="2"/>
  <c r="BH16" i="2"/>
  <c r="CB11" i="2"/>
  <c r="BR11" i="2"/>
  <c r="BG11" i="2"/>
  <c r="CJ12" i="2"/>
  <c r="BT12" i="2"/>
  <c r="BG12" i="2"/>
  <c r="CE13" i="2"/>
  <c r="BA13" i="2"/>
  <c r="BF14" i="2"/>
  <c r="BK15" i="2"/>
  <c r="BU16" i="2"/>
  <c r="CL16" i="2"/>
  <c r="BQ16" i="2"/>
  <c r="BG16" i="2"/>
  <c r="CL11" i="2"/>
  <c r="CA11" i="2"/>
  <c r="BQ11" i="2"/>
  <c r="BE11" i="2"/>
  <c r="CG12" i="2"/>
  <c r="BF12" i="2"/>
  <c r="BY11" i="2"/>
  <c r="CE16" i="2"/>
  <c r="CK16" i="2"/>
  <c r="CA16" i="2"/>
  <c r="BP16" i="2"/>
  <c r="BF16" i="2"/>
  <c r="CK11" i="2"/>
  <c r="BP11" i="2"/>
  <c r="BD11" i="2"/>
  <c r="CF12" i="2"/>
  <c r="BS12" i="2"/>
  <c r="BC12" i="2"/>
  <c r="CD13" i="2"/>
  <c r="CJ14" i="2"/>
  <c r="AZ14" i="2"/>
  <c r="BE15" i="2"/>
  <c r="BD16" i="2"/>
  <c r="CJ16" i="2"/>
  <c r="BZ16" i="2"/>
  <c r="BE16" i="2"/>
  <c r="CJ11" i="2"/>
  <c r="BZ11" i="2"/>
  <c r="BO11" i="2"/>
  <c r="BC11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1" i="2"/>
  <c r="BF11" i="2"/>
  <c r="AZ11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Q15" i="2" a="1"/>
  <c r="CR15" i="2" a="1"/>
  <c r="CQ16" i="2" a="1"/>
  <c r="CT12" i="2" a="1"/>
  <c r="CR13" i="2" a="1"/>
  <c r="CP12" i="2" a="1"/>
  <c r="CT13" i="2" a="1"/>
  <c r="CP14" i="2" a="1"/>
  <c r="CT16" i="2" a="1"/>
  <c r="CQ12" i="2" a="1"/>
  <c r="CS14" i="2" a="1"/>
  <c r="CO15" i="2" a="1"/>
  <c r="CR14" i="2" a="1"/>
  <c r="CP16" i="2" a="1"/>
  <c r="CO11" i="2" a="1"/>
  <c r="CT15" i="2" a="1"/>
  <c r="CO13" i="2" a="1"/>
  <c r="CS13" i="2" a="1"/>
  <c r="CT11" i="2" a="1"/>
  <c r="CR16" i="2" a="1"/>
  <c r="CS15" i="2" a="1"/>
  <c r="CO12" i="2" a="1"/>
  <c r="CR11" i="2" a="1"/>
  <c r="CR12" i="2" a="1"/>
  <c r="CP15" i="2" a="1"/>
  <c r="CO14" i="2" a="1"/>
  <c r="CO16" i="2" a="1"/>
  <c r="CT14" i="2" a="1"/>
  <c r="CS16" i="2" a="1"/>
  <c r="CP13" i="2" a="1"/>
  <c r="CS12" i="2" a="1"/>
  <c r="CQ13" i="2" a="1"/>
  <c r="CP11" i="2" a="1"/>
  <c r="CQ14" i="2" a="1"/>
  <c r="CS11" i="2" a="1"/>
  <c r="CQ11" i="2" a="1"/>
  <c r="CR14" i="2" l="1"/>
  <c r="CP16" i="2"/>
  <c r="CT16" i="2"/>
  <c r="CT11" i="2"/>
  <c r="CQ15" i="2"/>
  <c r="CS13" i="2"/>
  <c r="CT12" i="2"/>
  <c r="CS16" i="2"/>
  <c r="CP14" i="2"/>
  <c r="CS14" i="2"/>
  <c r="CQ13" i="2"/>
  <c r="CQ14" i="2"/>
  <c r="CR15" i="2"/>
  <c r="CT13" i="2"/>
  <c r="CP11" i="2"/>
  <c r="CQ16" i="2"/>
  <c r="CS11" i="2"/>
  <c r="CP15" i="2"/>
  <c r="CS15" i="2"/>
  <c r="CT14" i="2"/>
  <c r="CP12" i="2"/>
  <c r="CQ11" i="2"/>
  <c r="CR16" i="2"/>
  <c r="CT15" i="2"/>
  <c r="CP13" i="2"/>
  <c r="CQ12" i="2"/>
  <c r="CR11" i="2"/>
  <c r="CR12" i="2"/>
  <c r="CS12" i="2"/>
  <c r="CR13" i="2"/>
  <c r="CO14" i="2"/>
  <c r="CO13" i="2"/>
  <c r="CO12" i="2"/>
  <c r="CO11" i="2"/>
  <c r="CO16" i="2"/>
  <c r="CO15" i="2"/>
  <c r="C7" i="2"/>
  <c r="CX15" i="2" a="1"/>
  <c r="CU16" i="2" a="1"/>
  <c r="CX14" i="2" a="1"/>
  <c r="CX12" i="2" a="1"/>
  <c r="CW13" i="2" a="1"/>
  <c r="CU14" i="2" a="1"/>
  <c r="CZ13" i="2" a="1"/>
  <c r="CX11" i="2" a="1"/>
  <c r="CY13" i="2" a="1"/>
  <c r="CW16" i="2" a="1"/>
  <c r="CU13" i="2" a="1"/>
  <c r="CZ14" i="2" a="1"/>
  <c r="CV11" i="2" a="1"/>
  <c r="CX13" i="2" a="1"/>
  <c r="CU15" i="2" a="1"/>
  <c r="CZ16" i="2" a="1"/>
  <c r="CW14" i="2" a="1"/>
  <c r="CU12" i="2" a="1"/>
  <c r="CW15" i="2" a="1"/>
  <c r="CW11" i="2" a="1"/>
  <c r="CX16" i="2" a="1"/>
  <c r="CY14" i="2" a="1"/>
  <c r="CZ11" i="2" a="1"/>
  <c r="CZ12" i="2" a="1"/>
  <c r="CV13" i="2" a="1"/>
  <c r="CV16" i="2" a="1"/>
  <c r="CY11" i="2" a="1"/>
  <c r="CV12" i="2" a="1"/>
  <c r="CY16" i="2" a="1"/>
  <c r="CU11" i="2" a="1"/>
  <c r="CV15" i="2" a="1"/>
  <c r="CY12" i="2" a="1"/>
  <c r="CW12" i="2" a="1"/>
  <c r="CV14" i="2" a="1"/>
  <c r="CZ15" i="2" a="1"/>
  <c r="CY15" i="2" a="1"/>
  <c r="CV15" i="2" l="1"/>
  <c r="CW14" i="2"/>
  <c r="CX13" i="2"/>
  <c r="CY12" i="2"/>
  <c r="CZ11" i="2"/>
  <c r="CY13" i="2"/>
  <c r="CV13" i="2"/>
  <c r="CW15" i="2"/>
  <c r="CX14" i="2"/>
  <c r="CZ12" i="2"/>
  <c r="CV16" i="2"/>
  <c r="CY16" i="2"/>
  <c r="CX15" i="2"/>
  <c r="CZ13" i="2"/>
  <c r="CV11" i="2"/>
  <c r="CW16" i="2"/>
  <c r="CX11" i="2"/>
  <c r="CY14" i="2"/>
  <c r="CW12" i="2"/>
  <c r="CY15" i="2"/>
  <c r="CV12" i="2"/>
  <c r="CW11" i="2"/>
  <c r="CX16" i="2"/>
  <c r="CZ14" i="2"/>
  <c r="CZ16" i="2"/>
  <c r="CZ15" i="2"/>
  <c r="CY11" i="2"/>
  <c r="CV14" i="2"/>
  <c r="CW13" i="2"/>
  <c r="CX12" i="2"/>
  <c r="CU14" i="2"/>
  <c r="CU16" i="2"/>
  <c r="CU13" i="2"/>
  <c r="CU11" i="2"/>
  <c r="CU12" i="2"/>
  <c r="CU15" i="2"/>
  <c r="DA13" i="2" l="1"/>
  <c r="B13" i="2" s="1"/>
  <c r="B22" i="7" s="1"/>
  <c r="DA11" i="2"/>
  <c r="B11" i="2" s="1"/>
  <c r="B24" i="7" s="1"/>
  <c r="DA16" i="2"/>
  <c r="B16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8F826-F864-4455-AB30-08903E386B8B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2627C40-7FFA-4AAD-8275-C413996510C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6B72374-1A26-4B6F-9CFA-F42C620F54F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3B67A98A-F131-4224-8F5A-515BBCAACE3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6CC18045-41A0-4A61-9DF1-A3735B186A4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A3B42FF-199B-427E-909F-D1135D73C64B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4895DF6C-B93A-42C7-94F9-D9DDE7255EC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88A1A609-900C-4646-A654-D7679EA2478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22DACF0A-3B3F-474A-9CB4-555AFF2BFBC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8779A27-3432-4AA8-BDB8-CCDC9A99D32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<sst xmlns="http://schemas.openxmlformats.org/spreadsheetml/2006/main" count="237762" uniqueCount="4915">
  <si>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</si>
  <si>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</si>
  <si>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</si>
  <si>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</si>
  <si>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</si>
  <si>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</si>
  <si>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</si>
  <si>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</si>
  <si>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</si>
  <si>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</si>
  <si>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</si>
  <si>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</si>
  <si>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</si>
  <si>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</si>
  <si>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</si>
  <si>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</si>
  <si>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</si>
  <si>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</si>
  <si>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</si>
  <si>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</si>
  <si>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</si>
  <si>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</si>
  <si>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</si>
  <si>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</si>
  <si>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</si>
  <si>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</si>
  <si>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</si>
  <si>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</si>
  <si>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</si>
  <si>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</si>
  <si>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</si>
  <si>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</si>
  <si>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</si>
  <si>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</si>
  <si>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</si>
  <si>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</si>
  <si>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</si>
  <si>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</si>
  <si>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</si>
  <si>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</si>
  <si>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</si>
  <si>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</si>
  <si>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</si>
  <si>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</si>
  <si>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</si>
  <si>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</si>
  <si>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</si>
  <si>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</si>
  <si>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</si>
  <si>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</si>
  <si>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</si>
  <si>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</si>
  <si>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</si>
  <si>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</si>
  <si>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</si>
  <si>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</si>
  <si>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</si>
  <si>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</si>
  <si>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</si>
  <si>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</si>
  <si>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</si>
  <si>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</si>
  <si>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</si>
  <si>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</si>
  <si>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</si>
  <si>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</si>
  <si>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</si>
  <si>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</si>
  <si>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</si>
  <si>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</si>
  <si>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</si>
  <si>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</si>
  <si>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</si>
  <si>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</si>
  <si>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</si>
  <si>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</si>
  <si>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</si>
  <si>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</si>
  <si>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</si>
  <si>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</si>
  <si>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</si>
  <si>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</si>
  <si>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</si>
  <si>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</si>
  <si>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</si>
  <si>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</si>
  <si>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</si>
  <si>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</si>
  <si>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</si>
  <si>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</si>
  <si>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</si>
  <si>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</si>
  <si>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</si>
  <si>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</si>
  <si>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</si>
  <si>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</si>
  <si>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</si>
  <si>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</si>
  <si>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</si>
  <si>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</si>
  <si>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</si>
  <si>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</si>
  <si>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</si>
  <si>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</si>
  <si>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</si>
  <si>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</si>
  <si>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</si>
  <si>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</si>
  <si>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</si>
  <si>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</si>
  <si>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</si>
  <si>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</si>
  <si>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</si>
  <si>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</si>
  <si>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</si>
  <si>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</si>
  <si>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</si>
  <si>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</si>
  <si>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</si>
  <si>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</si>
  <si>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</si>
  <si>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</si>
  <si>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</si>
  <si>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</si>
  <si>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</si>
  <si>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</si>
  <si>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</si>
  <si>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</si>
  <si>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</si>
  <si>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</si>
  <si>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</si>
  <si>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</si>
  <si>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</si>
  <si>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</si>
  <si>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</si>
  <si>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</si>
  <si>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</si>
  <si>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</si>
  <si>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</si>
  <si>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</si>
  <si>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</si>
  <si>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</si>
  <si>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</si>
  <si>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</si>
  <si>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</si>
  <si>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</si>
  <si>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</si>
  <si>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</si>
  <si>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</si>
  <si>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</si>
  <si>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</si>
  <si>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</si>
  <si>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</si>
  <si>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</si>
  <si>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</si>
  <si>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</si>
  <si>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</si>
  <si>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</si>
  <si>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</si>
  <si>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</si>
  <si>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</si>
  <si>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</si>
  <si>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</si>
  <si>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</si>
  <si>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</si>
  <si>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</si>
  <si>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</si>
  <si>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</si>
  <si>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</si>
  <si>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</si>
  <si>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</si>
  <si>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</si>
  <si>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</si>
  <si>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</si>
  <si>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</si>
  <si>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</si>
  <si>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</si>
  <si>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</si>
  <si>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</si>
  <si>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</si>
  <si>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</si>
  <si>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</si>
  <si>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</si>
  <si>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</si>
  <si>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</si>
  <si>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</si>
  <si>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</si>
  <si>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</si>
  <si>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</si>
  <si>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</si>
  <si>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</si>
  <si>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</si>
  <si>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</si>
  <si>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</si>
  <si>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</si>
  <si>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</si>
  <si>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</si>
  <si>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</si>
  <si>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</si>
  <si>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</si>
  <si>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</si>
  <si>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</si>
  <si>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</si>
  <si>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</si>
  <si>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</si>
  <si>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</si>
  <si>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</si>
  <si>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</si>
  <si>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</si>
  <si>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</si>
  <si>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</si>
  <si>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</si>
  <si>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</si>
  <si>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</si>
  <si>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</si>
  <si>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</si>
  <si>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</si>
  <si>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</si>
  <si>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</si>
  <si>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</si>
  <si>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</si>
  <si>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</si>
  <si>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</si>
  <si>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</si>
  <si>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</si>
  <si>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</si>
  <si>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</si>
  <si>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</si>
  <si>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</si>
  <si>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</si>
  <si>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</si>
  <si>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</si>
  <si>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</si>
  <si>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</si>
  <si>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</si>
  <si>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</si>
  <si>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</si>
  <si>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</si>
  <si>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</si>
  <si>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</si>
  <si>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</si>
  <si>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</si>
  <si>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</si>
  <si>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</si>
  <si>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</si>
  <si>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</si>
  <si>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</si>
  <si>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</si>
  <si>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</si>
  <si>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</si>
  <si>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</si>
  <si>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</si>
  <si>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</si>
  <si>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</si>
  <si>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</si>
  <si>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</si>
  <si>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</si>
  <si>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</si>
  <si>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</si>
  <si>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</si>
  <si>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</si>
  <si>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</si>
  <si>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</si>
  <si>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</si>
  <si>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</si>
  <si>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</si>
  <si>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</si>
  <si>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</si>
  <si>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</si>
  <si>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</si>
  <si>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</si>
  <si>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</si>
  <si>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</si>
  <si>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</si>
  <si>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</si>
  <si>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</si>
  <si>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</si>
  <si>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</si>
  <si>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</si>
  <si>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</si>
  <si>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</si>
  <si>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</si>
  <si>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</si>
  <si>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</si>
  <si>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</si>
  <si>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</si>
  <si>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</si>
  <si>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</si>
  <si>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</si>
  <si>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</si>
  <si>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</si>
  <si>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</si>
  <si>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</si>
  <si>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</si>
  <si>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</si>
  <si>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</si>
  <si>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</si>
  <si>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</si>
  <si>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</si>
  <si>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</si>
  <si>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</si>
  <si>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</si>
  <si>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</si>
  <si>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</si>
  <si>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</si>
  <si>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</si>
  <si>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</si>
  <si>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</si>
  <si>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</si>
  <si>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</si>
  <si>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</si>
  <si>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</si>
  <si>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</si>
  <si>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</si>
  <si>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</si>
  <si>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</si>
  <si>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</si>
  <si>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</si>
  <si>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</si>
  <si>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</si>
  <si>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</si>
  <si>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</si>
  <si>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</si>
  <si>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</si>
  <si>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</si>
  <si>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</si>
  <si>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</si>
  <si>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</si>
  <si>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</si>
  <si>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</si>
  <si>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</si>
  <si>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</si>
  <si>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</si>
  <si>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</si>
  <si>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</si>
  <si>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</si>
  <si>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</si>
  <si>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</si>
  <si>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</si>
  <si>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</si>
  <si>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</si>
  <si>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</si>
  <si>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</si>
  <si>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</si>
  <si>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</si>
  <si>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</si>
  <si>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</si>
  <si>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</si>
  <si>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</si>
  <si>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</si>
  <si>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</si>
  <si>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</si>
  <si>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</si>
  <si>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</si>
  <si>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</si>
  <si>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</si>
  <si>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</si>
  <si>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</si>
  <si>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</si>
  <si>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</si>
  <si>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</si>
  <si>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</si>
  <si>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</si>
  <si>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</si>
  <si>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</si>
  <si>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</si>
  <si>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</si>
  <si>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</si>
  <si>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</si>
  <si>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</si>
  <si>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</si>
  <si>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</si>
  <si>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</si>
  <si>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</si>
  <si>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</si>
  <si>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</si>
  <si>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</si>
  <si>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</si>
  <si>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</si>
  <si>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</si>
  <si>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</si>
  <si>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</si>
  <si>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</si>
  <si>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</si>
  <si>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</si>
  <si>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</si>
  <si>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</si>
  <si>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</si>
  <si>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</si>
  <si>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</si>
  <si>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</si>
  <si>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</si>
  <si>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</si>
  <si>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</si>
  <si>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</si>
  <si>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</si>
  <si>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</si>
  <si>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</si>
  <si>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</si>
  <si>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</si>
  <si>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</si>
  <si>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</si>
  <si>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</si>
  <si>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</si>
  <si>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</si>
  <si>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</si>
  <si>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</si>
  <si>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</si>
  <si>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</si>
  <si>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</si>
  <si>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</si>
  <si>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</si>
  <si>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</si>
  <si>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</si>
  <si>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</si>
  <si>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</si>
  <si>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</si>
  <si>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</si>
  <si>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</si>
  <si>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</si>
  <si>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</si>
  <si>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</si>
  <si>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</si>
  <si>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</si>
  <si>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</si>
  <si>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</si>
  <si>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</si>
  <si>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</si>
  <si>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</si>
  <si>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</si>
  <si>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</si>
  <si>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</si>
  <si>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</si>
  <si>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</si>
  <si>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</si>
  <si>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</si>
  <si>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</si>
  <si>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</si>
  <si>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</si>
  <si>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</si>
  <si>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</si>
  <si>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</si>
  <si>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</si>
  <si>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</si>
  <si>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</si>
  <si>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</si>
  <si>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</si>
  <si>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</si>
  <si>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</si>
  <si>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</si>
  <si>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</si>
  <si>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</si>
  <si>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</si>
  <si>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</si>
  <si>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</si>
  <si>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</si>
  <si>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</si>
  <si>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</si>
  <si>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</si>
  <si>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</si>
  <si>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</si>
  <si>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</si>
  <si>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</si>
  <si>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</si>
  <si>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</si>
  <si>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</si>
  <si>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</si>
  <si>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</si>
  <si>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</si>
  <si>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</si>
  <si>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</si>
  <si>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</si>
  <si>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</si>
  <si>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</si>
  <si>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</si>
  <si>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</si>
  <si>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</si>
  <si>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</si>
  <si>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</si>
  <si>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</si>
  <si>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</si>
  <si>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</si>
  <si>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</si>
  <si>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</si>
  <si>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</si>
  <si>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</si>
  <si>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</si>
  <si>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</si>
  <si>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</si>
  <si>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</si>
  <si>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</si>
  <si>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</si>
  <si>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</si>
  <si>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</si>
  <si>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</si>
  <si>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</si>
  <si>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</si>
  <si>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</si>
  <si>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</si>
  <si>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</si>
  <si>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</si>
  <si>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</si>
  <si>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</si>
  <si>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</si>
  <si>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</si>
  <si>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</si>
  <si>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</si>
  <si>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</si>
  <si>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</si>
  <si>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</si>
  <si>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</si>
  <si>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</si>
  <si>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</si>
  <si>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</si>
  <si>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</si>
  <si>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</si>
  <si>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</si>
  <si>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</si>
  <si>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</si>
  <si>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</si>
  <si>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</si>
  <si>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</si>
  <si>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</si>
  <si>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</si>
  <si>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</si>
  <si>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</si>
  <si>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</si>
  <si>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</si>
  <si>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</si>
  <si>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</si>
  <si>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</si>
  <si>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</si>
  <si>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</si>
  <si>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</si>
  <si>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</si>
  <si>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</si>
  <si>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</si>
  <si>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</si>
  <si>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</si>
  <si>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</si>
  <si>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</si>
  <si>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</si>
  <si>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</si>
  <si>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</si>
  <si>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</si>
  <si>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</si>
  <si>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</si>
  <si>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</si>
  <si>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</si>
  <si>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</si>
  <si>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</si>
  <si>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</si>
  <si>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</si>
  <si>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</si>
  <si>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</si>
  <si>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</si>
  <si>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</si>
  <si>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</si>
  <si>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</si>
  <si>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</si>
  <si>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</si>
  <si>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</si>
  <si>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</si>
  <si>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</si>
  <si>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</si>
  <si>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</si>
  <si>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</si>
  <si>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</si>
  <si>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</si>
  <si>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</si>
  <si>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</si>
  <si>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</si>
  <si>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</si>
  <si>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</si>
  <si>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</si>
  <si>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</si>
  <si>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</si>
  <si>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</si>
  <si>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</si>
  <si>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</si>
  <si>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</si>
  <si>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</si>
  <si>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</si>
  <si>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</si>
  <si>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</si>
  <si>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</si>
  <si>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</si>
  <si>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</si>
  <si>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</si>
  <si>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</si>
  <si>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</si>
  <si>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</si>
  <si>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</si>
  <si>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</si>
  <si>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</si>
  <si>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</si>
  <si>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</si>
  <si>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</si>
  <si>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</si>
  <si>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</si>
  <si>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</si>
  <si>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</si>
  <si>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</si>
  <si>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</si>
  <si>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</si>
  <si>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</si>
  <si>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</si>
  <si>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</si>
  <si>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</si>
  <si>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</si>
  <si>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</si>
  <si>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</si>
  <si>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</si>
  <si>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</si>
  <si>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</si>
  <si>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</si>
  <si>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</si>
  <si>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</si>
  <si>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</si>
  <si>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</si>
  <si>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</si>
  <si>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</si>
  <si>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</si>
  <si>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</si>
  <si>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</si>
  <si>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</si>
  <si>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</si>
  <si>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</si>
  <si>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</si>
  <si>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</si>
  <si>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</si>
  <si>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</si>
  <si>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</si>
  <si>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</si>
  <si>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</si>
  <si>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</si>
  <si>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</si>
  <si>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</si>
  <si>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</si>
  <si>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</si>
  <si>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</si>
  <si>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</si>
  <si>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</si>
  <si>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</si>
  <si>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</si>
  <si>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</si>
  <si>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</si>
  <si>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</si>
  <si>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</si>
  <si>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</si>
  <si>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</si>
  <si>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</si>
  <si>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</si>
  <si>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</si>
  <si>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</si>
  <si>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</si>
  <si>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</si>
  <si>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</si>
  <si>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</si>
  <si>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</si>
  <si>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</si>
  <si>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</si>
  <si>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</si>
  <si>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</si>
  <si>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</si>
  <si>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</si>
  <si>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</si>
  <si>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</si>
  <si>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</si>
  <si>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</si>
  <si>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</si>
  <si>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</si>
  <si>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</si>
  <si>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</si>
  <si>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</si>
  <si>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</si>
  <si>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</si>
  <si>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</si>
  <si>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</si>
  <si>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</si>
  <si>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</si>
  <si>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</si>
  <si>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</si>
  <si>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</si>
  <si>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</si>
  <si>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</si>
  <si>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</si>
  <si>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</si>
  <si>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</si>
  <si>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</si>
  <si>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</si>
  <si>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</si>
  <si>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</si>
  <si>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</si>
  <si>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</si>
  <si>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</si>
  <si>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</si>
  <si>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</si>
  <si>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</si>
  <si>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</si>
  <si>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</si>
  <si>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</si>
  <si>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</si>
  <si>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</si>
  <si>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</si>
  <si>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</si>
  <si>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</si>
  <si>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</si>
  <si>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</si>
  <si>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</si>
  <si>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</si>
  <si>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</si>
  <si>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</si>
  <si>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</si>
  <si>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</si>
  <si>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</si>
  <si>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</si>
  <si>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</si>
  <si>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</si>
  <si>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</si>
  <si>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</si>
  <si>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</si>
  <si>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</si>
  <si>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</si>
  <si>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</si>
  <si>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</si>
  <si>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</si>
  <si>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</si>
  <si>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</si>
  <si>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</si>
  <si>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</si>
  <si>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</si>
  <si>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</si>
  <si>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</si>
  <si>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</si>
  <si>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</si>
  <si>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</si>
  <si>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</si>
  <si>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</si>
  <si>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</si>
  <si>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</si>
  <si>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</si>
  <si>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</si>
  <si>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</si>
  <si>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</si>
  <si>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</si>
  <si>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</si>
  <si>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</si>
  <si>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</si>
  <si>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</si>
  <si>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</si>
  <si>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</si>
  <si>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</si>
  <si>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</si>
  <si>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</si>
  <si>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</si>
  <si>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</si>
  <si>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</si>
  <si>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</si>
  <si>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</si>
  <si>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</si>
  <si>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</si>
  <si>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</si>
  <si>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</si>
  <si>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</si>
  <si>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</si>
  <si>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</si>
  <si>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</si>
  <si>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</si>
  <si>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</si>
  <si>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</si>
  <si>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</si>
  <si>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</si>
  <si>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</si>
  <si>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</si>
  <si>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</si>
  <si>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</si>
  <si>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</si>
  <si>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</si>
  <si>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</si>
  <si>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</si>
  <si>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</si>
  <si>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</si>
  <si>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</si>
  <si>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</si>
  <si>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</si>
  <si>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</si>
  <si>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</si>
  <si>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</si>
  <si>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</si>
  <si>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</si>
  <si>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</si>
  <si>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</si>
  <si>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</si>
  <si>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</si>
  <si>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</si>
  <si>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</si>
  <si>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</si>
  <si>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</si>
  <si>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</si>
  <si>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</si>
  <si>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</si>
  <si>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</si>
  <si>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</si>
  <si>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</si>
  <si>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</si>
  <si>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</si>
  <si>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</si>
  <si>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</si>
  <si>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</si>
  <si>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</si>
  <si>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</si>
  <si>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</si>
  <si>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</si>
  <si>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</si>
  <si>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</si>
  <si>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</si>
  <si>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</si>
  <si>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</si>
  <si>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</si>
  <si>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</si>
  <si>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</si>
  <si>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</si>
  <si>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</si>
  <si>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</si>
  <si>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</si>
  <si>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</si>
  <si>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</si>
  <si>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</si>
  <si>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</si>
  <si>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</si>
  <si>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</si>
  <si>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</si>
  <si>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</si>
  <si>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</si>
  <si>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</si>
  <si>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</si>
  <si>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</si>
  <si>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</si>
  <si>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</si>
  <si>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</si>
  <si>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</si>
  <si>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</si>
  <si>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</si>
  <si>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</si>
  <si>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</si>
  <si>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</si>
  <si>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</si>
  <si>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</si>
  <si>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</si>
  <si>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</si>
  <si>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</si>
  <si>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</si>
  <si>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</si>
  <si>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</si>
  <si>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</si>
  <si>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</si>
  <si>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</si>
  <si>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</si>
  <si>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</si>
  <si>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</si>
  <si>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</si>
  <si>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</si>
  <si>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</si>
  <si>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</si>
  <si>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</si>
  <si>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</si>
  <si>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</si>
  <si>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</si>
  <si>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</si>
  <si>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</si>
  <si>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</si>
  <si>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</si>
  <si>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</si>
  <si>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</si>
  <si>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</si>
  <si>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</si>
  <si>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</si>
  <si>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</si>
  <si>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</si>
  <si>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</si>
  <si>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</si>
  <si>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</si>
  <si>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</si>
  <si>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</si>
  <si>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</si>
  <si>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</si>
  <si>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</si>
  <si>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</si>
  <si>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</si>
  <si>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</si>
  <si>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</si>
  <si>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</si>
  <si>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</si>
  <si>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</si>
  <si>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</si>
  <si>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</si>
  <si>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</si>
  <si>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</si>
  <si>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</si>
  <si>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</si>
  <si>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</si>
  <si>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</si>
  <si>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</si>
  <si>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</si>
  <si>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</si>
  <si>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</si>
  <si>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</si>
  <si>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</si>
  <si>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</si>
  <si>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</si>
  <si>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</si>
  <si>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</si>
  <si>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</si>
  <si>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</si>
  <si>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</si>
  <si>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</si>
  <si>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</si>
  <si>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</si>
  <si>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</si>
  <si>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</si>
  <si>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</si>
  <si>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</si>
  <si>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</si>
  <si>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</si>
  <si>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</si>
  <si>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</si>
  <si>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</si>
  <si>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</si>
  <si>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</si>
  <si>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</si>
  <si>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</si>
  <si>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</si>
  <si>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</si>
  <si>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</si>
  <si>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</si>
  <si>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</si>
  <si>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</si>
  <si>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</si>
  <si>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</si>
  <si>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</si>
  <si>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</si>
  <si>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</si>
  <si>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</si>
  <si>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</si>
  <si>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</si>
  <si>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</si>
  <si>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</si>
  <si>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</si>
  <si>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</si>
  <si>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</si>
  <si>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</si>
  <si>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</si>
  <si>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</si>
  <si>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</si>
  <si>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</si>
  <si>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</si>
  <si>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</si>
  <si>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</si>
  <si>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</si>
  <si>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</si>
  <si>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</si>
  <si>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</si>
  <si>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</si>
  <si>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</si>
  <si>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</si>
  <si>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</si>
  <si>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</si>
  <si>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</si>
  <si>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</si>
  <si>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</si>
  <si>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</si>
  <si>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</si>
  <si>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</si>
  <si>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</si>
  <si>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</si>
  <si>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</si>
  <si>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</si>
  <si>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</si>
  <si>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</si>
  <si>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</si>
  <si>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</si>
  <si>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</si>
  <si>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</si>
  <si>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</si>
  <si>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</si>
  <si>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</si>
  <si>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</si>
  <si>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</si>
  <si>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</si>
  <si>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</si>
  <si>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</si>
  <si>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</si>
  <si>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</si>
  <si>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</si>
  <si>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</si>
  <si>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</si>
  <si>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</si>
  <si>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</si>
  <si>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</si>
  <si>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</si>
  <si>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</si>
  <si>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</si>
  <si>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</si>
  <si>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</si>
  <si>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</si>
  <si>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</si>
  <si>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</si>
  <si>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</si>
  <si>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</si>
  <si>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</si>
  <si>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</si>
  <si>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</si>
  <si>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</si>
  <si>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</si>
  <si>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</si>
  <si>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</si>
  <si>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</si>
  <si>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</si>
  <si>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</si>
  <si>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</si>
  <si>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</si>
  <si>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</si>
  <si>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</si>
  <si>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</si>
  <si>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</si>
  <si>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</si>
  <si>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</si>
  <si>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</si>
  <si>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</si>
  <si>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</si>
  <si>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</si>
  <si>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</si>
  <si>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</si>
  <si>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</si>
  <si>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</si>
  <si>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</si>
  <si>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</si>
  <si>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</si>
  <si>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</si>
  <si>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</si>
  <si>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</si>
  <si>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</si>
  <si>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</si>
  <si>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</si>
  <si>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</si>
  <si>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</si>
  <si>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</si>
  <si>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</si>
  <si>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</si>
  <si>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</si>
  <si>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</si>
  <si>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</si>
  <si>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</si>
  <si>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</si>
  <si>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</si>
  <si>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</si>
  <si>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</si>
  <si>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</si>
  <si>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</si>
  <si>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</si>
  <si>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</si>
  <si>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</si>
  <si>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</si>
  <si>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</si>
  <si>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</si>
  <si>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</si>
  <si>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</si>
  <si>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</si>
  <si>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</si>
  <si>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</si>
  <si>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</si>
  <si>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</si>
  <si>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</si>
  <si>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</si>
  <si>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</si>
  <si>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</si>
  <si>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</si>
  <si>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</si>
  <si>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</si>
  <si>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</si>
  <si>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</si>
  <si>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</si>
  <si>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</si>
  <si>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</si>
  <si>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</si>
  <si>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</si>
  <si>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</si>
  <si>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</si>
  <si>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</si>
  <si>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</si>
  <si>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</si>
  <si>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</si>
  <si>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</si>
  <si>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</si>
  <si>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</si>
  <si>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</si>
  <si>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</si>
  <si>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</si>
  <si>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</si>
  <si>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</si>
  <si>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</si>
  <si>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</si>
  <si>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</si>
  <si>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</si>
  <si>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</si>
  <si>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</si>
  <si>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</si>
  <si>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</si>
  <si>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</si>
  <si>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</si>
  <si>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</si>
  <si>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</si>
  <si>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</si>
  <si>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</si>
  <si>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</si>
  <si>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</si>
  <si>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</si>
  <si>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</si>
  <si>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</si>
  <si>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</si>
  <si>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</si>
  <si>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</si>
  <si>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</si>
  <si>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</si>
  <si>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</si>
  <si>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</si>
  <si>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</si>
  <si>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</si>
  <si>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</si>
  <si>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</si>
  <si>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</si>
  <si>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</si>
  <si>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</si>
  <si>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</si>
  <si>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</si>
  <si>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</si>
  <si>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</si>
  <si>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</si>
  <si>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</si>
  <si>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</si>
  <si>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</si>
  <si>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</si>
  <si>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</si>
  <si>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</si>
  <si>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</si>
  <si>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</si>
  <si>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</si>
  <si>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</si>
  <si>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</si>
  <si>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</si>
  <si>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</si>
  <si>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</si>
  <si>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</si>
  <si>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</si>
  <si>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</si>
  <si>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</si>
  <si>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</si>
  <si>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</si>
  <si>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</si>
  <si>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</si>
  <si>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</si>
  <si>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</si>
  <si>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</si>
  <si>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</si>
  <si>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</si>
  <si>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</si>
  <si>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</si>
  <si>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</si>
  <si>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</si>
  <si>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</si>
  <si>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</si>
  <si>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</si>
  <si>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</si>
  <si>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</si>
  <si>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</si>
  <si>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</si>
  <si>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</si>
  <si>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</si>
  <si>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</si>
  <si>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</si>
  <si>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</si>
  <si>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</si>
  <si>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</si>
  <si>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</si>
  <si>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</si>
  <si>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</si>
  <si>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</si>
  <si>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</si>
  <si>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</si>
  <si>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</si>
  <si>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</si>
  <si>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</si>
  <si>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</si>
  <si>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</si>
  <si>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</si>
  <si>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</si>
  <si>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</si>
  <si>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</si>
  <si>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</si>
  <si>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</si>
  <si>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</si>
  <si>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</si>
  <si>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</si>
  <si>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</si>
  <si>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</si>
  <si>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</si>
  <si>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</si>
  <si>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</si>
  <si>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</si>
  <si>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</si>
  <si>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</si>
  <si>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</si>
  <si>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</si>
  <si>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</si>
  <si>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</si>
  <si>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</si>
  <si>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</si>
  <si>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</si>
  <si>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</si>
  <si>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</si>
  <si>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</si>
  <si>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</si>
  <si>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</si>
  <si>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</si>
  <si>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</si>
  <si>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</si>
  <si>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</si>
  <si>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</si>
  <si>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</si>
  <si>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</si>
  <si>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</si>
  <si>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</si>
  <si>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</si>
  <si>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</si>
  <si>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</si>
  <si>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</si>
  <si>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</si>
  <si>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</si>
  <si>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</si>
  <si>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</si>
  <si>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</si>
  <si>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</si>
  <si>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</si>
  <si>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</si>
  <si>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</si>
  <si>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</si>
  <si>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</si>
  <si>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</si>
  <si>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</si>
  <si>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</si>
  <si>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</si>
  <si>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</si>
  <si>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</si>
  <si>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</si>
  <si>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</si>
  <si>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</si>
  <si>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</si>
  <si>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</si>
  <si>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</si>
  <si>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</si>
  <si>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</si>
  <si>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</si>
  <si>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</si>
  <si>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</si>
  <si>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</si>
  <si>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</si>
  <si>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</si>
  <si>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</si>
  <si>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</si>
  <si>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</si>
  <si>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</si>
  <si>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</si>
  <si>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</si>
  <si>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</si>
  <si>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</si>
  <si>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</si>
  <si>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</si>
  <si>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</si>
  <si>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</si>
  <si>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</si>
  <si>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</si>
  <si>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</si>
  <si>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</si>
  <si>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</si>
  <si>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</si>
  <si>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</si>
  <si>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</si>
  <si>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</si>
  <si>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</si>
  <si>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</si>
  <si>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</si>
  <si>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</si>
  <si>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</si>
  <si>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</si>
  <si>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</si>
  <si>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</si>
  <si>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</si>
  <si>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</si>
  <si>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</si>
  <si>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</si>
  <si>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</si>
  <si>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</si>
  <si>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</si>
  <si>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</si>
  <si>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</si>
  <si>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</si>
  <si>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</si>
  <si>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</si>
  <si>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</si>
  <si>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</si>
  <si>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</si>
  <si>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</si>
  <si>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</si>
  <si>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</si>
  <si>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</si>
  <si>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</si>
  <si>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</si>
  <si>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</si>
  <si>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</si>
  <si>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</si>
  <si>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</si>
  <si>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</si>
  <si>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</si>
  <si>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</si>
  <si>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</si>
  <si>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</si>
  <si>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</si>
  <si>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</si>
  <si>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</si>
  <si>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</si>
  <si>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</si>
  <si>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</si>
  <si>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</si>
  <si>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</si>
  <si>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</si>
  <si>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</si>
  <si>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</si>
  <si>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</si>
  <si>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</si>
  <si>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</si>
  <si>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</si>
  <si>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</si>
  <si>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</si>
  <si>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</si>
  <si>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</si>
  <si>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</si>
  <si>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</si>
  <si>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</si>
  <si>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</si>
  <si>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</si>
  <si>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</si>
  <si>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</si>
  <si>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</si>
  <si>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</si>
  <si>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</si>
  <si>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</si>
  <si>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</si>
  <si>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</si>
  <si>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</si>
  <si>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</si>
  <si>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</si>
  <si>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</si>
  <si>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</si>
  <si>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</si>
  <si>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</si>
  <si>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</si>
  <si>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</si>
  <si>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</si>
  <si>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</si>
  <si>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</si>
  <si>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</si>
  <si>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</si>
  <si>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</si>
  <si>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</si>
  <si>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</si>
  <si>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</si>
  <si>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</si>
  <si>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</si>
  <si>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</si>
  <si>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</si>
  <si>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</si>
  <si>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</si>
  <si>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</si>
  <si>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</si>
  <si>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</si>
  <si>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</si>
  <si>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</si>
  <si>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</si>
  <si>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</si>
  <si>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</si>
  <si>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</si>
  <si>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</si>
  <si>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</si>
  <si>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</si>
  <si>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</si>
  <si>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</si>
  <si>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</si>
  <si>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</si>
  <si>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</si>
  <si>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</si>
  <si>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</si>
  <si>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</si>
  <si>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</si>
  <si>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</si>
  <si>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</si>
  <si>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</si>
  <si>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</si>
  <si>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</si>
  <si>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</si>
  <si>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</si>
  <si>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</si>
  <si>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</si>
  <si>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</si>
  <si>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</si>
  <si>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</si>
  <si>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</si>
  <si>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</si>
  <si>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</si>
  <si>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</si>
  <si>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</si>
  <si>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</si>
  <si>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</si>
  <si>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</si>
  <si>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</si>
  <si>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</si>
  <si>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</si>
  <si>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</si>
  <si>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</si>
  <si>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</si>
  <si>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</si>
  <si>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</si>
  <si>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</si>
  <si>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</si>
  <si>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</si>
  <si>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</si>
  <si>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</si>
  <si>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</si>
  <si>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</si>
  <si>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</si>
  <si>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</si>
  <si>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</si>
  <si>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</si>
  <si>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</si>
  <si>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</si>
  <si>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</si>
  <si>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</si>
  <si>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</si>
  <si>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</si>
  <si>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</si>
  <si>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</si>
  <si>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</si>
  <si>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</si>
  <si>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</si>
  <si>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</si>
  <si>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</si>
  <si>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</si>
  <si>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</si>
  <si>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</si>
  <si>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</si>
  <si>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</si>
  <si>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</si>
  <si>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</si>
  <si>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</si>
  <si>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</si>
  <si>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</si>
  <si>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</si>
  <si>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</si>
  <si>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</si>
  <si>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</si>
  <si>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</si>
  <si>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</si>
  <si>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</si>
  <si>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</si>
  <si>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</si>
  <si>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</si>
  <si>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</si>
  <si>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</si>
  <si>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</si>
  <si>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</si>
  <si>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</si>
  <si>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</si>
  <si>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</si>
  <si>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</si>
  <si>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</si>
  <si>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</si>
  <si>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</si>
  <si>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</si>
  <si>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</si>
  <si>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</si>
  <si>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</si>
  <si>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</si>
  <si>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</si>
  <si>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</si>
  <si>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</si>
  <si>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</si>
  <si>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</si>
  <si>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</si>
  <si>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</si>
  <si>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</si>
  <si>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</si>
  <si>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</si>
  <si>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</si>
  <si>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</si>
  <si>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</si>
  <si>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</si>
  <si>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</si>
  <si>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</si>
  <si>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</si>
  <si>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</si>
  <si>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</si>
  <si>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</si>
  <si>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</si>
  <si>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</si>
  <si>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</si>
  <si>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</si>
  <si>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</si>
  <si>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</si>
  <si>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</si>
  <si>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</si>
  <si>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</si>
  <si>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</si>
  <si>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</si>
  <si>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</si>
  <si>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</si>
  <si>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</si>
  <si>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</si>
  <si>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</si>
  <si>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</si>
  <si>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</si>
  <si>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</si>
  <si>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</si>
  <si>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</si>
  <si>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</si>
  <si>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</si>
  <si>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</si>
  <si>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</si>
  <si>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</si>
  <si>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</si>
  <si>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</si>
  <si>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</si>
  <si>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</si>
  <si>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</si>
  <si>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</si>
  <si>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</si>
  <si>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</si>
  <si>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</si>
  <si>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</si>
  <si>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</si>
  <si>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</si>
  <si>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</si>
  <si>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</si>
  <si>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</si>
  <si>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</si>
  <si>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</si>
  <si>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</si>
  <si>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</si>
  <si>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</si>
  <si>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</si>
  <si>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</si>
  <si>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</si>
  <si>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</si>
  <si>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</si>
  <si>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</si>
  <si>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</si>
  <si>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</si>
  <si>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</si>
  <si>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</si>
  <si>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</si>
  <si>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</si>
  <si>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</si>
  <si>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</si>
  <si>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</si>
  <si>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</si>
  <si>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</si>
  <si>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</si>
  <si>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</si>
  <si>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</si>
  <si>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</si>
  <si>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</si>
  <si>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</si>
  <si>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</si>
  <si>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</si>
  <si>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</si>
  <si>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</si>
  <si>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</si>
  <si>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</si>
  <si>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</si>
  <si>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</si>
  <si>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</si>
  <si>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</si>
  <si>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</si>
  <si>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</si>
  <si>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</si>
  <si>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</si>
  <si>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</si>
  <si>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</si>
  <si>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</si>
  <si>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</si>
  <si>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</si>
  <si>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</si>
  <si>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</si>
  <si>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</si>
  <si>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</si>
  <si>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</si>
  <si>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</si>
  <si>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</si>
  <si>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</si>
  <si>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</si>
  <si>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</si>
  <si>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</si>
  <si>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</si>
  <si>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</si>
  <si>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</si>
  <si>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</si>
  <si>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</si>
  <si>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</si>
  <si>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</si>
  <si>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</si>
  <si>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</si>
  <si>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</si>
  <si>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</si>
  <si>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</si>
  <si>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</si>
  <si>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</si>
  <si>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</si>
  <si>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</si>
  <si>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</si>
  <si>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</si>
  <si>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</si>
  <si>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</si>
  <si>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</si>
  <si>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</si>
  <si>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</si>
  <si>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</si>
  <si>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</si>
  <si>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</si>
  <si>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</si>
  <si>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</si>
  <si>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</si>
  <si>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</si>
  <si>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</si>
  <si>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</si>
  <si>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</si>
  <si>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</si>
  <si>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</si>
  <si>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</si>
  <si>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</si>
  <si>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</si>
  <si>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</si>
  <si>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</si>
  <si>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</si>
  <si>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</si>
  <si>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</si>
  <si>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</si>
  <si>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</si>
  <si>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</si>
  <si>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</si>
  <si>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</si>
  <si>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</si>
  <si>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</si>
  <si>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</si>
  <si>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</si>
  <si>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</si>
  <si>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</si>
  <si>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</si>
  <si>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</si>
  <si>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</si>
  <si>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</si>
  <si>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</si>
  <si>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</si>
  <si>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</si>
  <si>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</si>
  <si>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</si>
  <si>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</si>
  <si>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</si>
  <si>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</si>
  <si>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</si>
  <si>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</si>
  <si>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</si>
  <si>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</si>
  <si>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</si>
  <si>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</si>
  <si>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</si>
  <si>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</si>
  <si>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</si>
  <si>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</si>
  <si>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</si>
  <si>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</si>
  <si>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</si>
  <si>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</si>
  <si>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</si>
  <si>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</si>
  <si>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</si>
  <si>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</si>
  <si>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</si>
  <si>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</si>
  <si>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</si>
  <si>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</si>
  <si>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</si>
  <si>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</si>
  <si>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</si>
  <si>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</si>
  <si>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</si>
  <si>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</si>
  <si>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</si>
  <si>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</si>
  <si>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</si>
  <si>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</si>
  <si>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</si>
  <si>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</si>
  <si>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</si>
  <si>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</si>
  <si>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</si>
  <si>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</si>
  <si>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</si>
  <si>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</si>
  <si>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</si>
  <si>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</si>
  <si>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</si>
  <si>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</si>
  <si>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</si>
  <si>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</si>
  <si>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</si>
  <si>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</si>
  <si>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</si>
  <si>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</si>
  <si>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</si>
  <si>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</si>
  <si>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</si>
  <si>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</si>
  <si>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</si>
  <si>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</si>
  <si>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</si>
  <si>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</si>
  <si>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</si>
  <si>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</si>
  <si>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</si>
  <si>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</si>
  <si>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</si>
  <si>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</si>
  <si>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</si>
  <si>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</si>
  <si>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</si>
  <si>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</si>
  <si>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</si>
  <si>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</si>
  <si>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</si>
  <si>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</si>
  <si>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</si>
  <si>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</si>
  <si>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</si>
  <si>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</si>
  <si>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</si>
  <si>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</si>
  <si>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</si>
  <si>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</si>
  <si>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</si>
  <si>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</si>
  <si>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</si>
  <si>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</si>
  <si>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</si>
  <si>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</si>
  <si>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</si>
  <si>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</si>
  <si>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</si>
  <si>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</si>
  <si>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</si>
  <si>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</si>
  <si>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</si>
  <si>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</si>
  <si>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</si>
  <si>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</si>
  <si>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</si>
  <si>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</si>
  <si>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</si>
  <si>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</si>
  <si>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</si>
  <si>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</si>
  <si>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</si>
  <si>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</si>
  <si>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</si>
  <si>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</si>
  <si>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</si>
  <si>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</si>
  <si>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</si>
  <si>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</si>
  <si>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</si>
  <si>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</si>
  <si>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</si>
  <si>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</si>
  <si>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</si>
  <si>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</si>
  <si>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</si>
  <si>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</si>
  <si>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</si>
  <si>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</si>
  <si>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</si>
  <si>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</si>
  <si>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</si>
  <si>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</si>
  <si>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</si>
  <si>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</si>
  <si>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</si>
  <si>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</si>
  <si>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</si>
  <si>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</si>
  <si>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</si>
  <si>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</si>
  <si>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</si>
  <si>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</si>
  <si>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</si>
  <si>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</si>
  <si>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</si>
  <si>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</si>
  <si>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</si>
  <si>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</si>
  <si>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</si>
  <si>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</si>
  <si>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</si>
  <si>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</si>
  <si>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</si>
  <si>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</si>
  <si>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</si>
  <si>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</si>
  <si>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</si>
  <si>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</si>
  <si>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</si>
  <si>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</si>
  <si>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</si>
  <si>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</si>
  <si>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</si>
  <si>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</si>
  <si>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</si>
  <si>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</si>
  <si>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</si>
  <si>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</si>
  <si>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</si>
  <si>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</si>
  <si>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</si>
  <si>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</si>
  <si>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</si>
  <si>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</si>
  <si>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</si>
  <si>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</si>
  <si>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</si>
  <si>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</si>
  <si>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</si>
  <si>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</si>
  <si>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</si>
  <si>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</si>
  <si>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</si>
  <si>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</si>
  <si>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</si>
  <si>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</si>
  <si>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</si>
  <si>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</si>
  <si>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</si>
  <si>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</si>
  <si>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</si>
  <si>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</si>
  <si>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</si>
  <si>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</si>
  <si>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</si>
  <si>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</si>
  <si>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</si>
  <si>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</si>
  <si>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</si>
  <si>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</si>
  <si>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</si>
  <si>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</si>
  <si>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</si>
  <si>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</si>
  <si>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</si>
  <si>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</si>
  <si>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</si>
  <si>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</si>
  <si>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</si>
  <si>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</si>
  <si>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</si>
  <si>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</si>
  <si>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</si>
  <si>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</si>
  <si>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</si>
  <si>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</si>
  <si>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</si>
  <si>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</si>
  <si>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</si>
  <si>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</si>
  <si>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</si>
  <si>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</si>
  <si>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</si>
  <si>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</si>
  <si>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</si>
  <si>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</si>
  <si>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</si>
  <si>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</si>
  <si>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</si>
  <si>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</si>
  <si>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</si>
  <si>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</si>
  <si>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</si>
  <si>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</si>
  <si>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</si>
  <si>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</si>
  <si>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</si>
  <si>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</si>
  <si>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</si>
  <si>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</si>
  <si>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</si>
  <si>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</si>
  <si>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</si>
  <si>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</si>
  <si>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</si>
  <si>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</si>
  <si>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</si>
  <si>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</si>
  <si>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</si>
  <si>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</si>
  <si>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</si>
  <si>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</si>
  <si>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</si>
  <si>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</si>
  <si>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</si>
  <si>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</si>
  <si>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</si>
  <si>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</si>
  <si>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</si>
  <si>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</si>
  <si>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</si>
  <si>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</si>
  <si>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</si>
  <si>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</si>
  <si>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</si>
  <si>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</si>
  <si>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</si>
  <si>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</si>
  <si>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</si>
  <si>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</si>
  <si>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</si>
  <si>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</si>
  <si>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</si>
  <si>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</si>
  <si>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</si>
  <si>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</si>
  <si>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</si>
  <si>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</si>
  <si>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</si>
  <si>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</si>
  <si>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</si>
  <si>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</si>
  <si>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</si>
  <si>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</si>
  <si>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</si>
  <si>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</si>
  <si>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</si>
  <si>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</si>
  <si>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</si>
  <si>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</si>
  <si>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</si>
  <si>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</si>
  <si>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</si>
  <si>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</si>
  <si>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</si>
  <si>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</si>
  <si>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</si>
  <si>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</si>
  <si>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</si>
  <si>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</si>
  <si>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</si>
  <si>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</si>
  <si>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</si>
  <si>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</si>
  <si>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</si>
  <si>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</si>
  <si>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</si>
  <si>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</si>
  <si>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</si>
  <si>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</si>
  <si>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</si>
  <si>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</si>
  <si>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</si>
  <si>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</si>
  <si>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</si>
  <si>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</si>
  <si>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</si>
  <si>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</si>
  <si>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</si>
  <si>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</si>
  <si>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</si>
  <si>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</si>
  <si>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</si>
  <si>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</si>
  <si>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</si>
  <si>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</si>
  <si>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</si>
  <si>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</si>
  <si>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</si>
  <si>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</si>
  <si>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</si>
  <si>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</si>
  <si>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</si>
  <si>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</si>
  <si>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</si>
  <si>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</si>
  <si>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</si>
  <si>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</si>
  <si>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</si>
  <si>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</si>
  <si>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</si>
  <si>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</si>
  <si>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</si>
  <si>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</si>
  <si>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</si>
  <si>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</si>
  <si>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</si>
  <si>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</si>
  <si>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</si>
  <si>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</si>
  <si>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</si>
  <si>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</si>
  <si>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</si>
  <si>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</si>
  <si>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</si>
  <si>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</si>
  <si>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</si>
  <si>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</si>
  <si>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</si>
  <si>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</si>
  <si>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</si>
  <si>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</si>
  <si>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</si>
  <si>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</si>
  <si>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</si>
  <si>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</si>
  <si>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</si>
  <si>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</si>
  <si>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</si>
  <si>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</si>
  <si>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</si>
  <si>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</si>
  <si>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</si>
  <si>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</si>
  <si>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</si>
  <si>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</si>
  <si>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</si>
  <si>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</si>
  <si>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</si>
  <si>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</si>
  <si>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</si>
  <si>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</si>
  <si>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</si>
  <si>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</si>
  <si>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</si>
  <si>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</si>
  <si>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</si>
  <si>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</si>
  <si>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</si>
  <si>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</si>
  <si>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</si>
  <si>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</si>
  <si>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</si>
  <si>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</si>
  <si>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</si>
  <si>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</si>
  <si>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</si>
  <si>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</si>
  <si>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</si>
  <si>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</si>
  <si>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</si>
  <si>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</si>
  <si>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</si>
  <si>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</si>
  <si>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</si>
  <si>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</si>
  <si>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</si>
  <si>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</si>
  <si>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</si>
  <si>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</si>
  <si>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</si>
  <si>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</si>
  <si>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</si>
  <si>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</si>
  <si>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</si>
  <si>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</si>
  <si>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</si>
  <si>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</si>
  <si>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</si>
  <si>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</si>
  <si>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</si>
  <si>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</si>
  <si>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</si>
  <si>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</si>
  <si>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</si>
  <si>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</si>
  <si>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</si>
  <si>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</si>
  <si>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</si>
  <si>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</si>
  <si>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</si>
  <si>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</si>
  <si>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</si>
  <si>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</si>
  <si>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</si>
  <si>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</si>
  <si>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</si>
  <si>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</si>
  <si>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</si>
  <si>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</si>
  <si>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</si>
  <si>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</si>
  <si>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</si>
  <si>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</si>
  <si>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</si>
  <si>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</si>
  <si>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</si>
  <si>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</si>
  <si>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</si>
  <si>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</si>
  <si>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</si>
  <si>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</si>
  <si>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</si>
  <si>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</si>
  <si>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</si>
  <si>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</si>
  <si>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</si>
  <si>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</si>
  <si>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</si>
  <si>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</si>
  <si>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</si>
  <si>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</si>
  <si>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</si>
  <si>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</si>
  <si>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</si>
  <si>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</si>
  <si>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</si>
  <si>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</si>
  <si>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</si>
  <si>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</si>
  <si>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</si>
  <si>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</si>
  <si>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</si>
  <si>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</si>
  <si>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</si>
  <si>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</si>
  <si>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</si>
  <si>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</si>
  <si>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</si>
  <si>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</si>
  <si>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</si>
  <si>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</si>
  <si>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</si>
  <si>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</si>
  <si>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</si>
  <si>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</si>
  <si>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</si>
  <si>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</si>
  <si>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</si>
  <si>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</si>
  <si>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</si>
  <si>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</si>
  <si>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</si>
  <si>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</si>
  <si>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</si>
  <si>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</si>
  <si>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</si>
  <si>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</si>
  <si>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</si>
  <si>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</si>
  <si>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</si>
  <si>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</si>
  <si>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</si>
  <si>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</si>
  <si>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</si>
  <si>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</si>
  <si>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</si>
  <si>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</si>
  <si>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</si>
  <si>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</si>
  <si>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</si>
  <si>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</si>
  <si>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</si>
  <si>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</si>
  <si>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</si>
  <si>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</si>
  <si>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</si>
  <si>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</si>
  <si>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</si>
  <si>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</si>
  <si>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</si>
  <si>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</si>
  <si>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</si>
  <si>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</si>
  <si>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</si>
  <si>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</si>
  <si>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</si>
  <si>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</si>
  <si>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</si>
  <si>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</si>
  <si>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</si>
  <si>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</si>
  <si>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</si>
  <si>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</si>
  <si>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</si>
  <si>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</si>
  <si>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</si>
  <si>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</si>
  <si>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</si>
  <si>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</si>
  <si>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</si>
  <si>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</si>
  <si>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</si>
  <si>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</si>
  <si>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</si>
  <si>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</si>
  <si>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</si>
  <si>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</si>
  <si>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</si>
  <si>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</si>
  <si>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</si>
  <si>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</si>
  <si>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</si>
  <si>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</si>
  <si>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</si>
  <si>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</si>
  <si>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</si>
  <si>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</si>
  <si>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</si>
  <si>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</si>
  <si>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</si>
  <si>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</si>
  <si>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</si>
  <si>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</si>
  <si>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</si>
  <si>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</si>
  <si>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</si>
  <si>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</si>
  <si>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</si>
  <si>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</si>
  <si>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</si>
  <si>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</si>
  <si>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</si>
  <si>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</si>
  <si>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</si>
  <si>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</si>
  <si>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</si>
  <si>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</si>
  <si>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</si>
  <si>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</si>
  <si>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</si>
  <si>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</si>
  <si>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</si>
  <si>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</si>
  <si>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</si>
  <si>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</si>
  <si>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</si>
  <si>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</si>
  <si>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</si>
  <si>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</si>
  <si>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</si>
  <si>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</si>
  <si>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</si>
  <si>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</si>
  <si>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</si>
  <si>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</si>
  <si>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</si>
  <si>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</si>
  <si>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</si>
  <si>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</si>
  <si>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</si>
  <si>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</si>
  <si>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</si>
  <si>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</si>
  <si>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</si>
  <si>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</si>
  <si>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</si>
  <si>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</si>
  <si>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</si>
  <si>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</si>
  <si>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</si>
  <si>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</si>
  <si>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</si>
  <si>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</si>
  <si>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</si>
  <si>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</si>
  <si>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</si>
  <si>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</si>
  <si>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</si>
  <si>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</si>
  <si>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</si>
  <si>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</si>
  <si>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</si>
  <si>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</si>
  <si>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</si>
  <si>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</si>
  <si>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</si>
  <si>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</si>
  <si>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</si>
  <si>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</si>
  <si>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</si>
  <si>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</si>
  <si>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</si>
  <si>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</si>
  <si>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</si>
  <si>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</si>
  <si>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</si>
  <si>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</si>
  <si>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</si>
  <si>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</si>
  <si>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</si>
  <si>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</si>
  <si>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</si>
  <si>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</si>
  <si>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</si>
  <si>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</si>
  <si>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</si>
  <si>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</si>
  <si>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</si>
  <si>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</si>
  <si>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</si>
  <si>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</si>
  <si>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</si>
  <si>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</si>
  <si>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</si>
  <si>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</si>
  <si>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</si>
  <si>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</si>
  <si>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</si>
  <si>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</si>
  <si>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</si>
  <si>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</si>
  <si>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</si>
  <si>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</si>
  <si>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</si>
  <si>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</si>
  <si>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</si>
  <si>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</si>
  <si>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</si>
  <si>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</si>
  <si>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</si>
  <si>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</si>
  <si>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</si>
  <si>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</si>
  <si>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</si>
  <si>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</si>
  <si>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</si>
  <si>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</si>
  <si>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</si>
  <si>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</si>
  <si>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</si>
  <si>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</si>
  <si>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</si>
  <si>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</si>
  <si>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</si>
  <si>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</si>
  <si>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</si>
  <si>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</si>
  <si>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</si>
  <si>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</si>
  <si>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</si>
  <si>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</si>
  <si>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</si>
  <si>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</si>
  <si>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</si>
  <si>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</si>
  <si>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</si>
  <si>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</si>
  <si>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</si>
  <si>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</si>
  <si>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</si>
  <si>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</si>
  <si>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</si>
  <si>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</si>
  <si>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</si>
  <si>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</si>
  <si>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</si>
  <si>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</si>
  <si>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</si>
  <si>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</si>
  <si>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</si>
  <si>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</si>
  <si>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</si>
  <si>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</si>
  <si>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</si>
  <si>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</si>
  <si>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</si>
  <si>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</si>
  <si>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</si>
  <si>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</si>
  <si>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</si>
  <si>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</si>
  <si>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</si>
  <si>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</si>
  <si>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</si>
  <si>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</si>
  <si>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</si>
  <si>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</si>
  <si>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</si>
  <si>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</si>
  <si>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</si>
  <si>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</si>
  <si>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</si>
  <si>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</si>
  <si>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</si>
  <si>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</si>
  <si>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</si>
  <si>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</si>
  <si>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</si>
  <si>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</si>
  <si>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</si>
  <si>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</si>
  <si>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</si>
  <si>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</si>
  <si>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</si>
  <si>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</si>
  <si>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</si>
  <si>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</si>
  <si>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</si>
  <si>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</si>
  <si>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</si>
  <si>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</si>
  <si>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</si>
  <si>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</si>
  <si>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</si>
  <si>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</si>
  <si>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</si>
  <si>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</si>
  <si>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</si>
  <si>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</si>
  <si>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</si>
  <si>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</si>
  <si>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</si>
  <si>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</si>
  <si>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</si>
  <si>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</si>
  <si>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</si>
  <si>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</si>
  <si>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</si>
  <si>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</si>
  <si>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</si>
  <si>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</si>
  <si>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</si>
  <si>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</si>
  <si>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</si>
  <si>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</si>
  <si>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</si>
  <si>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</si>
  <si>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</si>
  <si>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</si>
  <si>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</si>
  <si>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</si>
  <si>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</si>
  <si>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</si>
  <si>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</si>
  <si>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</si>
  <si>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</si>
  <si>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</si>
  <si>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</si>
  <si>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</si>
  <si>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</si>
  <si>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</si>
  <si>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</si>
  <si>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</si>
  <si>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</si>
  <si>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</si>
  <si>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</si>
  <si>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</si>
  <si>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</si>
  <si>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</si>
  <si>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</si>
  <si>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</si>
  <si>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</si>
  <si>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</si>
  <si>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</si>
  <si>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</si>
  <si>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</si>
  <si>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</si>
  <si>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</si>
  <si>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</si>
  <si>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</si>
  <si>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</si>
  <si>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</si>
  <si>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</si>
  <si>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</si>
  <si>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</si>
  <si>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</si>
  <si>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</si>
  <si>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</si>
  <si>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</si>
  <si>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</si>
  <si>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</si>
  <si>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</si>
  <si>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</si>
  <si>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</si>
  <si>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</si>
  <si>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</si>
  <si>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</si>
  <si>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</si>
  <si>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</si>
  <si>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</si>
  <si>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</si>
  <si>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</si>
  <si>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</si>
  <si>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</si>
  <si>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</si>
  <si>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</si>
  <si>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</si>
  <si>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</si>
  <si>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</si>
  <si>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</si>
  <si>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</si>
  <si>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</si>
  <si>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</si>
  <si>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</si>
  <si>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</si>
  <si>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</si>
  <si>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</si>
  <si>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</si>
  <si>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</si>
  <si>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</si>
  <si>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</si>
  <si>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</si>
  <si>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</si>
  <si>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</si>
  <si>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</si>
  <si>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</si>
  <si>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</si>
  <si>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</si>
  <si>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</si>
  <si>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</si>
  <si>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</si>
  <si>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</si>
  <si>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</si>
  <si>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</si>
  <si>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</si>
  <si>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</si>
  <si>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</si>
  <si>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</si>
  <si>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</si>
  <si>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</si>
  <si>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</si>
  <si>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</si>
  <si>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</si>
  <si>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</si>
  <si>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</si>
  <si>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</si>
  <si>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</si>
  <si>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</si>
  <si>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</si>
  <si>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</si>
  <si>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</si>
  <si>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</si>
  <si>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</si>
  <si>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</si>
  <si>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</si>
  <si>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</si>
  <si>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</si>
  <si>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</si>
  <si>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</si>
  <si>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</si>
  <si>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</si>
  <si>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</si>
  <si>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</si>
  <si>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</si>
  <si>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</si>
  <si>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</si>
  <si>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</si>
  <si>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</si>
  <si>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</si>
  <si>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</si>
  <si>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</si>
  <si>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</si>
  <si>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</si>
  <si>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</si>
  <si>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</si>
  <si>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</si>
  <si>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</si>
  <si>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</si>
  <si>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</si>
  <si>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</si>
  <si>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</si>
  <si>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</si>
  <si>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</si>
  <si>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</si>
  <si>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</si>
  <si>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</si>
  <si>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</si>
  <si>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</si>
  <si>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</si>
  <si>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</si>
  <si>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</si>
  <si>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</si>
  <si>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</si>
  <si>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</si>
  <si>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</si>
  <si>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</si>
  <si>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</si>
  <si>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</si>
  <si>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</si>
  <si>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</si>
  <si>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</si>
  <si>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</si>
  <si>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</si>
  <si>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</si>
  <si>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</si>
  <si>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</si>
  <si>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</si>
  <si>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</si>
  <si>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</si>
  <si>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</si>
  <si>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</si>
  <si>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</si>
  <si>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</si>
  <si>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</si>
  <si>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</si>
  <si>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</si>
  <si>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</si>
  <si>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</si>
  <si>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</si>
  <si>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</si>
  <si>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</si>
  <si>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</si>
  <si>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</si>
  <si>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</si>
  <si>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</si>
  <si>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</si>
  <si>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</si>
  <si>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</si>
  <si>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</si>
  <si>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</si>
  <si>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</si>
  <si>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</si>
  <si>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</si>
  <si>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</si>
  <si>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</si>
  <si>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</si>
  <si>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</si>
  <si>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</si>
  <si>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</si>
  <si>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</si>
  <si>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</si>
  <si>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</si>
  <si>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</si>
  <si>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</si>
  <si>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</si>
  <si>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</si>
  <si>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</si>
  <si>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</si>
  <si>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</si>
  <si>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</si>
  <si>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</si>
  <si>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</si>
  <si>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</si>
  <si>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</si>
  <si>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</si>
  <si>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</si>
  <si>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</si>
  <si>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</si>
  <si>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</si>
  <si>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</si>
  <si>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</si>
  <si>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</si>
  <si>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</si>
  <si>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</si>
  <si>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</si>
  <si>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</si>
  <si>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</si>
  <si>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</si>
  <si>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</si>
  <si>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</si>
  <si>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</si>
  <si>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</si>
  <si>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</si>
  <si>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</si>
  <si>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</si>
  <si>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</si>
  <si>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</si>
  <si>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</si>
  <si>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</si>
  <si>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</si>
  <si>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</si>
  <si>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</si>
  <si>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</si>
  <si>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</si>
  <si>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</si>
  <si>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</si>
  <si>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</si>
  <si>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</si>
  <si>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</si>
  <si>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</si>
  <si>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</si>
  <si>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</si>
  <si>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</si>
  <si>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</si>
  <si>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</si>
  <si>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</si>
  <si>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</si>
  <si>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</si>
  <si>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</si>
  <si>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</si>
  <si>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</si>
  <si>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</si>
  <si>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</si>
  <si>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</si>
  <si>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</si>
  <si>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</si>
  <si>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</si>
  <si>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</si>
  <si>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</si>
  <si>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</si>
  <si>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</si>
  <si>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</si>
  <si>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</si>
  <si>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</si>
  <si>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</si>
  <si>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</si>
  <si>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</si>
  <si>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</si>
  <si>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</si>
  <si>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</si>
  <si>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</si>
  <si>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</si>
  <si>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</si>
  <si>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</si>
  <si>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</si>
  <si>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</si>
  <si>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</si>
  <si>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</si>
  <si>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</si>
  <si>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</si>
  <si>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</si>
  <si>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</si>
  <si>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</si>
  <si>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</si>
  <si>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</si>
  <si>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</si>
  <si>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</si>
  <si>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</si>
  <si>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</si>
  <si>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</si>
  <si>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</si>
  <si>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</si>
  <si>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</si>
  <si>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</si>
  <si>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</si>
  <si>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</si>
  <si>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</si>
  <si>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</si>
  <si>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</si>
  <si>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</si>
  <si>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</si>
  <si>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</si>
  <si>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</si>
  <si>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</si>
  <si>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</si>
  <si>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</si>
  <si>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</si>
  <si>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</si>
  <si>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</si>
  <si>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</si>
  <si>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</si>
  <si>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</si>
  <si>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</si>
  <si>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</si>
  <si>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</si>
  <si>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</si>
  <si>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</si>
  <si>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</si>
  <si>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</si>
  <si>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</si>
  <si>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</si>
  <si>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</si>
  <si>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</si>
  <si>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</si>
  <si>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</si>
  <si>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</si>
  <si>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</si>
  <si>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</si>
  <si>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</si>
  <si>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</si>
  <si>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</si>
  <si>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</si>
  <si>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</si>
  <si>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</si>
  <si>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</si>
  <si>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</si>
  <si>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</si>
  <si>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</si>
  <si>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</si>
  <si>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</si>
  <si>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</si>
  <si>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</si>
  <si>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</si>
  <si>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</si>
  <si>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</si>
  <si>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</si>
  <si>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</si>
  <si>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</si>
  <si>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</si>
  <si>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</si>
  <si>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</si>
  <si>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</si>
  <si>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</si>
  <si>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</si>
  <si>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</si>
  <si>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</si>
  <si>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</si>
  <si>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</si>
  <si>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</si>
  <si>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</si>
  <si>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</si>
  <si>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</si>
  <si>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</si>
  <si>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</si>
  <si>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</si>
  <si>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</si>
  <si>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</si>
  <si>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</si>
  <si>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</si>
  <si>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</si>
  <si>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</si>
  <si>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</si>
  <si>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</si>
  <si>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</si>
  <si>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</si>
  <si>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</si>
  <si>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</si>
  <si>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</si>
  <si>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</si>
  <si>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</si>
  <si>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</si>
  <si>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</si>
  <si>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</si>
  <si>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</si>
  <si>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</si>
  <si>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</si>
  <si>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</si>
  <si>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</si>
  <si>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</si>
  <si>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</si>
  <si>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</si>
  <si>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</si>
  <si>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</si>
  <si>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</si>
  <si>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</si>
  <si>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</si>
  <si>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</si>
  <si>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</si>
  <si>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</si>
  <si>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</si>
  <si>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</si>
  <si>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</si>
  <si>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</si>
  <si>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</si>
  <si>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</si>
  <si>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</si>
  <si>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</si>
  <si>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</si>
  <si>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</si>
  <si>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</si>
  <si>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</si>
  <si>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</si>
  <si>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</si>
  <si>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</si>
  <si>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</si>
  <si>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</si>
  <si>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</si>
  <si>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</si>
  <si>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</si>
  <si>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</si>
  <si>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</si>
  <si>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</si>
  <si>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</si>
  <si>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</si>
  <si>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</si>
  <si>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</si>
  <si>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</si>
  <si>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</si>
  <si>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</si>
  <si>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</si>
  <si>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</si>
  <si>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</si>
  <si>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</si>
  <si>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</si>
  <si>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</si>
  <si>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</si>
  <si>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</si>
  <si>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</si>
  <si>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</si>
  <si>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</si>
  <si>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</si>
  <si>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</si>
  <si>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</si>
  <si>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</si>
  <si>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</si>
  <si>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</si>
  <si>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</si>
  <si>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</si>
  <si>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</si>
  <si>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</si>
  <si>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</si>
  <si>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</si>
  <si>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</si>
  <si>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</si>
  <si>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</si>
  <si>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</si>
  <si>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</si>
  <si>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</si>
  <si>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</si>
  <si>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</si>
  <si>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</si>
  <si>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</si>
  <si>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</si>
  <si>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</si>
  <si>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</si>
  <si>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</si>
  <si>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</si>
  <si>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</si>
  <si>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</si>
  <si>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</si>
  <si>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</si>
  <si>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</si>
  <si>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</si>
  <si>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</si>
  <si>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</si>
  <si>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</si>
  <si>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</si>
  <si>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</si>
  <si>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</si>
  <si>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</si>
  <si>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</si>
  <si>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</si>
  <si>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</si>
  <si>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</si>
  <si>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</si>
  <si>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</si>
  <si>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</si>
  <si>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</si>
  <si>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</si>
  <si>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</si>
  <si>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</si>
  <si>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</si>
  <si>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</si>
  <si>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</si>
  <si>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</si>
  <si>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</si>
  <si>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</si>
  <si>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</si>
  <si>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</si>
  <si>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</si>
  <si>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</si>
  <si>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</si>
  <si>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</si>
  <si>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</si>
  <si>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</si>
  <si>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</si>
  <si>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</si>
  <si>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</si>
  <si>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</si>
  <si>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</si>
  <si>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</si>
  <si>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</si>
  <si>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</si>
  <si>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</si>
  <si>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</si>
  <si>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</si>
  <si>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</si>
  <si>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</si>
  <si>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</si>
  <si>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</si>
  <si>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</si>
  <si>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</si>
  <si>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</si>
  <si>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</si>
  <si>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</si>
  <si>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</si>
  <si>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</si>
  <si>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</si>
  <si>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</si>
  <si>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</si>
  <si>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</si>
  <si>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</si>
  <si>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</si>
  <si>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</si>
  <si>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</si>
  <si>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</si>
  <si>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</si>
  <si>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</si>
  <si>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</si>
  <si>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</si>
  <si>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</si>
  <si>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</si>
  <si>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</si>
  <si>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</si>
  <si>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</si>
  <si>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</si>
  <si>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</si>
  <si>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</si>
  <si>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</si>
  <si>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</si>
  <si>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</si>
  <si>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</si>
  <si>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</si>
  <si>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</si>
  <si>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</si>
  <si>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</si>
  <si>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</si>
  <si>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</si>
  <si>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</si>
  <si>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</si>
  <si>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</si>
  <si>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</si>
  <si>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</si>
  <si>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</si>
  <si>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</si>
  <si>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</si>
  <si>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</si>
  <si>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</si>
  <si>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</si>
  <si>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</si>
  <si>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</si>
  <si>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</si>
  <si>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</si>
  <si>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</si>
  <si>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</si>
  <si>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</si>
  <si>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</si>
  <si>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</si>
  <si>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</si>
  <si>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</si>
  <si>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</si>
  <si>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</si>
  <si>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</si>
  <si>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</si>
  <si>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</si>
  <si>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</si>
  <si>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</si>
  <si>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</si>
  <si>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</si>
  <si>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</si>
  <si>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</si>
  <si>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</si>
  <si>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</si>
  <si>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</si>
  <si>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</si>
  <si>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</si>
  <si>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</si>
  <si>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</si>
  <si>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</si>
  <si>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</si>
  <si>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</si>
  <si>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</si>
  <si>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</si>
  <si>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</si>
  <si>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</si>
  <si>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</si>
  <si>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</si>
  <si>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</si>
  <si>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</si>
  <si>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</si>
  <si>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</si>
  <si>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</si>
  <si>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</si>
  <si>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</si>
  <si>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</si>
  <si>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</si>
  <si>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</si>
  <si>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</si>
  <si>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</si>
  <si>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</si>
  <si>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</si>
  <si>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</si>
  <si>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</si>
  <si>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</si>
  <si>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</si>
  <si>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</si>
  <si>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</si>
  <si>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</si>
  <si>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</si>
  <si>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</si>
  <si>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</si>
  <si>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</si>
  <si>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</si>
  <si>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</si>
  <si>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</si>
  <si>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</si>
  <si>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</si>
  <si>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</si>
  <si>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</si>
  <si>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</si>
  <si>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</si>
  <si>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</si>
  <si>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</si>
  <si>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</si>
  <si>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</si>
  <si>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</si>
  <si>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</si>
  <si>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</si>
  <si>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</si>
  <si>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</si>
  <si>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</si>
  <si>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</si>
  <si>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</si>
  <si>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</si>
  <si>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</si>
  <si>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</si>
  <si>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</si>
  <si>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</si>
  <si>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</si>
  <si>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</si>
  <si>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</si>
  <si>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</si>
  <si>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</si>
  <si>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</si>
  <si>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</si>
  <si>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</si>
  <si>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</si>
  <si>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</si>
  <si>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</si>
  <si>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</si>
  <si>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</si>
  <si>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</si>
  <si>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</si>
  <si>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</si>
  <si>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</si>
  <si>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</si>
  <si>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</si>
  <si>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</si>
  <si>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</si>
  <si>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</si>
  <si>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</si>
  <si>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</si>
  <si>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</si>
  <si>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</si>
  <si>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</si>
  <si>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</si>
  <si>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</si>
  <si>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</si>
  <si>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</si>
  <si>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</si>
  <si>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</si>
  <si>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</si>
  <si>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</si>
  <si>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</si>
  <si>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</si>
  <si>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</si>
  <si>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</si>
  <si>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</si>
  <si>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</si>
  <si>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</si>
  <si>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</si>
  <si>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</si>
  <si>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</si>
  <si>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</si>
  <si>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</si>
  <si>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</si>
  <si>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</si>
  <si>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</si>
  <si>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</si>
  <si>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</si>
  <si>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</si>
  <si>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</si>
  <si>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</si>
  <si>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</si>
  <si>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</si>
  <si>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</si>
  <si>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</si>
  <si>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</si>
  <si>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</si>
  <si>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</si>
  <si>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</si>
  <si>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</si>
  <si>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</si>
  <si>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</si>
  <si>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</si>
  <si>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</si>
  <si>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</si>
  <si>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</si>
  <si>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</si>
  <si>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</si>
  <si>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</si>
  <si>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</si>
  <si>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</si>
  <si>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</si>
  <si>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</si>
  <si>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</si>
  <si>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</si>
  <si>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</si>
  <si>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</si>
  <si>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</si>
  <si>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</si>
  <si>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</si>
  <si>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</si>
  <si>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</si>
  <si>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</si>
  <si>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</si>
  <si>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</si>
  <si>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</si>
  <si>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</si>
  <si>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</si>
  <si>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</si>
  <si>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</si>
  <si>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</si>
  <si>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</si>
  <si>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</si>
  <si>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</si>
  <si>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</si>
  <si>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</si>
  <si>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</si>
  <si>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</si>
  <si>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</si>
  <si>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</si>
  <si>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</si>
  <si>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</si>
  <si>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</si>
  <si>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</si>
  <si>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</si>
  <si>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</si>
  <si>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</si>
  <si>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</si>
  <si>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</si>
  <si>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</si>
  <si>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</si>
  <si>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</si>
  <si>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</si>
  <si>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</si>
  <si>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</si>
  <si>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</si>
  <si>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</si>
  <si>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</si>
  <si>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</si>
  <si>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</si>
  <si>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</si>
  <si>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</si>
  <si>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</si>
  <si>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</si>
  <si>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</si>
  <si>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</si>
  <si>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</si>
  <si>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</si>
  <si>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</si>
  <si>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</si>
  <si>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</si>
  <si>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</si>
  <si>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</si>
  <si>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</si>
  <si>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</si>
  <si>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</si>
  <si>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</si>
  <si>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</si>
  <si>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</si>
  <si>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</si>
  <si>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</si>
  <si>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</si>
  <si>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</si>
  <si>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</si>
  <si>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</si>
  <si>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</si>
  <si>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</si>
  <si>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</si>
  <si>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</si>
  <si>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</si>
  <si>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</si>
  <si>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</si>
  <si>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</si>
  <si>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</si>
  <si>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</si>
  <si>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</si>
  <si>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</si>
  <si>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</si>
  <si>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</si>
  <si>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</si>
  <si>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</si>
  <si>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</si>
  <si>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</si>
  <si>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</si>
  <si>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</si>
  <si>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</si>
  <si>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</si>
  <si>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</si>
  <si>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</si>
  <si>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</si>
  <si>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</si>
  <si>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</si>
  <si>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</si>
  <si>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</si>
  <si>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</si>
  <si>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</si>
  <si>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</si>
  <si>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</si>
  <si>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</si>
  <si>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</si>
  <si>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</si>
  <si>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</si>
  <si>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</si>
  <si>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</si>
  <si>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</si>
  <si>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</si>
  <si>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</si>
  <si>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</si>
  <si>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</si>
  <si>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</si>
  <si>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</si>
  <si>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</si>
  <si>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</si>
  <si>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</si>
  <si>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</si>
  <si>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</si>
  <si>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</si>
  <si>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</si>
  <si>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</si>
  <si>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</si>
  <si>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</si>
  <si>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</si>
  <si>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</si>
  <si>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</si>
  <si>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</si>
  <si>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</si>
  <si>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</si>
  <si>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</si>
  <si>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</si>
  <si>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</si>
  <si>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</si>
  <si>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</si>
  <si>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</si>
  <si>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</si>
  <si>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</si>
  <si>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</si>
  <si>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</si>
  <si>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</si>
  <si>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</si>
  <si>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</si>
  <si>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</si>
  <si>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</si>
  <si>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</si>
  <si>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</si>
  <si>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</si>
  <si>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</si>
  <si>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</si>
  <si>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</si>
  <si>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</si>
  <si>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</si>
  <si>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</si>
  <si>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</si>
  <si>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</si>
  <si>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</si>
  <si>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</si>
  <si>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</si>
  <si>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</si>
  <si>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</si>
  <si>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</si>
  <si>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</si>
  <si>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</si>
  <si>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</si>
  <si>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</si>
  <si>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</si>
  <si>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</si>
  <si>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</si>
  <si>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</si>
  <si>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</si>
  <si>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</si>
  <si>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</si>
  <si>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</si>
  <si>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</si>
  <si>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</si>
  <si>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</si>
  <si>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</si>
  <si>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</si>
  <si>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</si>
  <si>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</si>
  <si>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</si>
  <si>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</si>
  <si>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</si>
  <si>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</si>
  <si>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</si>
  <si>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</si>
  <si>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</si>
  <si>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</si>
  <si>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</si>
  <si>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</si>
  <si>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</si>
  <si>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</si>
  <si>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</si>
  <si>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</si>
  <si>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</si>
  <si>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</si>
  <si>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</si>
  <si>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</si>
  <si>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</si>
  <si>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</si>
  <si>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</si>
  <si>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</si>
  <si>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</si>
  <si>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</si>
  <si>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</si>
  <si>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</si>
  <si>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</si>
  <si>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</si>
  <si>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</si>
  <si>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</si>
  <si>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</si>
  <si>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</si>
  <si>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</si>
  <si>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</si>
  <si>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</si>
  <si>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</si>
  <si>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</si>
  <si>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</si>
  <si>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</si>
  <si>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</si>
  <si>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</si>
  <si>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</si>
  <si>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</si>
  <si>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</si>
  <si>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</si>
  <si>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</si>
  <si>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</si>
  <si>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</si>
  <si>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</si>
  <si>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</si>
  <si>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</si>
  <si>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</si>
  <si>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</si>
  <si>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</si>
  <si>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</si>
  <si>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</si>
  <si>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</si>
  <si>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</si>
  <si>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</si>
  <si>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</si>
  <si>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</si>
  <si>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</si>
  <si>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</si>
  <si>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</si>
  <si>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</si>
  <si>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</si>
  <si>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</si>
  <si>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</si>
  <si>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</si>
  <si>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</si>
  <si>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</si>
  <si>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</si>
  <si>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</si>
  <si>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</si>
  <si>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</si>
  <si>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</si>
  <si>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</si>
  <si>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</si>
  <si>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</si>
  <si>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</si>
  <si>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</si>
  <si>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</si>
  <si>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</si>
  <si>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</si>
  <si>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</si>
  <si>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</si>
  <si>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</si>
  <si>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</si>
  <si>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</si>
  <si>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</si>
  <si>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</si>
  <si>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</si>
  <si>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</si>
  <si>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</si>
  <si>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</si>
  <si>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</si>
  <si>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</si>
  <si>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</si>
  <si>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</si>
  <si>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</si>
  <si>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</si>
  <si>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</si>
  <si>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</si>
  <si>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</si>
  <si>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</si>
  <si>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</si>
  <si>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</si>
  <si>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</si>
  <si>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</si>
  <si>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</si>
  <si>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</si>
  <si>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</si>
  <si>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</si>
  <si>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</si>
  <si>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</si>
  <si>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</si>
  <si>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</si>
  <si>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</si>
  <si>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</si>
  <si>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</si>
  <si>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</si>
  <si>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</si>
  <si>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</si>
  <si>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</si>
  <si>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</si>
  <si>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</si>
  <si>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</si>
  <si>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</si>
  <si>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</si>
  <si>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</si>
  <si>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</si>
  <si>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</si>
  <si>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</si>
  <si>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</si>
  <si>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</si>
  <si>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</si>
  <si>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</si>
  <si>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</si>
  <si>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</si>
  <si>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</si>
  <si>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</si>
  <si>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</si>
  <si>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</si>
  <si>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</si>
  <si>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</si>
  <si>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</si>
  <si>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</si>
  <si>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</si>
  <si>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</si>
  <si>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</si>
  <si>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</si>
  <si>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</si>
  <si>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</si>
  <si>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</si>
  <si>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</si>
  <si>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</si>
  <si>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</si>
  <si>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</si>
  <si>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</si>
  <si>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</si>
  <si>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</si>
  <si>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</si>
  <si>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</si>
  <si>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</si>
  <si>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</si>
  <si>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</si>
  <si>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</si>
  <si>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</si>
  <si>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</si>
  <si>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</si>
  <si>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</si>
  <si>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</si>
  <si>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</si>
  <si>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</si>
  <si>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</si>
  <si>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</si>
  <si>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</si>
  <si>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</si>
  <si>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</si>
  <si>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</si>
  <si>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</si>
  <si>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</si>
  <si>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</si>
  <si>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</si>
  <si>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</si>
  <si>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</si>
  <si>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</si>
  <si>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</si>
  <si>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</si>
  <si>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</si>
  <si>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</si>
  <si>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</si>
  <si>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</si>
  <si>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</si>
  <si>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</si>
  <si>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</si>
  <si>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</si>
  <si>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</si>
  <si>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</si>
  <si>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</si>
  <si>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</si>
  <si>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</si>
  <si>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</si>
  <si>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</si>
  <si>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</si>
  <si>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</si>
  <si>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</si>
  <si>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</si>
  <si>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</si>
  <si>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</si>
  <si>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</si>
  <si>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</si>
  <si>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</si>
  <si>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</si>
  <si>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</si>
  <si>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</si>
  <si>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</si>
  <si>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</si>
  <si>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</si>
  <si>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</si>
  <si>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</si>
  <si>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</si>
  <si>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</si>
  <si>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</si>
  <si>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</si>
  <si>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</si>
  <si>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</si>
  <si>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</si>
  <si>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</si>
  <si>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</si>
  <si>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</si>
  <si>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</si>
  <si>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</si>
  <si>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</si>
  <si>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</si>
  <si>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</si>
  <si>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</si>
  <si>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</si>
  <si>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</si>
  <si>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</si>
  <si>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</si>
  <si>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</si>
  <si>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</si>
  <si>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</si>
  <si>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</si>
  <si>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</si>
  <si>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</si>
  <si>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</si>
  <si>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</si>
  <si>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</si>
  <si>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</si>
  <si>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</si>
  <si>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</si>
  <si>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</si>
  <si>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</si>
  <si>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</si>
  <si>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</si>
  <si>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</si>
  <si>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</si>
  <si>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</si>
  <si>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</si>
  <si>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</si>
  <si>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</si>
  <si>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</si>
  <si>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</si>
  <si>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</si>
  <si>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</si>
  <si>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</si>
  <si>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</si>
  <si>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</si>
  <si>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</si>
  <si>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</si>
  <si>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</si>
  <si>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</si>
  <si>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</si>
  <si>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</si>
  <si>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</si>
  <si>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</si>
  <si>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</si>
  <si>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</si>
  <si>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</si>
  <si>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</si>
  <si>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</si>
  <si>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</si>
  <si>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</si>
  <si>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</si>
  <si>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</si>
  <si>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</si>
  <si>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</si>
  <si>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</si>
  <si>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</si>
  <si>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</si>
  <si>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</si>
  <si>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</si>
  <si>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</si>
  <si>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</si>
  <si>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</si>
  <si>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</si>
  <si>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</si>
  <si>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</si>
  <si>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</si>
  <si>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</si>
  <si>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</si>
  <si>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</si>
  <si>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</si>
  <si>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</si>
  <si>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</si>
  <si>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</si>
  <si>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</si>
  <si>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</si>
  <si>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</si>
  <si>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</si>
  <si>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</si>
  <si>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</si>
  <si>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</si>
  <si>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</si>
  <si>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</si>
  <si>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</si>
  <si>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</si>
  <si>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</si>
  <si>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</si>
  <si>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</si>
  <si>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</si>
  <si>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</si>
  <si>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</si>
  <si>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</si>
  <si>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</si>
  <si>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</si>
  <si>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</si>
  <si>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</si>
  <si>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</si>
  <si>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</si>
  <si>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</si>
  <si>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</si>
  <si>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</si>
  <si>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</si>
  <si>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</si>
  <si>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</si>
  <si>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</si>
  <si>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</si>
  <si>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</si>
  <si>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</si>
  <si>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</si>
  <si>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</si>
  <si>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</si>
  <si>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</si>
  <si>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</si>
  <si>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</si>
  <si>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</si>
  <si>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</si>
  <si>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</si>
  <si>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</si>
  <si>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</si>
  <si>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</si>
  <si>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</si>
  <si>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</si>
  <si>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</si>
  <si>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</si>
  <si>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</si>
  <si>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</si>
  <si>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</si>
  <si>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</si>
  <si>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</si>
  <si>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</si>
  <si>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</si>
  <si>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</si>
  <si>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</si>
  <si>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</si>
  <si>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</si>
  <si>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</si>
  <si>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</si>
  <si>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</si>
  <si>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</si>
  <si>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</si>
  <si>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</si>
  <si>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</si>
  <si>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</si>
  <si>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</si>
  <si>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</si>
  <si>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</si>
  <si>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</si>
  <si>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</si>
  <si>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</si>
  <si>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</si>
  <si>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</si>
  <si>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</si>
  <si>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</si>
  <si>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</si>
  <si>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</si>
  <si>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</si>
  <si>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</si>
  <si>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</si>
  <si>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</si>
  <si>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</si>
  <si>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</si>
  <si>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</si>
  <si>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</si>
  <si>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</si>
  <si>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</si>
  <si>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</si>
  <si>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</si>
  <si>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</si>
  <si>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</si>
  <si>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</si>
  <si>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</si>
  <si>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</si>
  <si>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</si>
  <si>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</si>
  <si>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</si>
  <si>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</si>
  <si>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</si>
  <si>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</si>
  <si>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</si>
  <si>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</si>
  <si>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</si>
  <si>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</si>
  <si>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</si>
  <si>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</si>
  <si>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</si>
  <si>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</si>
  <si>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</si>
  <si>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</si>
  <si>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</si>
  <si>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</si>
  <si>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</si>
  <si>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</si>
  <si>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</si>
  <si>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</si>
  <si>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</si>
  <si>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</si>
  <si>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</si>
  <si>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</si>
  <si>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</si>
  <si>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</si>
  <si>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</si>
  <si>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</si>
  <si>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</si>
  <si>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</si>
  <si>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</si>
  <si>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</si>
  <si>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</si>
  <si>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</si>
  <si>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</si>
  <si>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</si>
  <si>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</si>
  <si>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</si>
  <si>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</si>
  <si>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</si>
  <si>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</si>
  <si>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</si>
  <si>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</si>
  <si>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</si>
  <si>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</si>
  <si>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</si>
  <si>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</si>
  <si>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</si>
  <si>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</si>
  <si>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</si>
  <si>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</si>
  <si>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</si>
  <si>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</si>
  <si>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</si>
  <si>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</si>
  <si>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</si>
  <si>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</si>
  <si>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</si>
  <si>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</si>
  <si>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</si>
  <si>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</si>
  <si>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</si>
  <si>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</si>
  <si>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</si>
  <si>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</si>
  <si>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</si>
  <si>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</si>
  <si>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</si>
  <si>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</si>
  <si>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</si>
  <si>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</si>
  <si>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</si>
  <si>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</si>
  <si>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</si>
  <si>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</si>
  <si>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</si>
  <si>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</si>
  <si>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</si>
  <si>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</si>
  <si>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</si>
  <si>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</si>
  <si>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</si>
  <si>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</si>
  <si>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</si>
  <si>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</si>
  <si>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</si>
  <si>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</si>
  <si>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</si>
  <si>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</si>
  <si>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</si>
  <si>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</si>
  <si>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</si>
  <si>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</si>
  <si>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</si>
  <si>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</si>
  <si>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</si>
  <si>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</si>
  <si>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</si>
  <si>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</si>
  <si>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</si>
  <si>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</si>
  <si>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</si>
  <si>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</si>
  <si>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</si>
  <si>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</si>
  <si>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</si>
  <si>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</si>
  <si>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</si>
  <si>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</si>
  <si>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</si>
  <si>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</si>
  <si>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</si>
  <si>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</si>
  <si>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</si>
  <si>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</si>
  <si>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</si>
  <si>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</si>
  <si>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</si>
  <si>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</si>
  <si>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</si>
  <si>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</si>
  <si>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</si>
  <si>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</si>
  <si>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</si>
  <si>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</si>
  <si>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</si>
  <si>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</si>
  <si>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</si>
  <si>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</si>
  <si>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</si>
  <si>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</si>
  <si>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</si>
  <si>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</si>
  <si>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</si>
  <si>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</si>
  <si>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</si>
  <si>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</si>
  <si>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</si>
  <si>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</si>
  <si>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</si>
  <si>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</si>
  <si>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</si>
  <si>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</si>
  <si>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</si>
  <si>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</si>
  <si>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</si>
  <si>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</si>
  <si>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</si>
  <si>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</si>
  <si>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</si>
  <si>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</si>
  <si>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</si>
  <si>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</si>
  <si>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</si>
  <si>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</si>
  <si>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</si>
  <si>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</si>
  <si>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</si>
  <si>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</si>
  <si>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</si>
  <si>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</si>
  <si>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</si>
  <si>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</si>
  <si>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</si>
  <si>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</si>
  <si>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</si>
  <si>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</si>
  <si>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</si>
  <si>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</si>
  <si>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</si>
  <si>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</si>
  <si>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</si>
  <si>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</si>
  <si>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</si>
  <si>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</si>
  <si>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</si>
  <si>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</si>
  <si>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</si>
  <si>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</si>
  <si>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</si>
  <si>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</si>
  <si>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</si>
  <si>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</si>
  <si>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</si>
  <si>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</si>
  <si>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</si>
  <si>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</si>
  <si>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</si>
  <si>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</si>
  <si>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</si>
  <si>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</si>
  <si>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</si>
  <si>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</si>
  <si>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</si>
  <si>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</si>
  <si>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</si>
  <si>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</si>
  <si>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</si>
  <si>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</si>
  <si>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</si>
  <si>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</si>
  <si>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</si>
  <si>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</si>
  <si>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</si>
  <si>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</si>
  <si>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</si>
  <si>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</si>
  <si>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</si>
  <si>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</si>
  <si>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</si>
  <si>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</si>
  <si>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</si>
  <si>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</si>
  <si>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</si>
  <si>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</si>
  <si>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</si>
  <si>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</si>
  <si>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</si>
  <si>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</si>
  <si>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</si>
  <si>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</si>
  <si>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</si>
  <si>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</si>
  <si>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</si>
  <si>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</si>
  <si>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</si>
  <si>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</si>
  <si>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</si>
  <si>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</si>
  <si>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</si>
  <si>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</si>
  <si>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</si>
  <si>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</si>
  <si>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</si>
  <si>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</si>
  <si>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</si>
  <si>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</si>
  <si>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</si>
  <si>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</si>
  <si>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</si>
  <si>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</si>
  <si>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</si>
  <si>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</si>
  <si>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</si>
  <si>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</si>
  <si>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</si>
  <si>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</si>
  <si>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</si>
  <si>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</si>
  <si>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</si>
  <si>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</si>
  <si>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</si>
  <si>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</si>
  <si>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</si>
  <si>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</si>
  <si>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</si>
  <si>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</si>
  <si>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</si>
  <si>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</si>
  <si>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</si>
  <si>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</si>
  <si>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</si>
  <si>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</si>
  <si>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</si>
  <si>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</si>
  <si>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</si>
  <si>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</si>
  <si>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</si>
  <si>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</si>
  <si>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</si>
  <si>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</si>
  <si>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</si>
  <si>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</si>
  <si>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</si>
  <si>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</si>
  <si>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</si>
  <si>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</si>
  <si>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</si>
  <si>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</si>
  <si>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</si>
  <si>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</si>
  <si>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</si>
  <si>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</si>
  <si>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</si>
  <si>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</si>
  <si>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</si>
  <si>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</si>
  <si>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</si>
  <si>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</si>
  <si>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</si>
  <si>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</si>
  <si>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</si>
  <si>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</si>
  <si>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</si>
  <si>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</si>
  <si>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</si>
  <si>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</si>
  <si>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</si>
  <si>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</si>
  <si>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</si>
  <si>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</si>
  <si>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</si>
  <si>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</si>
  <si>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</si>
  <si>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</si>
  <si>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</si>
  <si>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</si>
  <si>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</si>
  <si>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</si>
  <si>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</si>
  <si>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</si>
  <si>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</si>
  <si>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</si>
  <si>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</si>
  <si>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</si>
  <si>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</si>
  <si>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</si>
  <si>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</si>
  <si>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</si>
  <si>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</si>
  <si>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</si>
  <si>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</si>
  <si>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</si>
  <si>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</si>
  <si>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</si>
  <si>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</si>
  <si>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</si>
  <si>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</si>
  <si>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</si>
  <si>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</si>
  <si>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</si>
  <si>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</si>
  <si>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</si>
  <si>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</si>
  <si>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</si>
  <si>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</si>
  <si>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</si>
  <si>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</si>
  <si>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</si>
  <si>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</si>
  <si>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</si>
  <si>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</si>
  <si>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</si>
  <si>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</si>
  <si>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</si>
  <si>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</si>
  <si>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</si>
  <si>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</si>
  <si>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</si>
  <si>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</si>
  <si>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</si>
  <si>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</si>
  <si>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</si>
  <si>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</si>
  <si>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</si>
  <si>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</si>
  <si>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</si>
  <si>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</si>
  <si>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</si>
  <si>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</si>
  <si>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</si>
  <si>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</si>
  <si>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</si>
  <si>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</si>
  <si>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</si>
  <si>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</si>
  <si>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</si>
  <si>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</si>
  <si>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</si>
  <si>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</si>
  <si>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</si>
  <si>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</si>
  <si>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</si>
  <si>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</si>
  <si>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</si>
  <si>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</si>
  <si>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</si>
  <si>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</si>
  <si>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</si>
  <si>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</si>
  <si>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</si>
  <si>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</si>
  <si>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</si>
  <si>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</si>
  <si>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</si>
  <si>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</si>
  <si>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</si>
  <si>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</si>
  <si>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</si>
  <si>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</si>
  <si>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</si>
  <si>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</si>
  <si>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</si>
  <si>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</si>
  <si>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</si>
  <si>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</si>
  <si>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</si>
  <si>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</si>
  <si>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</si>
  <si>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</si>
  <si>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</si>
  <si>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</si>
  <si>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</si>
  <si>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</si>
  <si>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</si>
  <si>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</si>
  <si>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</si>
  <si>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</si>
  <si>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</si>
  <si>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</si>
  <si>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</si>
  <si>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</si>
  <si>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</si>
  <si>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</si>
  <si>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</si>
  <si>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</si>
  <si>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</si>
  <si>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</si>
  <si>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</si>
  <si>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</si>
  <si>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</si>
  <si>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</si>
  <si>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</si>
  <si>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</si>
  <si>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</si>
  <si>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</si>
  <si>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</si>
  <si>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</si>
  <si>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</si>
  <si>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</si>
  <si>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</si>
  <si>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</si>
  <si>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</si>
  <si>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</si>
  <si>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</si>
  <si>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</si>
  <si>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</si>
  <si>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</si>
  <si>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</si>
  <si>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</si>
  <si>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</si>
  <si>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</si>
  <si>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</si>
  <si>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</si>
  <si>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</si>
  <si>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</si>
  <si>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</si>
  <si>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</si>
  <si>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</si>
  <si>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</si>
  <si>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</si>
  <si>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</si>
  <si>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</si>
  <si>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</si>
  <si>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</si>
  <si>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</si>
  <si>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</si>
  <si>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</si>
  <si>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</si>
  <si>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</si>
  <si>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</si>
  <si>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</si>
  <si>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</si>
  <si>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</si>
  <si>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</si>
  <si>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</si>
  <si>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</si>
  <si>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</si>
  <si>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</si>
  <si>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</si>
  <si>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</si>
  <si>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</si>
  <si>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</si>
  <si>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</si>
  <si>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</si>
  <si>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</si>
  <si>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</si>
  <si>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</si>
  <si>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</si>
  <si>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</si>
  <si>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</si>
  <si>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</si>
  <si>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</si>
  <si>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</si>
  <si>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</si>
  <si>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</si>
  <si>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</si>
  <si>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</si>
  <si>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</si>
  <si>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</si>
  <si>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</si>
  <si>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</si>
  <si>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</si>
  <si>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</si>
  <si>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</si>
  <si>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</si>
  <si>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</si>
  <si>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</si>
  <si>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</si>
  <si>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</si>
  <si>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</si>
  <si>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</si>
  <si>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</si>
  <si>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</si>
  <si>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</si>
  <si>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</si>
  <si>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</si>
  <si>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</si>
  <si>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</si>
  <si>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</si>
  <si>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</si>
  <si>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</si>
  <si>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</si>
  <si>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</si>
  <si>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</si>
  <si>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</si>
  <si>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</si>
  <si>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</si>
  <si>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</si>
  <si>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</si>
  <si>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</si>
  <si>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</si>
  <si>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</si>
  <si>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</si>
  <si>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</si>
  <si>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</si>
  <si>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</si>
  <si>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</si>
  <si>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</si>
  <si>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</si>
  <si>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</si>
  <si>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</si>
  <si>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</si>
  <si>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</si>
  <si>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</si>
  <si>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</si>
  <si>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</si>
  <si>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</si>
  <si>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</si>
  <si>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</si>
  <si>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</si>
  <si>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</si>
  <si>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</si>
  <si>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</si>
  <si>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</si>
  <si>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</si>
  <si>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</si>
  <si>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</si>
  <si>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</si>
  <si>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</si>
  <si>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</si>
  <si>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</si>
  <si>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</si>
  <si>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</si>
  <si>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</si>
  <si>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</si>
  <si>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</si>
  <si>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</si>
  <si>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</si>
  <si>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</si>
  <si>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</si>
  <si>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</si>
  <si>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</si>
  <si>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</si>
  <si>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</si>
  <si>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</si>
  <si>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</si>
  <si>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</si>
  <si>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</si>
  <si>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</si>
  <si>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</si>
  <si>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</si>
  <si>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</si>
  <si>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</si>
  <si>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</si>
  <si>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</si>
  <si>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</si>
  <si>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</si>
  <si>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</si>
  <si>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</si>
  <si>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</si>
  <si>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</si>
  <si>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</si>
  <si>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</si>
  <si>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</si>
  <si>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</si>
  <si>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</si>
  <si>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</si>
  <si>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</si>
  <si>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</si>
  <si>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</si>
  <si>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</si>
  <si>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</si>
  <si>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</si>
  <si>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</si>
  <si>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</si>
  <si>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</si>
  <si>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</si>
  <si>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</si>
  <si>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</si>
  <si>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</si>
  <si>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</si>
  <si>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</si>
  <si>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</si>
  <si>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</si>
  <si>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</si>
  <si>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</si>
  <si>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</si>
  <si>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</si>
  <si>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</si>
  <si>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</si>
  <si>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</si>
  <si>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</si>
  <si>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</si>
  <si>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</si>
  <si>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</si>
  <si>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</si>
  <si>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</si>
  <si>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</si>
  <si>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</si>
  <si>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</si>
  <si>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</si>
  <si>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</si>
  <si>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</si>
  <si>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</si>
  <si>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</si>
  <si>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</si>
  <si>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</si>
  <si>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</si>
  <si>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</si>
  <si>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</si>
  <si>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</si>
  <si>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</si>
  <si>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</si>
  <si>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</si>
  <si>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</si>
  <si>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</si>
  <si>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</si>
  <si>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</si>
  <si>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</si>
  <si>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</si>
  <si>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</si>
  <si>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</si>
  <si>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</si>
  <si>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</si>
  <si>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</si>
  <si>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</si>
  <si>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</si>
  <si>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</si>
  <si>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</si>
  <si>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</si>
  <si>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</si>
  <si>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</si>
  <si>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</si>
  <si>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</si>
  <si>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</si>
  <si>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</si>
  <si>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</si>
  <si>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</si>
  <si>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</si>
  <si>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</si>
  <si>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</si>
  <si>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</si>
  <si>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</si>
  <si>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</si>
  <si>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</si>
  <si>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</si>
  <si>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</si>
  <si>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</si>
  <si>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</si>
  <si>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</si>
  <si>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</si>
  <si>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</si>
  <si>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</si>
  <si>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</si>
  <si>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</si>
  <si>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</si>
  <si>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</si>
  <si>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</si>
  <si>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</si>
  <si>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</si>
  <si>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</si>
  <si>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</si>
  <si>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</si>
  <si>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</si>
  <si>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</si>
  <si>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</si>
  <si>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</si>
  <si>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</si>
  <si>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</si>
  <si>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</si>
  <si>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</si>
  <si>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</si>
  <si>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</si>
  <si>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</si>
  <si>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</si>
  <si>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</si>
  <si>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</si>
  <si>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</si>
  <si>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</si>
  <si>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</si>
  <si>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</si>
  <si>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</si>
  <si>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</si>
  <si>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</si>
  <si>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</si>
  <si>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</si>
  <si>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</si>
  <si>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</si>
  <si>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</si>
  <si>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</si>
  <si>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</si>
  <si>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</si>
  <si>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</si>
  <si>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</si>
  <si>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</si>
  <si>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</si>
  <si>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</si>
  <si>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</si>
  <si>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</si>
  <si>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</si>
  <si>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</si>
  <si>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</si>
  <si>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</si>
  <si>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</si>
  <si>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</si>
  <si>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</si>
  <si>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</si>
  <si>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</si>
  <si>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</si>
  <si>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</si>
  <si>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</si>
  <si>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</si>
  <si>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</si>
  <si>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</si>
  <si>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</si>
  <si>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</si>
  <si>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</si>
  <si>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</si>
  <si>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</si>
  <si>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</si>
  <si>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</si>
  <si>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</si>
  <si>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</si>
  <si>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</si>
  <si>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</si>
  <si>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</si>
  <si>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</si>
  <si>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</si>
  <si>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</si>
  <si>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</si>
  <si>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</si>
  <si>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</si>
  <si>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</si>
  <si>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</si>
  <si>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</si>
  <si>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</si>
  <si>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</si>
  <si>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</si>
  <si>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</si>
  <si>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</si>
  <si>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</si>
  <si>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</si>
  <si>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</si>
  <si>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</si>
  <si>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</si>
  <si>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</si>
  <si>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</si>
  <si>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</si>
  <si>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</si>
  <si>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</si>
  <si>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</si>
  <si>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</si>
  <si>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</si>
  <si>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</si>
  <si>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</si>
  <si>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</si>
  <si>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</si>
  <si>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</si>
  <si>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</si>
  <si>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</si>
  <si>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</si>
  <si>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</si>
  <si>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</si>
  <si>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</si>
  <si>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</si>
  <si>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</si>
  <si>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</si>
  <si>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</si>
  <si>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</si>
  <si>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</si>
  <si>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</si>
  <si>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</si>
  <si>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</si>
  <si>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</si>
  <si>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</si>
  <si>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</si>
  <si>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</si>
  <si>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</si>
  <si>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</si>
  <si>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</si>
  <si>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</si>
  <si>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</si>
  <si>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</si>
  <si>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</si>
  <si>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</si>
  <si>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</si>
  <si>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</si>
  <si>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</si>
  <si>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</si>
  <si>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</si>
  <si>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</si>
  <si>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</si>
  <si>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</si>
  <si>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</si>
  <si>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</si>
  <si>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</si>
  <si>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</si>
  <si>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</si>
  <si>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</si>
  <si>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</si>
  <si>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</si>
  <si>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</si>
  <si>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</si>
  <si>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</si>
  <si>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</si>
  <si>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</si>
  <si>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</si>
  <si>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</si>
  <si>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</si>
  <si>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</si>
  <si>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</si>
  <si>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</si>
  <si>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</si>
  <si>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</si>
  <si>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</si>
  <si>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</si>
  <si>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</si>
  <si>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</si>
  <si>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</si>
  <si>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</si>
  <si>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</si>
  <si>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</si>
  <si>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</si>
  <si>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</si>
  <si>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</si>
  <si>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</si>
  <si>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</si>
  <si>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</si>
  <si>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</si>
  <si>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</si>
  <si>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</si>
  <si>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</si>
  <si>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</si>
  <si>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</si>
  <si>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</si>
  <si>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</si>
  <si>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</si>
  <si>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</si>
  <si>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</si>
  <si>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</si>
  <si>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</si>
  <si>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</si>
  <si>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</si>
  <si>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</si>
  <si>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</si>
  <si>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</si>
  <si>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</si>
  <si>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</si>
  <si>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</si>
  <si>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</si>
  <si>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</si>
  <si>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</si>
  <si>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</si>
  <si>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</si>
  <si>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</si>
  <si>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</si>
  <si>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</si>
  <si>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</si>
  <si>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</si>
  <si>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</si>
  <si>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</si>
  <si>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</si>
  <si>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</si>
  <si>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</si>
  <si>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</si>
  <si>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</si>
  <si>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</si>
  <si>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</si>
  <si>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</si>
  <si>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</si>
  <si>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</si>
  <si>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</si>
  <si>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</si>
  <si>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</si>
  <si>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</si>
  <si>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</si>
  <si>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</si>
  <si>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</si>
  <si>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</si>
  <si>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</si>
  <si>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</si>
  <si>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</si>
  <si>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</si>
  <si>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</si>
  <si>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</si>
  <si>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</si>
  <si>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</si>
  <si>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</si>
  <si>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</si>
  <si>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</si>
  <si>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</si>
  <si>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</si>
  <si>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</si>
  <si>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</si>
  <si>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</si>
  <si>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</si>
  <si>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</si>
  <si>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</si>
  <si>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</si>
  <si>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</si>
  <si>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</si>
  <si>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</si>
  <si>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</si>
  <si>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</si>
  <si>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</si>
  <si>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</si>
  <si>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</si>
  <si>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</si>
  <si>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</si>
  <si>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</si>
  <si>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</si>
  <si>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</si>
  <si>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</si>
  <si>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</si>
  <si>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</si>
  <si>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</si>
  <si>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</si>
  <si>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</si>
  <si>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</si>
  <si>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</si>
  <si>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</si>
  <si>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</si>
  <si>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</si>
  <si>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</si>
  <si>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</si>
  <si>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</si>
  <si>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</si>
  <si>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</si>
  <si>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</si>
  <si>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</si>
  <si>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</si>
  <si>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</si>
  <si>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</si>
  <si>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</si>
  <si>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</si>
  <si>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</si>
  <si>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</si>
  <si>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</si>
  <si>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</si>
  <si>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</si>
  <si>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</si>
  <si>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</si>
  <si>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</si>
  <si>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</si>
  <si>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</si>
  <si>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</si>
  <si>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</si>
  <si>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</si>
  <si>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</si>
  <si>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</si>
  <si>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</si>
  <si>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</si>
  <si>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</si>
  <si>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</si>
  <si>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</si>
  <si>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</si>
  <si>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</si>
  <si>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</si>
  <si>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</si>
  <si>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</si>
  <si>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</si>
  <si>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</si>
  <si>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</si>
  <si>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</si>
  <si>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</si>
  <si>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</si>
  <si>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</si>
  <si>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</si>
  <si>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</si>
  <si>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</si>
  <si>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</si>
  <si>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</si>
  <si>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</si>
  <si>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</si>
  <si>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</si>
  <si>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</si>
  <si>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</si>
  <si>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</si>
  <si>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</si>
  <si>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</si>
  <si>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</si>
  <si>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</si>
  <si>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</si>
  <si>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</si>
  <si>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</si>
  <si>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</si>
  <si>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</si>
  <si>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</si>
  <si>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</si>
  <si>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</si>
  <si>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</si>
  <si>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</si>
  <si>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</si>
  <si>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</si>
  <si>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</si>
  <si>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</si>
  <si>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</si>
  <si>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</si>
  <si>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</si>
  <si>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</si>
  <si>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</si>
  <si>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</si>
  <si>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</si>
  <si>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</si>
  <si>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</si>
  <si>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</si>
  <si>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</si>
  <si>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</si>
  <si>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</si>
  <si>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</si>
  <si>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</si>
  <si>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</si>
  <si>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</si>
  <si>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</si>
  <si>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</si>
  <si>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</si>
  <si>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</si>
  <si>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</si>
  <si>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</si>
  <si>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</si>
  <si>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</si>
  <si>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</si>
  <si>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</si>
  <si>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</si>
  <si>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</si>
  <si>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</si>
  <si>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</si>
  <si>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</si>
  <si>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</si>
  <si>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</si>
  <si>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</si>
  <si>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</si>
  <si>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</si>
  <si>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</si>
  <si>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</si>
  <si>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</si>
  <si>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</si>
  <si>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</si>
  <si>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</si>
  <si>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</si>
  <si>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</si>
  <si>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</si>
  <si>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</si>
  <si>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</si>
  <si>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</si>
  <si>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</si>
  <si>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</si>
  <si>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</si>
  <si>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</si>
  <si>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</si>
  <si>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</si>
  <si>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</si>
  <si>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</si>
  <si>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</si>
  <si>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</si>
  <si>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</si>
  <si>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</si>
  <si>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</si>
  <si>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</si>
  <si>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</si>
  <si>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</si>
  <si>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</si>
  <si>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</si>
  <si>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</si>
  <si>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</si>
  <si>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</si>
  <si>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</si>
  <si>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</si>
  <si>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</si>
  <si>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</si>
  <si>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</si>
  <si>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</si>
  <si>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</si>
  <si>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</si>
  <si>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</si>
  <si>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</si>
  <si>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</si>
  <si>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</si>
  <si>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</si>
  <si>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</si>
  <si>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</si>
  <si>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</si>
  <si>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</si>
  <si>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</si>
  <si>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location-10845540eutrophication-freshwater_data.csv</t>
  </si>
  <si>
    <t>location-17915903eutrophication-freshwater_data.csv</t>
  </si>
  <si>
    <t>location-24260586eutrophication-freshwater_data.csv</t>
  </si>
  <si>
    <t>location-30605310eutrophication-freshwater_data.csv</t>
  </si>
  <si>
    <t>location-36949913eutrophication-freshwater_data.csv</t>
  </si>
  <si>
    <t>location-980621eutrophication-freshwater_data.csv</t>
  </si>
  <si>
    <t>location5871371eutrophication-freshwater_data.csv</t>
  </si>
  <si>
    <t>location7068987eutrophication-freshwater_data.csv</t>
  </si>
  <si>
    <t>location7323551eutrophication-freshwater_data.csv</t>
  </si>
  <si>
    <t>location7551651eutrophication-freshwater_data.csv</t>
  </si>
  <si>
    <t>location7769509eutrophication-freshwater_data.csv</t>
  </si>
  <si>
    <t>location8167054eutrophication-freshwater_data.csv</t>
  </si>
  <si>
    <t>location8351866eutrophication-freshwater_data.csv</t>
  </si>
  <si>
    <t>location8562730eutrophication-freshwater_data.csv</t>
  </si>
  <si>
    <t>location8787236eutrophication-freshwater_data.csv</t>
  </si>
  <si>
    <t>location8973475eutrophication-freshwater_data.csv</t>
  </si>
  <si>
    <t>location-10845540_data.csv</t>
  </si>
  <si>
    <t>location-17915903_data.csv</t>
  </si>
  <si>
    <t>location-24260586_data.csv</t>
  </si>
  <si>
    <t>location-30605310_data.csv</t>
  </si>
  <si>
    <t>location-36949913_data.csv</t>
  </si>
  <si>
    <t>location-980621_data.csv</t>
  </si>
  <si>
    <t>location5871371_data.csv</t>
  </si>
  <si>
    <t>location7068987_data.csv</t>
  </si>
  <si>
    <t>location7323551_data.csv</t>
  </si>
  <si>
    <t>location7551651_data.csv</t>
  </si>
  <si>
    <t>location7769509_data.csv</t>
  </si>
  <si>
    <t>location8167054_data.csv</t>
  </si>
  <si>
    <t>location8351866_data.csv</t>
  </si>
  <si>
    <t>location8562730_data.csv</t>
  </si>
  <si>
    <t>location8787236_data.csv</t>
  </si>
  <si>
    <t>location8973475_data.csv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</si>
</sst>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-3.9038970250944531E-30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-2.0954708899997923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-4.9443382770438073E-31</c:v>
                </c:pt>
                <c:pt idx="1">
                  <c:v>0</c:v>
                </c:pt>
                <c:pt idx="2">
                  <c:v>-3.0188273777008254E-16</c:v>
                </c:pt>
                <c:pt idx="3">
                  <c:v>2.1484780268574766E-16</c:v>
                </c:pt>
                <c:pt idx="4">
                  <c:v>-3.5752263297044315E-17</c:v>
                </c:pt>
                <c:pt idx="5">
                  <c:v>-12.743580940690892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-3.281273170604365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-21.794115687408642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-7.5733930218355519E-2</c:v>
                </c:pt>
                <c:pt idx="5">
                  <c:v>-0.23115056491036673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7.0405093233272195E-16</c:v>
                </c:pt>
                <c:pt idx="4">
                  <c:v>0</c:v>
                </c:pt>
                <c:pt idx="5">
                  <c:v>-5.8924604136251775E-18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1.9818397122152858E-17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6.4753264987498572E-17</c:v>
                </c:pt>
                <c:pt idx="3">
                  <c:v>-1.6285661231316595E-16</c:v>
                </c:pt>
                <c:pt idx="4">
                  <c:v>5.6582879485832934E-12</c:v>
                </c:pt>
                <c:pt idx="5">
                  <c:v>17.55762503883448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-2.3332609571085721E-15</c:v>
                </c:pt>
                <c:pt idx="1">
                  <c:v>0</c:v>
                </c:pt>
                <c:pt idx="2">
                  <c:v>1.2229792037574744E-15</c:v>
                </c:pt>
                <c:pt idx="3">
                  <c:v>-1.6385672115086614E-14</c:v>
                </c:pt>
                <c:pt idx="4">
                  <c:v>0</c:v>
                </c:pt>
                <c:pt idx="5">
                  <c:v>41.44045726613971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4.3152067439737307E-13</c:v>
                </c:pt>
                <c:pt idx="1">
                  <c:v>0</c:v>
                </c:pt>
                <c:pt idx="2">
                  <c:v>6.711678940276469E-16</c:v>
                </c:pt>
                <c:pt idx="3">
                  <c:v>3.6115159006281067E-15</c:v>
                </c:pt>
                <c:pt idx="4">
                  <c:v>1.8968972963903696</c:v>
                </c:pt>
                <c:pt idx="5">
                  <c:v>19.849630791344211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-33.044226999641417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-0.11482774605790409</c:v>
                </c:pt>
                <c:pt idx="5">
                  <c:v>-0.3504703676693065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3.0048643526831078E-17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-8.5008997962291387E-4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4.7639308808707312E-15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-1.8011589371042571E-16</c:v>
                      </c:pt>
                      <c:pt idx="3">
                        <c:v>1.1383248255322582E-16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-2.4271065991899445</c:v>
                      </c:pt>
                      <c:pt idx="1">
                        <c:v>-2.4271065991905991</c:v>
                      </c:pt>
                      <c:pt idx="2">
                        <c:v>-2.4271065991905982</c:v>
                      </c:pt>
                      <c:pt idx="3">
                        <c:v>-2.4271065991905947</c:v>
                      </c:pt>
                      <c:pt idx="4">
                        <c:v>-8.2799499999998916E-2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-40.962512167381242</c:v>
                      </c:pt>
                      <c:pt idx="1">
                        <c:v>-30.221443510033186</c:v>
                      </c:pt>
                      <c:pt idx="2">
                        <c:v>-19.468861182657925</c:v>
                      </c:pt>
                      <c:pt idx="3">
                        <c:v>-8.7256333956977628</c:v>
                      </c:pt>
                      <c:pt idx="4">
                        <c:v>-0.76077092575358463</c:v>
                      </c:pt>
                      <c:pt idx="5">
                        <c:v>-5.9151642118962027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-9.6952941464899034</c:v>
                      </c:pt>
                      <c:pt idx="1">
                        <c:v>-11.715852594790462</c:v>
                      </c:pt>
                      <c:pt idx="2">
                        <c:v>-13.54291245632845</c:v>
                      </c:pt>
                      <c:pt idx="3">
                        <c:v>-15.52056699218454</c:v>
                      </c:pt>
                      <c:pt idx="4">
                        <c:v>-17.008328843617452</c:v>
                      </c:pt>
                      <c:pt idx="5">
                        <c:v>-7.4319247894489585E-17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-4.0462425365173544</c:v>
                      </c:pt>
                      <c:pt idx="1">
                        <c:v>-4.0462425365173491</c:v>
                      </c:pt>
                      <c:pt idx="2">
                        <c:v>-4.04624253651735</c:v>
                      </c:pt>
                      <c:pt idx="3">
                        <c:v>-4.0462425365173509</c:v>
                      </c:pt>
                      <c:pt idx="4">
                        <c:v>-4.0462425365173491</c:v>
                      </c:pt>
                      <c:pt idx="5">
                        <c:v>-0.42542027770354895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8.299547258368724E-16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-3.2443122959645069E-12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-8.1476985902506628E-19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2.1594562814348275E-11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4.7678862200161844E-16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1.3112155142028935E-16</c:v>
                      </c:pt>
                      <c:pt idx="4">
                        <c:v>7.8636558363232475E-15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1.5085213912674437E-16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8.2666516150332324E-17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4.976641012584157E-16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2.1434429179216545</c:v>
                      </c:pt>
                      <c:pt idx="2">
                        <c:v>4.0816192295875391</c:v>
                      </c:pt>
                      <c:pt idx="3">
                        <c:v>6.1795489442867968</c:v>
                      </c:pt>
                      <c:pt idx="4">
                        <c:v>7.7577921308163367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4.9958333278216818E-11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5.7934165696571819E-11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8.0115080084597862E-11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2.1553883276987721E-14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-1.1735602987662571E-15</c:v>
                      </c:pt>
                      <c:pt idx="4">
                        <c:v>2.6589402829378051E-10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-6.1349108534617534</c:v>
                      </c:pt>
                      <c:pt idx="1">
                        <c:v>-6.1349108534617445</c:v>
                      </c:pt>
                      <c:pt idx="2">
                        <c:v>-6.1349108534617454</c:v>
                      </c:pt>
                      <c:pt idx="3">
                        <c:v>-6.134910853461748</c:v>
                      </c:pt>
                      <c:pt idx="4">
                        <c:v>-6.1349108534617445</c:v>
                      </c:pt>
                      <c:pt idx="5">
                        <c:v>-0.64502200632110374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-6.5145090381062078E-4</c:v>
                      </c:pt>
                      <c:pt idx="2">
                        <c:v>-8.4100912985905221E-4</c:v>
                      </c:pt>
                      <c:pt idx="3">
                        <c:v>-9.0377057823824865E-4</c:v>
                      </c:pt>
                      <c:pt idx="4">
                        <c:v>-9.3496458006827872E-4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-63.266066303039764</c:v>
                </c:pt>
                <c:pt idx="1">
                  <c:v>-52.402764626975497</c:v>
                </c:pt>
                <c:pt idx="2">
                  <c:v>-41.539255407698384</c:v>
                </c:pt>
                <c:pt idx="3">
                  <c:v>-30.675815203343447</c:v>
                </c:pt>
                <c:pt idx="4">
                  <c:v>-18.569859872521814</c:v>
                </c:pt>
                <c:pt idx="5">
                  <c:v>-1.6790321105068624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64.959236999984711</c:v>
                </c:pt>
                <c:pt idx="1">
                  <c:v>64.95923700000003</c:v>
                </c:pt>
                <c:pt idx="2">
                  <c:v>64.959236999999973</c:v>
                </c:pt>
                <c:pt idx="3">
                  <c:v>64.959236999999845</c:v>
                </c:pt>
                <c:pt idx="4">
                  <c:v>1.6239809249997752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-1.1874237249926644E-15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11.813633577719996</c:v>
                </c:pt>
                <c:pt idx="1">
                  <c:v>14.188706022283961</c:v>
                </c:pt>
                <c:pt idx="2">
                  <c:v>16.546998004808739</c:v>
                </c:pt>
                <c:pt idx="3">
                  <c:v>19.028031537025257</c:v>
                </c:pt>
                <c:pt idx="4">
                  <c:v>20.894478367915557</c:v>
                </c:pt>
                <c:pt idx="5">
                  <c:v>15.554459903604384</c:v>
                </c:pt>
                <c:pt idx="6">
                  <c:v>18.053978776562989</c:v>
                </c:pt>
                <c:pt idx="7">
                  <c:v>18.060197174929915</c:v>
                </c:pt>
                <c:pt idx="8">
                  <c:v>17.869179703601343</c:v>
                </c:pt>
                <c:pt idx="9">
                  <c:v>17.137231085604405</c:v>
                </c:pt>
                <c:pt idx="10">
                  <c:v>16.327181627051317</c:v>
                </c:pt>
                <c:pt idx="11">
                  <c:v>14.732924644567666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-2.5053914637307537E-18</c:v>
                </c:pt>
                <c:pt idx="4">
                  <c:v>2.0139987094604435E-20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-8.0958195858406284E-18</c:v>
                </c:pt>
                <c:pt idx="10">
                  <c:v>0</c:v>
                </c:pt>
                <c:pt idx="11">
                  <c:v>-7.2559314141546595E-18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-5.3565645633528263E-10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-1.5283557528260871E-10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7.1175298029775917E-18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3.0518547268048064E-16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-1.5663738082619917E-16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1272.7</c:v>
                </c:pt>
                <c:pt idx="1">
                  <c:v>1272.7</c:v>
                </c:pt>
                <c:pt idx="2">
                  <c:v>1272.7</c:v>
                </c:pt>
                <c:pt idx="3">
                  <c:v>1272.7000000000003</c:v>
                </c:pt>
                <c:pt idx="4">
                  <c:v>1272.7</c:v>
                </c:pt>
                <c:pt idx="5">
                  <c:v>56.09263921624369</c:v>
                </c:pt>
                <c:pt idx="6">
                  <c:v>51.383649216243739</c:v>
                </c:pt>
                <c:pt idx="7">
                  <c:v>51.383649216243739</c:v>
                </c:pt>
                <c:pt idx="8">
                  <c:v>51.383649216243725</c:v>
                </c:pt>
                <c:pt idx="9">
                  <c:v>51.383649216243732</c:v>
                </c:pt>
                <c:pt idx="10">
                  <c:v>51.383649216243739</c:v>
                </c:pt>
                <c:pt idx="11">
                  <c:v>51.383649216243668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-1.2579222312214197E-12</c:v>
                </c:pt>
                <c:pt idx="1">
                  <c:v>0</c:v>
                </c:pt>
                <c:pt idx="2">
                  <c:v>-2.3348444365344799E-15</c:v>
                </c:pt>
                <c:pt idx="3">
                  <c:v>-1.4871833710245629E-14</c:v>
                </c:pt>
                <c:pt idx="4">
                  <c:v>-6.1856389132356471</c:v>
                </c:pt>
                <c:pt idx="5">
                  <c:v>-66.402309599999924</c:v>
                </c:pt>
                <c:pt idx="6">
                  <c:v>-27.389365908477366</c:v>
                </c:pt>
                <c:pt idx="7">
                  <c:v>-34.547297909383381</c:v>
                </c:pt>
                <c:pt idx="8">
                  <c:v>-38.755995806806446</c:v>
                </c:pt>
                <c:pt idx="9">
                  <c:v>-48.270381339372896</c:v>
                </c:pt>
                <c:pt idx="10">
                  <c:v>-58.799976804983984</c:v>
                </c:pt>
                <c:pt idx="11">
                  <c:v>-80.549076371976781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-2.6002420714979414E-10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16.565790782820589</c:v>
                      </c:pt>
                      <c:pt idx="8">
                        <c:v>51.050410260626656</c:v>
                      </c:pt>
                      <c:pt idx="9">
                        <c:v>133.97494180989068</c:v>
                      </c:pt>
                      <c:pt idx="10">
                        <c:v>225.74773873937747</c:v>
                      </c:pt>
                      <c:pt idx="11">
                        <c:v>425.86135764985693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-7.0057773512000354E-15</c:v>
                      </c:pt>
                      <c:pt idx="3">
                        <c:v>1.3372108753063868E-14</c:v>
                      </c:pt>
                      <c:pt idx="4">
                        <c:v>-2.6160817605701489E-10</c:v>
                      </c:pt>
                      <c:pt idx="5">
                        <c:v>-999.25339093527805</c:v>
                      </c:pt>
                      <c:pt idx="6">
                        <c:v>-1068.6089249999998</c:v>
                      </c:pt>
                      <c:pt idx="7">
                        <c:v>-1067.7460588319757</c:v>
                      </c:pt>
                      <c:pt idx="8">
                        <c:v>-1029.5069251223993</c:v>
                      </c:pt>
                      <c:pt idx="9">
                        <c:v>-874.63247519879621</c:v>
                      </c:pt>
                      <c:pt idx="10">
                        <c:v>-703.23251457362528</c:v>
                      </c:pt>
                      <c:pt idx="11">
                        <c:v>-365.90053917524642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-9.6852994618261135E-15</c:v>
                      </c:pt>
                      <c:pt idx="1">
                        <c:v>0</c:v>
                      </c:pt>
                      <c:pt idx="2">
                        <c:v>2.0073126836874137E-14</c:v>
                      </c:pt>
                      <c:pt idx="3">
                        <c:v>1.0215314954085282E-13</c:v>
                      </c:pt>
                      <c:pt idx="4">
                        <c:v>1.0883572075759885E-9</c:v>
                      </c:pt>
                      <c:pt idx="5">
                        <c:v>570.87399999999934</c:v>
                      </c:pt>
                      <c:pt idx="6">
                        <c:v>254.21999999999997</c:v>
                      </c:pt>
                      <c:pt idx="7">
                        <c:v>253.35773720468427</c:v>
                      </c:pt>
                      <c:pt idx="8">
                        <c:v>254.21999999999997</c:v>
                      </c:pt>
                      <c:pt idx="9">
                        <c:v>254.22000000000028</c:v>
                      </c:pt>
                      <c:pt idx="10">
                        <c:v>254.21999999999997</c:v>
                      </c:pt>
                      <c:pt idx="11">
                        <c:v>250.81425000000004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1.9381842149778598E-27</c:v>
                      </c:pt>
                      <c:pt idx="1">
                        <c:v>0</c:v>
                      </c:pt>
                      <c:pt idx="2">
                        <c:v>-7.9152633804956635E-15</c:v>
                      </c:pt>
                      <c:pt idx="3">
                        <c:v>9.7485852359476548E-15</c:v>
                      </c:pt>
                      <c:pt idx="4">
                        <c:v>2.7865267281015827E-8</c:v>
                      </c:pt>
                      <c:pt idx="5">
                        <c:v>1.0881138852777728E-15</c:v>
                      </c:pt>
                      <c:pt idx="6">
                        <c:v>4.0616902196754333E-15</c:v>
                      </c:pt>
                      <c:pt idx="7">
                        <c:v>2.056185550060842E-14</c:v>
                      </c:pt>
                      <c:pt idx="8">
                        <c:v>1.4689859114197412E-14</c:v>
                      </c:pt>
                      <c:pt idx="9">
                        <c:v>-3.6562282260403807E-15</c:v>
                      </c:pt>
                      <c:pt idx="10">
                        <c:v>3.2431151559332957E-13</c:v>
                      </c:pt>
                      <c:pt idx="11">
                        <c:v>-1.1188289624889475E-14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-3.5797221863237423E-17</c:v>
                      </c:pt>
                      <c:pt idx="9">
                        <c:v>-8.3526851014220666E-17</c:v>
                      </c:pt>
                      <c:pt idx="10">
                        <c:v>0</c:v>
                      </c:pt>
                      <c:pt idx="11">
                        <c:v>-8.8118750000000697E-3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6.4771570063788446E-12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8.7742349323001872E-18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1.0599134824275369E-11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-6.8309214376113732E-11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-3.093690226117802E-15</c:v>
                      </c:pt>
                      <c:pt idx="11">
                        <c:v>-1.335828209711475E-14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6.0466941986627114E-12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-1.0948895062364293E-13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5.88137162340223</c:v>
                      </c:pt>
                      <c:pt idx="2">
                        <c:v>11.72118993187684</c:v>
                      </c:pt>
                      <c:pt idx="3">
                        <c:v>17.864952092262875</c:v>
                      </c:pt>
                      <c:pt idx="4">
                        <c:v>22.486818450009149</c:v>
                      </c:pt>
                      <c:pt idx="5">
                        <c:v>0</c:v>
                      </c:pt>
                      <c:pt idx="6">
                        <c:v>2.9468285549999993</c:v>
                      </c:pt>
                      <c:pt idx="7">
                        <c:v>2.9468285550000006</c:v>
                      </c:pt>
                      <c:pt idx="8">
                        <c:v>2.9468285549999997</c:v>
                      </c:pt>
                      <c:pt idx="9">
                        <c:v>2.9468285549999966</c:v>
                      </c:pt>
                      <c:pt idx="10">
                        <c:v>2.9468285549999997</c:v>
                      </c:pt>
                      <c:pt idx="11">
                        <c:v>2.9468285549999971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153.94275000000002</c:v>
                      </c:pt>
                      <c:pt idx="1">
                        <c:v>115.41002878017616</c:v>
                      </c:pt>
                      <c:pt idx="2">
                        <c:v>73.868266559902921</c:v>
                      </c:pt>
                      <c:pt idx="3">
                        <c:v>33.965524696453649</c:v>
                      </c:pt>
                      <c:pt idx="4">
                        <c:v>3.9472500000000186</c:v>
                      </c:pt>
                      <c:pt idx="5">
                        <c:v>22.229999999999983</c:v>
                      </c:pt>
                      <c:pt idx="6">
                        <c:v>0.51727500000000004</c:v>
                      </c:pt>
                      <c:pt idx="7">
                        <c:v>0.32527874236252552</c:v>
                      </c:pt>
                      <c:pt idx="8">
                        <c:v>0.51727499999999982</c:v>
                      </c:pt>
                      <c:pt idx="9">
                        <c:v>0.51727500000000315</c:v>
                      </c:pt>
                      <c:pt idx="10">
                        <c:v>0.51727500000000148</c:v>
                      </c:pt>
                      <c:pt idx="11">
                        <c:v>0.51727499999999915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4307.5538999998926</c:v>
                      </c:pt>
                      <c:pt idx="1">
                        <c:v>4307.5538999999999</c:v>
                      </c:pt>
                      <c:pt idx="2">
                        <c:v>4307.5538999999999</c:v>
                      </c:pt>
                      <c:pt idx="3">
                        <c:v>4307.5538999999999</c:v>
                      </c:pt>
                      <c:pt idx="4">
                        <c:v>3781.1123111988559</c:v>
                      </c:pt>
                      <c:pt idx="5">
                        <c:v>584.93354399999942</c:v>
                      </c:pt>
                      <c:pt idx="6">
                        <c:v>468.88350071914107</c:v>
                      </c:pt>
                      <c:pt idx="7">
                        <c:v>0</c:v>
                      </c:pt>
                      <c:pt idx="8">
                        <c:v>-3.0822072966637306E-14</c:v>
                      </c:pt>
                      <c:pt idx="9">
                        <c:v>6.7449578694685611E-14</c:v>
                      </c:pt>
                      <c:pt idx="10">
                        <c:v>1.4410824984482405E-13</c:v>
                      </c:pt>
                      <c:pt idx="11">
                        <c:v>-5.4123826307979476E-14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2.3112238687471779E-12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11.357567934081784</c:v>
                      </c:pt>
                      <c:pt idx="5">
                        <c:v>0</c:v>
                      </c:pt>
                      <c:pt idx="6">
                        <c:v>1.3363869562409745</c:v>
                      </c:pt>
                      <c:pt idx="7">
                        <c:v>11.345840036183496</c:v>
                      </c:pt>
                      <c:pt idx="8">
                        <c:v>11.452183895294999</c:v>
                      </c:pt>
                      <c:pt idx="9">
                        <c:v>11.452183895294992</c:v>
                      </c:pt>
                      <c:pt idx="10">
                        <c:v>11.452183895295001</c:v>
                      </c:pt>
                      <c:pt idx="11">
                        <c:v>11.452183895294993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-1.6743522761219307E-16</c:v>
                      </c:pt>
                      <c:pt idx="9">
                        <c:v>1.2448997302435782E-14</c:v>
                      </c:pt>
                      <c:pt idx="10">
                        <c:v>0</c:v>
                      </c:pt>
                      <c:pt idx="11">
                        <c:v>-1.3394818208975445E-15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-3.658832770571915</c:v>
                      </c:pt>
                      <c:pt idx="2">
                        <c:v>-7.2918150014877217</c:v>
                      </c:pt>
                      <c:pt idx="3">
                        <c:v>-11.113882329723742</c:v>
                      </c:pt>
                      <c:pt idx="4">
                        <c:v>-13.989170132336199</c:v>
                      </c:pt>
                      <c:pt idx="5">
                        <c:v>-32.450695843901777</c:v>
                      </c:pt>
                      <c:pt idx="6">
                        <c:v>-46.398873068775004</c:v>
                      </c:pt>
                      <c:pt idx="7">
                        <c:v>-46.661822874874801</c:v>
                      </c:pt>
                      <c:pt idx="8">
                        <c:v>-44.768149776724364</c:v>
                      </c:pt>
                      <c:pt idx="9">
                        <c:v>-38.309212289523714</c:v>
                      </c:pt>
                      <c:pt idx="10">
                        <c:v>-31.161089203161012</c:v>
                      </c:pt>
                      <c:pt idx="11">
                        <c:v>-17.092880130542483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-1.5629305805777285</c:v>
                      </c:pt>
                      <c:pt idx="2">
                        <c:v>-3.1148186780778131</c:v>
                      </c:pt>
                      <c:pt idx="3">
                        <c:v>-4.7474775840472603</c:v>
                      </c:pt>
                      <c:pt idx="4">
                        <c:v>-5.9757040476934851</c:v>
                      </c:pt>
                      <c:pt idx="5">
                        <c:v>-5.9731772871599302</c:v>
                      </c:pt>
                      <c:pt idx="6">
                        <c:v>-6.8922864284400003</c:v>
                      </c:pt>
                      <c:pt idx="7">
                        <c:v>-6.8762479470774762</c:v>
                      </c:pt>
                      <c:pt idx="8">
                        <c:v>-6.6687420688841978</c:v>
                      </c:pt>
                      <c:pt idx="9">
                        <c:v>-5.7833318640838804</c:v>
                      </c:pt>
                      <c:pt idx="10">
                        <c:v>-4.8034460642326842</c:v>
                      </c:pt>
                      <c:pt idx="11">
                        <c:v>-2.8749344629290947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-0.91413607877038983</c:v>
                      </c:pt>
                      <c:pt idx="2">
                        <c:v>-1.8218135647498224</c:v>
                      </c:pt>
                      <c:pt idx="3">
                        <c:v>-2.7767327587429294</c:v>
                      </c:pt>
                      <c:pt idx="4">
                        <c:v>-3.4951051146194785</c:v>
                      </c:pt>
                      <c:pt idx="5">
                        <c:v>-12.491397272599865</c:v>
                      </c:pt>
                      <c:pt idx="6">
                        <c:v>-13.771783550218499</c:v>
                      </c:pt>
                      <c:pt idx="7">
                        <c:v>-13.734385838324812</c:v>
                      </c:pt>
                      <c:pt idx="8">
                        <c:v>-13.284613118606295</c:v>
                      </c:pt>
                      <c:pt idx="9">
                        <c:v>-11.355037832146202</c:v>
                      </c:pt>
                      <c:pt idx="10">
                        <c:v>-9.2195717931338805</c:v>
                      </c:pt>
                      <c:pt idx="11">
                        <c:v>-5.0167646588224164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4.7456488844740727E-2</c:v>
                      </c:pt>
                      <c:pt idx="2">
                        <c:v>0.5783945452714262</c:v>
                      </c:pt>
                      <c:pt idx="3">
                        <c:v>1.2080411439272458</c:v>
                      </c:pt>
                      <c:pt idx="4">
                        <c:v>1.6817154749999998</c:v>
                      </c:pt>
                      <c:pt idx="5">
                        <c:v>0.64430403968761352</c:v>
                      </c:pt>
                      <c:pt idx="6">
                        <c:v>1.1310599024999999</c:v>
                      </c:pt>
                      <c:pt idx="7">
                        <c:v>1.1310599024999999</c:v>
                      </c:pt>
                      <c:pt idx="8">
                        <c:v>1.1310599024999999</c:v>
                      </c:pt>
                      <c:pt idx="9">
                        <c:v>1.1310599024999994</c:v>
                      </c:pt>
                      <c:pt idx="10">
                        <c:v>1.1310599024999994</c:v>
                      </c:pt>
                      <c:pt idx="11">
                        <c:v>0.82750115250000311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-5.9843149720835683E-14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2.6073077733147557E-14</c:v>
                      </c:pt>
                      <c:pt idx="1">
                        <c:v>0</c:v>
                      </c:pt>
                      <c:pt idx="2">
                        <c:v>-1.063819924267607E-14</c:v>
                      </c:pt>
                      <c:pt idx="3">
                        <c:v>1.8312908360824719E-13</c:v>
                      </c:pt>
                      <c:pt idx="4">
                        <c:v>-3.2611846988599157E-10</c:v>
                      </c:pt>
                      <c:pt idx="5">
                        <c:v>-337.54000000000042</c:v>
                      </c:pt>
                      <c:pt idx="6">
                        <c:v>-602.75</c:v>
                      </c:pt>
                      <c:pt idx="7">
                        <c:v>-602.46918724541752</c:v>
                      </c:pt>
                      <c:pt idx="8">
                        <c:v>-602.75</c:v>
                      </c:pt>
                      <c:pt idx="9">
                        <c:v>-602.75000000000034</c:v>
                      </c:pt>
                      <c:pt idx="10">
                        <c:v>-602.74999999999989</c:v>
                      </c:pt>
                      <c:pt idx="11">
                        <c:v>-586.47575000000074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6.1171883730518135E-16</c:v>
                      </c:pt>
                      <c:pt idx="4">
                        <c:v>-1.700939537982271E-10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2.9050246493835406E-16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  <c:pt idx="14">
                  <c:v>8.7872364265536831</c:v>
                </c:pt>
                <c:pt idx="15">
                  <c:v>8.9734758521650537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1.5685092989996296E-3</c:v>
                </c:pt>
                <c:pt idx="1">
                  <c:v>1.5685092989999989E-3</c:v>
                </c:pt>
                <c:pt idx="2">
                  <c:v>1.5685092989999986E-3</c:v>
                </c:pt>
                <c:pt idx="3">
                  <c:v>1.5685092989999952E-3</c:v>
                </c:pt>
                <c:pt idx="4">
                  <c:v>3.9212732474994575E-5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  <c:pt idx="14">
                  <c:v>8.7872364265536831</c:v>
                </c:pt>
                <c:pt idx="15">
                  <c:v>8.9734758521650537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-1.2025920519789198E-12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  <c:pt idx="14">
                  <c:v>8.7872364265536831</c:v>
                </c:pt>
                <c:pt idx="15">
                  <c:v>8.9734758521650537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-9.7434177966504474E-15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  <c:pt idx="14">
                  <c:v>8.7872364265536831</c:v>
                </c:pt>
                <c:pt idx="15">
                  <c:v>8.9734758521650537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1.913889041416367E-19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  <c:pt idx="14">
                  <c:v>8.7872364265536831</c:v>
                </c:pt>
                <c:pt idx="15">
                  <c:v>8.9734758521650537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0.467339</c:v>
                </c:pt>
                <c:pt idx="1">
                  <c:v>0.467339</c:v>
                </c:pt>
                <c:pt idx="2">
                  <c:v>0.467339</c:v>
                </c:pt>
                <c:pt idx="3">
                  <c:v>0.46733900000000012</c:v>
                </c:pt>
                <c:pt idx="4">
                  <c:v>0.467339</c:v>
                </c:pt>
                <c:pt idx="5">
                  <c:v>2.2939743169453904E-2</c:v>
                </c:pt>
                <c:pt idx="6">
                  <c:v>2.1210588869453924E-2</c:v>
                </c:pt>
                <c:pt idx="7">
                  <c:v>2.1210588869453924E-2</c:v>
                </c:pt>
                <c:pt idx="8">
                  <c:v>2.1210588869453918E-2</c:v>
                </c:pt>
                <c:pt idx="9">
                  <c:v>2.1210588869453921E-2</c:v>
                </c:pt>
                <c:pt idx="10">
                  <c:v>2.1210588869453924E-2</c:v>
                </c:pt>
                <c:pt idx="11">
                  <c:v>2.12105888694539E-2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  <c:pt idx="14">
                  <c:v>8.7872364265536831</c:v>
                </c:pt>
                <c:pt idx="15">
                  <c:v>8.9734758521650537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-2.3726744571883848E-16</c:v>
                </c:pt>
                <c:pt idx="1">
                  <c:v>0</c:v>
                </c:pt>
                <c:pt idx="2">
                  <c:v>-4.403949321012235E-19</c:v>
                </c:pt>
                <c:pt idx="3">
                  <c:v>-2.8051034555284773E-18</c:v>
                </c:pt>
                <c:pt idx="4">
                  <c:v>-1.1667261366844687E-3</c:v>
                </c:pt>
                <c:pt idx="5">
                  <c:v>-1.2524706215999989E-2</c:v>
                </c:pt>
                <c:pt idx="6">
                  <c:v>-5.1661420139248408E-3</c:v>
                </c:pt>
                <c:pt idx="7">
                  <c:v>-6.5162606463263391E-3</c:v>
                </c:pt>
                <c:pt idx="8">
                  <c:v>-7.3100990690356691E-3</c:v>
                </c:pt>
                <c:pt idx="9">
                  <c:v>-9.1046885093577154E-3</c:v>
                </c:pt>
                <c:pt idx="10">
                  <c:v>-1.1090765357806743E-2</c:v>
                </c:pt>
                <c:pt idx="11">
                  <c:v>-1.5193048609398919E-2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-2.2397012090437132E-19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1.7995287960000002E-3</c:v>
                      </c:pt>
                      <c:pt idx="1">
                        <c:v>2.1613151362026932E-3</c:v>
                      </c:pt>
                      <c:pt idx="2">
                        <c:v>2.5205453682908877E-3</c:v>
                      </c:pt>
                      <c:pt idx="3">
                        <c:v>2.8984723841994765E-3</c:v>
                      </c:pt>
                      <c:pt idx="4">
                        <c:v>3.1827815932411758E-3</c:v>
                      </c:pt>
                      <c:pt idx="5">
                        <c:v>2.3693555685993782E-3</c:v>
                      </c:pt>
                      <c:pt idx="6">
                        <c:v>2.7500983907330703E-3</c:v>
                      </c:pt>
                      <c:pt idx="7">
                        <c:v>2.7510456172449359E-3</c:v>
                      </c:pt>
                      <c:pt idx="8">
                        <c:v>2.721948605056989E-3</c:v>
                      </c:pt>
                      <c:pt idx="9">
                        <c:v>2.6104534747389127E-3</c:v>
                      </c:pt>
                      <c:pt idx="10">
                        <c:v>2.4870615210897265E-3</c:v>
                      </c:pt>
                      <c:pt idx="11">
                        <c:v>2.244214023803706E-3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-1.2036951343519776E-20</c:v>
                      </c:pt>
                      <c:pt idx="4">
                        <c:v>9.6760944637321677E-23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-3.8895712646664696E-20</c:v>
                      </c:pt>
                      <c:pt idx="10">
                        <c:v>0</c:v>
                      </c:pt>
                      <c:pt idx="11">
                        <c:v>-3.486053762394489E-20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-1.2050676613973377E-13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7.6772736467873044E-3</c:v>
                      </c:pt>
                      <c:pt idx="8">
                        <c:v>2.3658874755199413E-2</c:v>
                      </c:pt>
                      <c:pt idx="9">
                        <c:v>6.2089537624343147E-2</c:v>
                      </c:pt>
                      <c:pt idx="10">
                        <c:v>0.10462085318878783</c:v>
                      </c:pt>
                      <c:pt idx="11">
                        <c:v>0.19736206410796969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1.848599722023293E-22</c:v>
                      </c:pt>
                      <c:pt idx="3">
                        <c:v>-4.0176496661696409E-22</c:v>
                      </c:pt>
                      <c:pt idx="4">
                        <c:v>8.8044667376817706E-18</c:v>
                      </c:pt>
                      <c:pt idx="5">
                        <c:v>2.6367088876973428E-5</c:v>
                      </c:pt>
                      <c:pt idx="6">
                        <c:v>3.5597070000000003E-5</c:v>
                      </c:pt>
                      <c:pt idx="7">
                        <c:v>3.5640900172301436E-5</c:v>
                      </c:pt>
                      <c:pt idx="8">
                        <c:v>3.4294519933067948E-5</c:v>
                      </c:pt>
                      <c:pt idx="9">
                        <c:v>2.9135404651355316E-5</c:v>
                      </c:pt>
                      <c:pt idx="10">
                        <c:v>2.3425798214771001E-5</c:v>
                      </c:pt>
                      <c:pt idx="11">
                        <c:v>1.2188731350956093E-5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4.37403509298566E-19</c:v>
                      </c:pt>
                      <c:pt idx="9">
                        <c:v>1.0206081883633208E-18</c:v>
                      </c:pt>
                      <c:pt idx="10">
                        <c:v>0</c:v>
                      </c:pt>
                      <c:pt idx="11">
                        <c:v>1.0767162500000086E-4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2.8138984171083306E-17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3.8118275908737479E-23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4.6046264858755217E-17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-1.5336131858448122E-13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-6.9454196040992858E-18</c:v>
                      </c:pt>
                      <c:pt idx="11">
                        <c:v>-2.9989829412248275E-17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1.628464830435429E-4</c:v>
                      </c:pt>
                      <c:pt idx="2">
                        <c:v>3.2454241624462426E-4</c:v>
                      </c:pt>
                      <c:pt idx="3">
                        <c:v>4.9465410524143446E-4</c:v>
                      </c:pt>
                      <c:pt idx="4">
                        <c:v>6.2262675000025324E-4</c:v>
                      </c:pt>
                      <c:pt idx="5">
                        <c:v>0</c:v>
                      </c:pt>
                      <c:pt idx="6">
                        <c:v>8.1593324999999992E-5</c:v>
                      </c:pt>
                      <c:pt idx="7">
                        <c:v>8.1593325000000032E-5</c:v>
                      </c:pt>
                      <c:pt idx="8">
                        <c:v>8.1593324999999992E-5</c:v>
                      </c:pt>
                      <c:pt idx="9">
                        <c:v>8.1593324999999897E-5</c:v>
                      </c:pt>
                      <c:pt idx="10">
                        <c:v>8.1593325000000019E-5</c:v>
                      </c:pt>
                      <c:pt idx="11">
                        <c:v>8.1593324999999924E-5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1.703865304446593E-14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8.3729517540275897E-2</c:v>
                      </c:pt>
                      <c:pt idx="5">
                        <c:v>0</c:v>
                      </c:pt>
                      <c:pt idx="6">
                        <c:v>9.8520242839490371E-3</c:v>
                      </c:pt>
                      <c:pt idx="7">
                        <c:v>8.3643057900458243E-2</c:v>
                      </c:pt>
                      <c:pt idx="8">
                        <c:v>8.4427039124999992E-2</c:v>
                      </c:pt>
                      <c:pt idx="9">
                        <c:v>8.4427039124999922E-2</c:v>
                      </c:pt>
                      <c:pt idx="10">
                        <c:v>8.442703912499995E-2</c:v>
                      </c:pt>
                      <c:pt idx="11">
                        <c:v>8.442703912499995E-2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-8.8165112039545421E-19</c:v>
                      </c:pt>
                      <c:pt idx="9">
                        <c:v>6.5551751420638409E-17</c:v>
                      </c:pt>
                      <c:pt idx="10">
                        <c:v>0</c:v>
                      </c:pt>
                      <c:pt idx="11">
                        <c:v>-7.0532089631636337E-18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-4.9884702837216276E-4</c:v>
                      </c:pt>
                      <c:pt idx="2">
                        <c:v>-9.9416958167320856E-4</c:v>
                      </c:pt>
                      <c:pt idx="3">
                        <c:v>-1.515272088533845E-3</c:v>
                      </c:pt>
                      <c:pt idx="4">
                        <c:v>-1.9072902172617527E-3</c:v>
                      </c:pt>
                      <c:pt idx="5">
                        <c:v>-4.4243435558299496E-3</c:v>
                      </c:pt>
                      <c:pt idx="6">
                        <c:v>-6.3260447802749994E-3</c:v>
                      </c:pt>
                      <c:pt idx="7">
                        <c:v>-6.3618954839308036E-3</c:v>
                      </c:pt>
                      <c:pt idx="8">
                        <c:v>-6.1037111784554288E-3</c:v>
                      </c:pt>
                      <c:pt idx="9">
                        <c:v>-5.2230965196367997E-3</c:v>
                      </c:pt>
                      <c:pt idx="10">
                        <c:v>-4.248517963122693E-3</c:v>
                      </c:pt>
                      <c:pt idx="11">
                        <c:v>-2.3304515385407683E-3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-3.2263708146700954E-4</c:v>
                      </c:pt>
                      <c:pt idx="2">
                        <c:v>-6.4299465381404092E-4</c:v>
                      </c:pt>
                      <c:pt idx="3">
                        <c:v>-9.8002581245858569E-4</c:v>
                      </c:pt>
                      <c:pt idx="4">
                        <c:v>-1.2335696400192983E-3</c:v>
                      </c:pt>
                      <c:pt idx="5">
                        <c:v>-1.2330480387055594E-3</c:v>
                      </c:pt>
                      <c:pt idx="6">
                        <c:v>-1.4227805160000001E-3</c:v>
                      </c:pt>
                      <c:pt idx="7">
                        <c:v>-1.4194696787291246E-3</c:v>
                      </c:pt>
                      <c:pt idx="8">
                        <c:v>-1.3766340648128745E-3</c:v>
                      </c:pt>
                      <c:pt idx="9">
                        <c:v>-1.1938580874740175E-3</c:v>
                      </c:pt>
                      <c:pt idx="10">
                        <c:v>-9.9157943315394265E-4</c:v>
                      </c:pt>
                      <c:pt idx="11">
                        <c:v>-5.9347515241879774E-4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-1.7611545573597981E-4</c:v>
                      </c:pt>
                      <c:pt idx="2">
                        <c:v>-3.5098661312381579E-4</c:v>
                      </c:pt>
                      <c:pt idx="3">
                        <c:v>-5.3495925455740326E-4</c:v>
                      </c:pt>
                      <c:pt idx="4">
                        <c:v>-6.733593000008628E-4</c:v>
                      </c:pt>
                      <c:pt idx="5">
                        <c:v>-2.4065652527381232E-3</c:v>
                      </c:pt>
                      <c:pt idx="6">
                        <c:v>-2.653241670000001E-3</c:v>
                      </c:pt>
                      <c:pt idx="7">
                        <c:v>-2.6460367086965386E-3</c:v>
                      </c:pt>
                      <c:pt idx="8">
                        <c:v>-2.5593844811448302E-3</c:v>
                      </c:pt>
                      <c:pt idx="9">
                        <c:v>-2.1876367306251179E-3</c:v>
                      </c:pt>
                      <c:pt idx="10">
                        <c:v>-1.7762225184486961E-3</c:v>
                      </c:pt>
                      <c:pt idx="11">
                        <c:v>-9.6651889661450419E-4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6.3088304167427444E-6</c:v>
                      </c:pt>
                      <c:pt idx="2">
                        <c:v>7.6891341709340436E-5</c:v>
                      </c:pt>
                      <c:pt idx="3">
                        <c:v>1.6059609336921112E-4</c:v>
                      </c:pt>
                      <c:pt idx="4">
                        <c:v>2.2356600749999999E-4</c:v>
                      </c:pt>
                      <c:pt idx="5">
                        <c:v>8.5653300995569006E-5</c:v>
                      </c:pt>
                      <c:pt idx="6">
                        <c:v>1.5036226425E-4</c:v>
                      </c:pt>
                      <c:pt idx="7">
                        <c:v>1.5036226425000002E-4</c:v>
                      </c:pt>
                      <c:pt idx="8">
                        <c:v>1.5036226425E-4</c:v>
                      </c:pt>
                      <c:pt idx="9">
                        <c:v>1.5036226424999994E-4</c:v>
                      </c:pt>
                      <c:pt idx="10">
                        <c:v>1.5036226424999997E-4</c:v>
                      </c:pt>
                      <c:pt idx="11">
                        <c:v>1.1000738925000042E-4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-2.7848280527258365E-17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-1.4469422649088111E-16</c:v>
                      </c:pt>
                      <c:pt idx="1">
                        <c:v>0</c:v>
                      </c:pt>
                      <c:pt idx="2">
                        <c:v>5.9037372819164579E-17</c:v>
                      </c:pt>
                      <c:pt idx="3">
                        <c:v>-1.016286660588282E-15</c:v>
                      </c:pt>
                      <c:pt idx="4">
                        <c:v>1.8098154819886209E-12</c:v>
                      </c:pt>
                      <c:pt idx="5">
                        <c:v>1.8732000000000026</c:v>
                      </c:pt>
                      <c:pt idx="6">
                        <c:v>3.3449999999999989</c:v>
                      </c:pt>
                      <c:pt idx="7">
                        <c:v>3.3434416115071266</c:v>
                      </c:pt>
                      <c:pt idx="8">
                        <c:v>3.3449999999999989</c:v>
                      </c:pt>
                      <c:pt idx="9">
                        <c:v>3.3450000000000006</c:v>
                      </c:pt>
                      <c:pt idx="10">
                        <c:v>3.3449999999999989</c:v>
                      </c:pt>
                      <c:pt idx="11">
                        <c:v>3.2546850000000052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  <c:pt idx="14">
                        <c:v>8.7872364265536831</c:v>
                      </c:pt>
                      <c:pt idx="15">
                        <c:v>8.9734758521650537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5.804448681177998E-17</c:v>
                      </c:pt>
                      <c:pt idx="4">
                        <c:v>-1.6139794389034237E-11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2.7565060067770198E-17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12.880370999996957</c:v>
                </c:pt>
                <c:pt idx="1">
                  <c:v>12.880370999999991</c:v>
                </c:pt>
                <c:pt idx="2">
                  <c:v>12.88037099999999</c:v>
                </c:pt>
                <c:pt idx="3">
                  <c:v>12.880370999999965</c:v>
                </c:pt>
                <c:pt idx="4">
                  <c:v>0.32200927499995546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-1.3831871991679731E-14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-2.0122186259546637E-15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11.29800213827999</c:v>
                </c:pt>
                <c:pt idx="1">
                  <c:v>13.56940943906681</c:v>
                </c:pt>
                <c:pt idx="2">
                  <c:v>15.82476869716187</c:v>
                </c:pt>
                <c:pt idx="3">
                  <c:v>18.197512186090744</c:v>
                </c:pt>
                <c:pt idx="4">
                  <c:v>19.982493931770911</c:v>
                </c:pt>
                <c:pt idx="5">
                  <c:v>14.875552055562316</c:v>
                </c:pt>
                <c:pt idx="6">
                  <c:v>17.26597405278898</c:v>
                </c:pt>
                <c:pt idx="7">
                  <c:v>17.271921035788246</c:v>
                </c:pt>
                <c:pt idx="8">
                  <c:v>17.089240932725868</c:v>
                </c:pt>
                <c:pt idx="9">
                  <c:v>16.389239786013782</c:v>
                </c:pt>
                <c:pt idx="10">
                  <c:v>15.614546677865791</c:v>
                </c:pt>
                <c:pt idx="11">
                  <c:v>14.089874469389832</c:v>
                </c:pt>
                <c:pt idx="12">
                  <c:v>13.836281084555139</c:v>
                </c:pt>
                <c:pt idx="13">
                  <c:v>13.896215582526459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-5.2868219568201579E-18</c:v>
                </c:pt>
                <c:pt idx="4">
                  <c:v>4.249895775699507E-20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-1.7083620410018532E-17</c:v>
                </c:pt>
                <c:pt idx="10">
                  <c:v>0</c:v>
                </c:pt>
                <c:pt idx="11">
                  <c:v>-1.531130686476088E-17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6.4771570063788446E-12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8.7742349323001872E-18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-5.3656566281695483E-10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-1.5283557528260871E-10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7.1175298029775917E-18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3.0518547268048064E-16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1.7810155699161626E-16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  <c:pt idx="12">
                  <c:v>8.3518665871956284</c:v>
                </c:pt>
                <c:pt idx="13">
                  <c:v>8.5627303006329232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3.7211641659249994</c:v>
                </c:pt>
                <c:pt idx="1">
                  <c:v>3.7211641659249994</c:v>
                </c:pt>
                <c:pt idx="2">
                  <c:v>3.7211641659249994</c:v>
                </c:pt>
                <c:pt idx="3">
                  <c:v>3.7211641659250003</c:v>
                </c:pt>
                <c:pt idx="4">
                  <c:v>3.7211641659249994</c:v>
                </c:pt>
                <c:pt idx="5">
                  <c:v>4.6387859288512328</c:v>
                </c:pt>
                <c:pt idx="6">
                  <c:v>4.625017621437312</c:v>
                </c:pt>
                <c:pt idx="7">
                  <c:v>4.625017621437312</c:v>
                </c:pt>
                <c:pt idx="8">
                  <c:v>4.625017621437312</c:v>
                </c:pt>
                <c:pt idx="9">
                  <c:v>4.6250176214373111</c:v>
                </c:pt>
                <c:pt idx="10">
                  <c:v>4.625017621437312</c:v>
                </c:pt>
                <c:pt idx="11">
                  <c:v>4.6250176214373129</c:v>
                </c:pt>
                <c:pt idx="12">
                  <c:v>4.6250176214373129</c:v>
                </c:pt>
                <c:pt idx="13">
                  <c:v>4.6506936541821986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-2.6002420714979414E-10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16.565790782820589</c:v>
                      </c:pt>
                      <c:pt idx="8">
                        <c:v>51.050410260626656</c:v>
                      </c:pt>
                      <c:pt idx="9">
                        <c:v>133.97494180989068</c:v>
                      </c:pt>
                      <c:pt idx="10">
                        <c:v>225.74773873937747</c:v>
                      </c:pt>
                      <c:pt idx="11">
                        <c:v>425.86135764985693</c:v>
                      </c:pt>
                      <c:pt idx="12">
                        <c:v>533.88582192473268</c:v>
                      </c:pt>
                      <c:pt idx="13">
                        <c:v>643.59136285236491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-7.0057773512000354E-15</c:v>
                      </c:pt>
                      <c:pt idx="3">
                        <c:v>1.3372108753063868E-14</c:v>
                      </c:pt>
                      <c:pt idx="4">
                        <c:v>-2.6160817605701489E-10</c:v>
                      </c:pt>
                      <c:pt idx="5">
                        <c:v>-999.25339093527805</c:v>
                      </c:pt>
                      <c:pt idx="6">
                        <c:v>-1068.6089249999998</c:v>
                      </c:pt>
                      <c:pt idx="7">
                        <c:v>-1067.7460588319757</c:v>
                      </c:pt>
                      <c:pt idx="8">
                        <c:v>-1029.5069251223993</c:v>
                      </c:pt>
                      <c:pt idx="9">
                        <c:v>-874.63247519879621</c:v>
                      </c:pt>
                      <c:pt idx="10">
                        <c:v>-703.23251457362528</c:v>
                      </c:pt>
                      <c:pt idx="11">
                        <c:v>-365.90053917524642</c:v>
                      </c:pt>
                      <c:pt idx="12">
                        <c:v>-309.79329397284306</c:v>
                      </c:pt>
                      <c:pt idx="13">
                        <c:v>-283.10887358581931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-9.6852994618261135E-15</c:v>
                      </c:pt>
                      <c:pt idx="1">
                        <c:v>0</c:v>
                      </c:pt>
                      <c:pt idx="2">
                        <c:v>2.0073126836874137E-14</c:v>
                      </c:pt>
                      <c:pt idx="3">
                        <c:v>1.0215314954085282E-13</c:v>
                      </c:pt>
                      <c:pt idx="4">
                        <c:v>1.0883572075759885E-9</c:v>
                      </c:pt>
                      <c:pt idx="5">
                        <c:v>570.87399999999934</c:v>
                      </c:pt>
                      <c:pt idx="6">
                        <c:v>254.21999999999997</c:v>
                      </c:pt>
                      <c:pt idx="7">
                        <c:v>253.35773720468427</c:v>
                      </c:pt>
                      <c:pt idx="8">
                        <c:v>254.21999999999997</c:v>
                      </c:pt>
                      <c:pt idx="9">
                        <c:v>254.22000000000028</c:v>
                      </c:pt>
                      <c:pt idx="10">
                        <c:v>254.21999999999997</c:v>
                      </c:pt>
                      <c:pt idx="11">
                        <c:v>250.81425000000004</c:v>
                      </c:pt>
                      <c:pt idx="12">
                        <c:v>237.19124999999997</c:v>
                      </c:pt>
                      <c:pt idx="13">
                        <c:v>219.70745226730332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1.9381842149778598E-27</c:v>
                      </c:pt>
                      <c:pt idx="1">
                        <c:v>0</c:v>
                      </c:pt>
                      <c:pt idx="2">
                        <c:v>-7.9152633804956635E-15</c:v>
                      </c:pt>
                      <c:pt idx="3">
                        <c:v>9.7485852359476548E-15</c:v>
                      </c:pt>
                      <c:pt idx="4">
                        <c:v>2.7865267281015827E-8</c:v>
                      </c:pt>
                      <c:pt idx="5">
                        <c:v>1.0881138852777728E-15</c:v>
                      </c:pt>
                      <c:pt idx="6">
                        <c:v>4.0616902196754333E-15</c:v>
                      </c:pt>
                      <c:pt idx="7">
                        <c:v>2.056185550060842E-14</c:v>
                      </c:pt>
                      <c:pt idx="8">
                        <c:v>1.4689859114197412E-14</c:v>
                      </c:pt>
                      <c:pt idx="9">
                        <c:v>-3.6562282260403807E-15</c:v>
                      </c:pt>
                      <c:pt idx="10">
                        <c:v>3.2431151559332957E-13</c:v>
                      </c:pt>
                      <c:pt idx="11">
                        <c:v>-1.1188289624889475E-14</c:v>
                      </c:pt>
                      <c:pt idx="12">
                        <c:v>2.0628261516863253E-14</c:v>
                      </c:pt>
                      <c:pt idx="13">
                        <c:v>1.311113140550144E-14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4.0702550797188396E-17</c:v>
                      </c:pt>
                      <c:pt idx="9">
                        <c:v>9.4972618526772926E-17</c:v>
                      </c:pt>
                      <c:pt idx="10">
                        <c:v>0</c:v>
                      </c:pt>
                      <c:pt idx="11">
                        <c:v>1.0019375000000079E-2</c:v>
                      </c:pt>
                      <c:pt idx="12">
                        <c:v>5.0096875000000325E-2</c:v>
                      </c:pt>
                      <c:pt idx="13">
                        <c:v>-4.287335350637177E-16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1.0599134824275369E-11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-6.8425576183847646E-11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-3.0988663878444585E-15</c:v>
                      </c:pt>
                      <c:pt idx="11">
                        <c:v>-1.3380832436327954E-14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6.0466941986627114E-12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-1.0948895062364293E-13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5.88137162340223</c:v>
                      </c:pt>
                      <c:pt idx="2">
                        <c:v>11.72118993187684</c:v>
                      </c:pt>
                      <c:pt idx="3">
                        <c:v>17.864952092262875</c:v>
                      </c:pt>
                      <c:pt idx="4">
                        <c:v>22.486818450009149</c:v>
                      </c:pt>
                      <c:pt idx="5">
                        <c:v>0</c:v>
                      </c:pt>
                      <c:pt idx="6">
                        <c:v>2.9468285549999993</c:v>
                      </c:pt>
                      <c:pt idx="7">
                        <c:v>2.9468285550000006</c:v>
                      </c:pt>
                      <c:pt idx="8">
                        <c:v>2.9468285549999997</c:v>
                      </c:pt>
                      <c:pt idx="9">
                        <c:v>2.9468285549999966</c:v>
                      </c:pt>
                      <c:pt idx="10">
                        <c:v>2.9468285549999997</c:v>
                      </c:pt>
                      <c:pt idx="11">
                        <c:v>2.9468285549999971</c:v>
                      </c:pt>
                      <c:pt idx="12">
                        <c:v>2.946828554999998</c:v>
                      </c:pt>
                      <c:pt idx="13">
                        <c:v>3.4047498301432002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153.94275000000002</c:v>
                      </c:pt>
                      <c:pt idx="1">
                        <c:v>115.41002878017616</c:v>
                      </c:pt>
                      <c:pt idx="2">
                        <c:v>73.868266559902921</c:v>
                      </c:pt>
                      <c:pt idx="3">
                        <c:v>33.965524696453649</c:v>
                      </c:pt>
                      <c:pt idx="4">
                        <c:v>3.9472500000000186</c:v>
                      </c:pt>
                      <c:pt idx="5">
                        <c:v>22.229999999999983</c:v>
                      </c:pt>
                      <c:pt idx="6">
                        <c:v>0.51727500000000004</c:v>
                      </c:pt>
                      <c:pt idx="7">
                        <c:v>0.32527874236252552</c:v>
                      </c:pt>
                      <c:pt idx="8">
                        <c:v>0.51727499999999982</c:v>
                      </c:pt>
                      <c:pt idx="9">
                        <c:v>0.51727500000000315</c:v>
                      </c:pt>
                      <c:pt idx="10">
                        <c:v>0.51727500000000148</c:v>
                      </c:pt>
                      <c:pt idx="11">
                        <c:v>0.51727499999999915</c:v>
                      </c:pt>
                      <c:pt idx="12">
                        <c:v>0.51727500000000004</c:v>
                      </c:pt>
                      <c:pt idx="13">
                        <c:v>0.54183329355608589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4307.5538999998926</c:v>
                      </c:pt>
                      <c:pt idx="1">
                        <c:v>4307.5538999999999</c:v>
                      </c:pt>
                      <c:pt idx="2">
                        <c:v>4307.5538999999999</c:v>
                      </c:pt>
                      <c:pt idx="3">
                        <c:v>4307.5538999999999</c:v>
                      </c:pt>
                      <c:pt idx="4">
                        <c:v>3781.1123111988559</c:v>
                      </c:pt>
                      <c:pt idx="5">
                        <c:v>584.93354399999942</c:v>
                      </c:pt>
                      <c:pt idx="6">
                        <c:v>468.88350071914107</c:v>
                      </c:pt>
                      <c:pt idx="7">
                        <c:v>0</c:v>
                      </c:pt>
                      <c:pt idx="8">
                        <c:v>-3.0822072966637306E-14</c:v>
                      </c:pt>
                      <c:pt idx="9">
                        <c:v>6.7449578694685611E-14</c:v>
                      </c:pt>
                      <c:pt idx="10">
                        <c:v>1.4410824984482405E-13</c:v>
                      </c:pt>
                      <c:pt idx="11">
                        <c:v>-5.4123826307979476E-14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1.0855515172996402E-12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5.3345005952882483</c:v>
                      </c:pt>
                      <c:pt idx="5">
                        <c:v>0</c:v>
                      </c:pt>
                      <c:pt idx="6">
                        <c:v>0.62768341382404202</c:v>
                      </c:pt>
                      <c:pt idx="7">
                        <c:v>5.3289921555691944</c:v>
                      </c:pt>
                      <c:pt idx="8">
                        <c:v>5.3789404704750003</c:v>
                      </c:pt>
                      <c:pt idx="9">
                        <c:v>5.3789404704749932</c:v>
                      </c:pt>
                      <c:pt idx="10">
                        <c:v>5.378940470474995</c:v>
                      </c:pt>
                      <c:pt idx="11">
                        <c:v>5.3789404704749924</c:v>
                      </c:pt>
                      <c:pt idx="12">
                        <c:v>5.3789404704750003</c:v>
                      </c:pt>
                      <c:pt idx="13">
                        <c:v>6.2094777367961811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-1.6743522761219307E-16</c:v>
                      </c:pt>
                      <c:pt idx="9">
                        <c:v>1.2448997302435782E-14</c:v>
                      </c:pt>
                      <c:pt idx="10">
                        <c:v>0</c:v>
                      </c:pt>
                      <c:pt idx="11">
                        <c:v>-1.3394818208975445E-15</c:v>
                      </c:pt>
                      <c:pt idx="12">
                        <c:v>-7.6295906245084167E-15</c:v>
                      </c:pt>
                      <c:pt idx="13">
                        <c:v>-2.3440931865707029E-15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5.1218466002169498E-2</c:v>
                      </c:pt>
                      <c:pt idx="2">
                        <c:v>0.62424511534649496</c:v>
                      </c:pt>
                      <c:pt idx="3">
                        <c:v>1.3038051437367695</c:v>
                      </c:pt>
                      <c:pt idx="4">
                        <c:v>1.8150286500000001</c:v>
                      </c:pt>
                      <c:pt idx="5">
                        <c:v>0.69537939605613464</c:v>
                      </c:pt>
                      <c:pt idx="6">
                        <c:v>1.220721435</c:v>
                      </c:pt>
                      <c:pt idx="7">
                        <c:v>1.220721435</c:v>
                      </c:pt>
                      <c:pt idx="8">
                        <c:v>1.220721435</c:v>
                      </c:pt>
                      <c:pt idx="9">
                        <c:v>1.2207214349999995</c:v>
                      </c:pt>
                      <c:pt idx="10">
                        <c:v>1.2207214349999997</c:v>
                      </c:pt>
                      <c:pt idx="11">
                        <c:v>0.89309893500000337</c:v>
                      </c:pt>
                      <c:pt idx="12">
                        <c:v>0.89309893499999971</c:v>
                      </c:pt>
                      <c:pt idx="13">
                        <c:v>1.0245261814578037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-4.9076877715657331E-14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  <c:pt idx="12">
                        <c:v>8.3518665871956284</c:v>
                      </c:pt>
                      <c:pt idx="13">
                        <c:v>8.5627303006329232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2.2195920599977527E-4</c:v>
                </c:pt>
                <c:pt idx="1">
                  <c:v>2.2195920600000127E-4</c:v>
                </c:pt>
                <c:pt idx="2">
                  <c:v>2.2195920599999845E-4</c:v>
                </c:pt>
                <c:pt idx="3">
                  <c:v>2.2195920599999403E-4</c:v>
                </c:pt>
                <c:pt idx="4">
                  <c:v>5.5489801491729146E-6</c:v>
                </c:pt>
                <c:pt idx="5">
                  <c:v>-5.3530375271290339E-19</c:v>
                </c:pt>
                <c:pt idx="6">
                  <c:v>-3.0658305837193558E-18</c:v>
                </c:pt>
                <c:pt idx="7">
                  <c:v>4.0488429296103234E-17</c:v>
                </c:pt>
                <c:pt idx="8">
                  <c:v>4.9101953317029044E-17</c:v>
                </c:pt>
                <c:pt idx="9">
                  <c:v>-4.400319542705163E-17</c:v>
                </c:pt>
                <c:pt idx="10">
                  <c:v>-1.7275712019370972E-16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-2.5510760169619402E-19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-1.1983047827897959E-12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-9.7434177966504474E-15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2.0212099222434514E-18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-36.949913363627346</c:v>
                </c:pt>
                <c:pt idx="1">
                  <c:v>-30.605310652738769</c:v>
                </c:pt>
                <c:pt idx="2">
                  <c:v>-24.260586728312166</c:v>
                </c:pt>
                <c:pt idx="3">
                  <c:v>-17.915903111360706</c:v>
                </c:pt>
                <c:pt idx="4">
                  <c:v>-10.845540959947639</c:v>
                </c:pt>
                <c:pt idx="5">
                  <c:v>-0.98062191382042796</c:v>
                </c:pt>
                <c:pt idx="6">
                  <c:v>5.8713719922239713</c:v>
                </c:pt>
                <c:pt idx="7">
                  <c:v>7.0689870914099497</c:v>
                </c:pt>
                <c:pt idx="8">
                  <c:v>7.323551933422829</c:v>
                </c:pt>
                <c:pt idx="9">
                  <c:v>7.5516519900725925</c:v>
                </c:pt>
                <c:pt idx="10">
                  <c:v>7.7695095581542697</c:v>
                </c:pt>
                <c:pt idx="11">
                  <c:v>8.1670548821301363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1.0856516592500001E-3</c:v>
                </c:pt>
                <c:pt idx="1">
                  <c:v>1.0856516592500001E-3</c:v>
                </c:pt>
                <c:pt idx="2">
                  <c:v>1.0856516592500001E-3</c:v>
                </c:pt>
                <c:pt idx="3">
                  <c:v>1.0856516592500003E-3</c:v>
                </c:pt>
                <c:pt idx="4">
                  <c:v>1.0856516592500001E-3</c:v>
                </c:pt>
                <c:pt idx="5">
                  <c:v>4.333392836598446E-3</c:v>
                </c:pt>
                <c:pt idx="6">
                  <c:v>4.3293759254592239E-3</c:v>
                </c:pt>
                <c:pt idx="7">
                  <c:v>4.3293759254592239E-3</c:v>
                </c:pt>
                <c:pt idx="8">
                  <c:v>4.3293759254592239E-3</c:v>
                </c:pt>
                <c:pt idx="9">
                  <c:v>4.329375925459223E-3</c:v>
                </c:pt>
                <c:pt idx="10">
                  <c:v>4.3293759254592239E-3</c:v>
                </c:pt>
                <c:pt idx="11">
                  <c:v>4.3293759254592248E-3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1.5703478221599995E-3</c:v>
                      </c:pt>
                      <c:pt idx="1">
                        <c:v>1.886058464127708E-3</c:v>
                      </c:pt>
                      <c:pt idx="2">
                        <c:v>2.1995385339480117E-3</c:v>
                      </c:pt>
                      <c:pt idx="3">
                        <c:v>2.5293342380715931E-3</c:v>
                      </c:pt>
                      <c:pt idx="4">
                        <c:v>2.7774349343377852E-3</c:v>
                      </c:pt>
                      <c:pt idx="5">
                        <c:v>2.0676036778867419E-3</c:v>
                      </c:pt>
                      <c:pt idx="6">
                        <c:v>2.3998565781291315E-3</c:v>
                      </c:pt>
                      <c:pt idx="7">
                        <c:v>2.4006831695642375E-3</c:v>
                      </c:pt>
                      <c:pt idx="8">
                        <c:v>2.375291839443669E-3</c:v>
                      </c:pt>
                      <c:pt idx="9">
                        <c:v>2.2779962943734163E-3</c:v>
                      </c:pt>
                      <c:pt idx="10">
                        <c:v>2.1703190590239316E-3</c:v>
                      </c:pt>
                      <c:pt idx="11">
                        <c:v>1.9583996725002E-3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-1.4449933691825828E-20</c:v>
                      </c:pt>
                      <c:pt idx="4">
                        <c:v>1.1615808638459428E-22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-4.669292519348739E-20</c:v>
                      </c:pt>
                      <c:pt idx="10">
                        <c:v>0</c:v>
                      </c:pt>
                      <c:pt idx="11">
                        <c:v>-4.1848840520452304E-20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-1.2050676613973377E-13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7.6772736467873044E-3</c:v>
                      </c:pt>
                      <c:pt idx="8">
                        <c:v>2.3658874755199413E-2</c:v>
                      </c:pt>
                      <c:pt idx="9">
                        <c:v>6.2089537624343147E-2</c:v>
                      </c:pt>
                      <c:pt idx="10">
                        <c:v>0.10462085318878783</c:v>
                      </c:pt>
                      <c:pt idx="11">
                        <c:v>0.19736206410796969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1.848599722023293E-22</c:v>
                      </c:pt>
                      <c:pt idx="3">
                        <c:v>-4.0176496661696409E-22</c:v>
                      </c:pt>
                      <c:pt idx="4">
                        <c:v>8.8044667376817706E-18</c:v>
                      </c:pt>
                      <c:pt idx="5">
                        <c:v>2.6367088876973428E-5</c:v>
                      </c:pt>
                      <c:pt idx="6">
                        <c:v>3.5597070000000003E-5</c:v>
                      </c:pt>
                      <c:pt idx="7">
                        <c:v>3.5640900172301436E-5</c:v>
                      </c:pt>
                      <c:pt idx="8">
                        <c:v>3.4294519933067948E-5</c:v>
                      </c:pt>
                      <c:pt idx="9">
                        <c:v>2.9135404651355316E-5</c:v>
                      </c:pt>
                      <c:pt idx="10">
                        <c:v>2.3425798214771001E-5</c:v>
                      </c:pt>
                      <c:pt idx="11">
                        <c:v>1.2188731350956093E-5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4.6191847461371627E-19</c:v>
                      </c:pt>
                      <c:pt idx="9">
                        <c:v>1.0778097740986713E-18</c:v>
                      </c:pt>
                      <c:pt idx="10">
                        <c:v>0</c:v>
                      </c:pt>
                      <c:pt idx="11">
                        <c:v>1.1370625000000092E-4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2.8138984171083306E-17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3.8118275908737479E-23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4.6046264858755217E-17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-1.5281390684580858E-13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-6.9206560746373138E-18</c:v>
                      </c:pt>
                      <c:pt idx="11">
                        <c:v>-2.9883230727407151E-17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1.628464830435429E-4</c:v>
                      </c:pt>
                      <c:pt idx="2">
                        <c:v>3.2454241624462426E-4</c:v>
                      </c:pt>
                      <c:pt idx="3">
                        <c:v>4.9465410524143446E-4</c:v>
                      </c:pt>
                      <c:pt idx="4">
                        <c:v>6.2262675000025324E-4</c:v>
                      </c:pt>
                      <c:pt idx="5">
                        <c:v>0</c:v>
                      </c:pt>
                      <c:pt idx="6">
                        <c:v>8.1593324999999992E-5</c:v>
                      </c:pt>
                      <c:pt idx="7">
                        <c:v>8.1593325000000032E-5</c:v>
                      </c:pt>
                      <c:pt idx="8">
                        <c:v>8.1593324999999992E-5</c:v>
                      </c:pt>
                      <c:pt idx="9">
                        <c:v>8.1593324999999897E-5</c:v>
                      </c:pt>
                      <c:pt idx="10">
                        <c:v>8.1593325000000019E-5</c:v>
                      </c:pt>
                      <c:pt idx="11">
                        <c:v>8.1593324999999924E-5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1.7480572598316987E-16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8.5901151115946504E-4</c:v>
                      </c:pt>
                      <c:pt idx="5">
                        <c:v>0</c:v>
                      </c:pt>
                      <c:pt idx="6">
                        <c:v>1.0107549304895848E-4</c:v>
                      </c:pt>
                      <c:pt idx="7">
                        <c:v>8.5812449033292784E-4</c:v>
                      </c:pt>
                      <c:pt idx="8">
                        <c:v>8.6616763827165031E-4</c:v>
                      </c:pt>
                      <c:pt idx="9">
                        <c:v>8.6616763827164879E-4</c:v>
                      </c:pt>
                      <c:pt idx="10">
                        <c:v>8.6616763827164944E-4</c:v>
                      </c:pt>
                      <c:pt idx="11">
                        <c:v>8.6616763827164912E-4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-8.8165112039545421E-19</c:v>
                      </c:pt>
                      <c:pt idx="9">
                        <c:v>6.5551751420638409E-17</c:v>
                      </c:pt>
                      <c:pt idx="10">
                        <c:v>0</c:v>
                      </c:pt>
                      <c:pt idx="11">
                        <c:v>-7.0532089631636337E-18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1.662274894953708E-5</c:v>
                      </c:pt>
                      <c:pt idx="2">
                        <c:v>2.0259626352222402E-4</c:v>
                      </c:pt>
                      <c:pt idx="3">
                        <c:v>4.2314476155012952E-4</c:v>
                      </c:pt>
                      <c:pt idx="4">
                        <c:v>5.8906031242500002E-4</c:v>
                      </c:pt>
                      <c:pt idx="5">
                        <c:v>2.2568261073715529E-4</c:v>
                      </c:pt>
                      <c:pt idx="6">
                        <c:v>3.9618027510749998E-4</c:v>
                      </c:pt>
                      <c:pt idx="7">
                        <c:v>3.9618027510750003E-4</c:v>
                      </c:pt>
                      <c:pt idx="8">
                        <c:v>3.9618027510749998E-4</c:v>
                      </c:pt>
                      <c:pt idx="9">
                        <c:v>3.9618027510749987E-4</c:v>
                      </c:pt>
                      <c:pt idx="10">
                        <c:v>3.9618027510749992E-4</c:v>
                      </c:pt>
                      <c:pt idx="11">
                        <c:v>2.898516988575011E-4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-1.5026209303925804E-17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-36.949913363627346</c:v>
                      </c:pt>
                      <c:pt idx="1">
                        <c:v>-30.605310652738769</c:v>
                      </c:pt>
                      <c:pt idx="2">
                        <c:v>-24.260586728312166</c:v>
                      </c:pt>
                      <c:pt idx="3">
                        <c:v>-17.915903111360706</c:v>
                      </c:pt>
                      <c:pt idx="4">
                        <c:v>-10.845540959947639</c:v>
                      </c:pt>
                      <c:pt idx="5">
                        <c:v>-0.98062191382042796</c:v>
                      </c:pt>
                      <c:pt idx="6">
                        <c:v>5.8713719922239713</c:v>
                      </c:pt>
                      <c:pt idx="7">
                        <c:v>7.0689870914099497</c:v>
                      </c:pt>
                      <c:pt idx="8">
                        <c:v>7.323551933422829</c:v>
                      </c:pt>
                      <c:pt idx="9">
                        <c:v>7.5516519900725925</c:v>
                      </c:pt>
                      <c:pt idx="10">
                        <c:v>7.7695095581542697</c:v>
                      </c:pt>
                      <c:pt idx="11">
                        <c:v>8.1670548821301363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DAA239E-16C1-45D2-A4C7-30DA43CF827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B56015-2DAF-4D5F-B3DA-35E9A021AE1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2640BE-31A2-44C8-8E50-BBE3277099C6}" name="Table_TEA" displayName="Table_TEA" ref="A1:D57841" tableType="queryTable" totalsRowShown="0">
  <autoFilter ref="A1:D57841" xr:uid="{BC2640BE-31A2-44C8-8E50-BBE3277099C6}"/>
  <tableColumns count="4">
    <tableColumn id="1" xr3:uid="{1A94C8AA-E361-405D-A4EA-DD63974A76AC}" uniqueName="1" name="Source.Name" queryTableFieldId="1" dataDxfId="6"/>
    <tableColumn id="2" xr3:uid="{3F075C92-0B02-4F90-AAE1-954415634C06}" uniqueName="2" name="Variable" queryTableFieldId="2" dataDxfId="5"/>
    <tableColumn id="3" xr3:uid="{E9EF1DE6-EC87-4B7A-8E76-6DFD57EA1D25}" uniqueName="3" name="opex_costs" queryTableFieldId="3" dataDxfId="4"/>
    <tableColumn id="4" xr3:uid="{9630EDD3-F963-49C0-917F-52E53D1F0804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DEC77-ABCD-415F-91D6-92F9E41BDDD1}" name="Table_LCA" displayName="Table_LCA" ref="A1:D21313" tableType="queryTable" totalsRowShown="0">
  <autoFilter ref="A1:D21313" xr:uid="{DEFDEC77-ABCD-415F-91D6-92F9E41BDDD1}"/>
  <tableColumns count="4">
    <tableColumn id="1" xr3:uid="{E80AF7CE-ED2D-4CEA-82AA-BADEFD59ACDF}" uniqueName="1" name="Source.Name" queryTableFieldId="1" dataDxfId="3"/>
    <tableColumn id="2" xr3:uid="{CB9CDBDB-6AA7-4452-A2A2-0271498D2C4B}" uniqueName="2" name="Variable" queryTableFieldId="2" dataDxfId="2"/>
    <tableColumn id="3" xr3:uid="{EE504679-6050-4380-85AF-0A6B71FD8D19}" uniqueName="3" name="LCA_midpoints" queryTableFieldId="3" dataDxfId="1"/>
    <tableColumn id="4" xr3:uid="{A31483F5-64CA-4E86-B540-883ACE6CD130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26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-36.949913363627346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-3.9038970250944531E-30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-4.9443382770438073E-31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-2.4271065991899445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-40.962512167381242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-9.6952941464899034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-4.0462425365173544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4.7678862200161844E-16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-2.3332609571085721E-15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4.3152067439737307E-13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-6.1349108534617534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-63.266066303039764</v>
      </c>
    </row>
    <row r="12" spans="1:105" x14ac:dyDescent="0.45">
      <c r="A12" s="1">
        <v>3</v>
      </c>
      <c r="B12" s="3">
        <f ca="1">(DA12*$F$6)/1000000</f>
        <v>-30.605310652738769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-2.4271065991905991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-30.221443510033186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-11.715852594790462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-4.0462425365173491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2.1434429179216545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-6.1349108534617445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-6.5145090381062078E-4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-52.402764626975497</v>
      </c>
    </row>
    <row r="13" spans="1:105" x14ac:dyDescent="0.45">
      <c r="A13" s="1">
        <v>2</v>
      </c>
      <c r="B13" s="3">
        <f ca="1">(DA13*$F$6)/1000000</f>
        <v>-24.260586728312166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-1.8011589371042571E-16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-3.0188273777008254E-16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-2.4271065991905982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-19.468861182657925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-13.54291245632845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-4.04624253651735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6.4753264987498572E-17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1.2229792037574744E-15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4.0816192295875391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6.711678940276469E-16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-6.1349108534617454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-8.4100912985905221E-4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-41.539255407698384</v>
      </c>
    </row>
    <row r="14" spans="1:105" x14ac:dyDescent="0.45">
      <c r="A14" s="1">
        <v>1</v>
      </c>
      <c r="B14" s="3">
        <f ca="1">(DA14*$F$6)/1000000</f>
        <v>-17.915903111360706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1.1383248255322582E-16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2.1484780268574766E-16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-2.4271065991905947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-8.7256333956977628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-15.52056699218454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-4.0462425365173509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1.3112155142028935E-16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1.5085213912674437E-16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8.2666516150332324E-17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7.0405093233272195E-16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1.9818397122152858E-17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-1.6285661231316595E-16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-1.6385672115086614E-14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6.1795489442867968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-1.1735602987662571E-15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3.6115159006281067E-15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-6.134910853461748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3.0048643526831078E-17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-9.0377057823824865E-4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4.7639308808707312E-15</v>
      </c>
      <c r="DA14" s="4">
        <f ca="1">SUM(C14:CZ14)</f>
        <v>-30.675815203343447</v>
      </c>
    </row>
    <row r="15" spans="1:105" x14ac:dyDescent="0.45">
      <c r="A15" s="1">
        <v>0</v>
      </c>
      <c r="B15" s="3">
        <f ca="1">(DA15*$F$6)/1000000</f>
        <v>-10.845540959947639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-3.5752263297044315E-17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-8.2799499999998916E-2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-0.76077092575358463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-17.008328843617452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-4.0462425365173491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8.299547258368724E-16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-3.2443122959645069E-12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-8.1476985902506628E-19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2.1594562814348275E-11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7.8636558363232475E-15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4.976641012584157E-16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-7.5733930218355519E-2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5.6582879485832934E-12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7.7577921308163367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4.9958333278216818E-11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5.7934165696571819E-11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8.0115080084597862E-11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2.1553883276987721E-14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2.6589402829378051E-10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1.8968972963903696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-6.1349108534617445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-0.11482774605790409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-9.3496458006827872E-4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-18.569859872521814</v>
      </c>
    </row>
    <row r="16" spans="1:105" x14ac:dyDescent="0.45">
      <c r="A16" s="1">
        <v>5</v>
      </c>
      <c r="B16" s="3">
        <f ca="1">(DA16*$F$6)/1000000</f>
        <v>-0.98062191382042796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-2.0954708899997923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-12.743580940690892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-21.794115687408642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-5.9151642118962027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-7.4319247894489585E-17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-0.42542027770354895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-0.23115056491036673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-5.8924604136251775E-18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17.55762503883448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41.44045726613971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19.849630791344211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-33.044226999641417</v>
      </c>
      <c r="CP16" s="3" cm="1">
        <f t="array" aca="1" ref="CP16" ca="1">-CELL("contents",INDIRECT(ADDRESS($C$6+CP$9+$A16*$C$1,4,3,,"TEA")))/$F$6</f>
        <v>-0.64502200632110374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-0.3504703676693065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-8.5008997962291387E-4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-1.6790321105068624</v>
      </c>
    </row>
    <row r="17" spans="1:105" x14ac:dyDescent="0.45">
      <c r="A17" s="1">
        <v>6</v>
      </c>
      <c r="B17" s="3">
        <f ca="1">(DA17*$F$6)/1000000</f>
        <v>5.8713719922239713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-0.41196981539002547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-13.801762374868774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-9.9696695324386242E-2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-0.95835075633837663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-0.39812440338028687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-0.15149251173591166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22.030907174140246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53.53846954702842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1.0166348532436991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8.2430037640606955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-33.044226999641431</v>
      </c>
      <c r="CP17" s="3" cm="1">
        <f t="array" aca="1" ref="CP17" ca="1">-CELL("contents",INDIRECT(ADDRESS($C$6+CP$9+$A17*$C$1,4,3,,"TEA")))/$F$6</f>
        <v>-0.60363601570655157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-0.22969286840298142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-8.8006322048790337E-4</v>
      </c>
      <c r="CV17" s="3" cm="1">
        <f t="array" aca="1" ref="CV17" ca="1">-CELL("contents",INDIRECT(ADDRESS($C$7+CV$9+$A17*$C$1,4,3,,"TEA")))/$F$6</f>
        <v>-7.6337542356209019E-4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10.053030601027277</v>
      </c>
    </row>
    <row r="18" spans="1:105" x14ac:dyDescent="0.45">
      <c r="A18" s="1">
        <v>7</v>
      </c>
      <c r="B18" s="3">
        <f ca="1">(DA18*$F$6)/1000000</f>
        <v>7.0689870914099497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-13.8021903660868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-21.794115687408652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-6.26924086275506E-2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-0.9616471533458999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-0.39812440338028687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-0.28688057332143563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22.08389423363873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53.505210015093702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1.0166348532436995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10.169260229840658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-33.044226999641431</v>
      </c>
      <c r="CP18" s="3" cm="1">
        <f t="array" aca="1" ref="CP18" ca="1">-CELL("contents",INDIRECT(ADDRESS($C$6+CP$9+$A18*$C$1,4,3,,"TEA")))/$F$6</f>
        <v>-0.60363601570655168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-0.43496817776816848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-8.8006322048790337E-4</v>
      </c>
      <c r="CV18" s="3" cm="1">
        <f t="array" aca="1" ref="CV18" ca="1">-CELL("contents",INDIRECT(ADDRESS($C$7+CV$9+$A18*$C$1,4,3,,"TEA")))/$F$6</f>
        <v>-7.6337542356208975E-4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12.103600937281607</v>
      </c>
    </row>
    <row r="19" spans="1:105" x14ac:dyDescent="0.45">
      <c r="A19" s="1">
        <v>8</v>
      </c>
      <c r="B19" s="3">
        <f ca="1">(DA19*$F$6)/1000000</f>
        <v>7.323551933422829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-1.2215936581515128E-17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-13.615084198046166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-21.794115687408652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-9.9696695324386214E-2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-0.95835075633837641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-0.39812440338028654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-0.29036894341434993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3.7742853232728838E-17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21.029392160193527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53.53846954702842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1.0166348532436991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11.481750776080196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-6.7101875855506442E-17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-33.044226999641431</v>
      </c>
      <c r="CP19" s="3" cm="1">
        <f t="array" aca="1" ref="CP19" ca="1">-CELL("contents",INDIRECT(ADDRESS($C$6+CP$9+$A19*$C$1,4,3,,"TEA")))/$F$6</f>
        <v>-0.60363601570655101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-0.44025724270947358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-8.8006322048790272E-4</v>
      </c>
      <c r="CV19" s="3" cm="1">
        <f t="array" aca="1" ref="CV19" ca="1">-CELL("contents",INDIRECT(ADDRESS($C$7+CV$9+$A19*$C$1,4,3,,"TEA")))/$F$6</f>
        <v>-7.6337542356208943E-4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12.539469785327768</v>
      </c>
    </row>
    <row r="20" spans="1:105" x14ac:dyDescent="0.45">
      <c r="A20" s="1">
        <v>9</v>
      </c>
      <c r="B20" s="3">
        <f ca="1">(DA20*$F$6)/1000000</f>
        <v>7.5516519900725925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-3.0297136343917476E-17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-12.910094070222248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-21.794115687408645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-9.9696695324386866E-2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-0.95835075633837596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-0.39812440338028715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-5.9960993090377029E-17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-3.3363578759300668E-17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-2.5752134940698556E-17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4.3912918318403317E-16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2.4064146470780354E-16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-0.29036894341435054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-2.1467465127603532E-15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-2.675483611490637E-16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17.247170747292099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53.538469547028377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1.0166348532436982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1.117370380155251E-16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1.9606787539194735E-16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14.949537599562243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5.8222200463388817E-15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-33.044226999641424</v>
      </c>
      <c r="CP20" s="3" cm="1">
        <f t="array" aca="1" ref="CP20" ca="1">-CELL("contents",INDIRECT(ADDRESS($C$6+CP$9+$A20*$C$1,4,3,,"TEA")))/$F$6</f>
        <v>-0.60363601570655212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-0.44025724270947447</v>
      </c>
      <c r="CT20" s="3" cm="1">
        <f t="array" aca="1" ref="CT20" ca="1">-CELL("contents",INDIRECT(ADDRESS($C$6+CT$9+$A20*$C$1,4,3,,"TEA")))/$F$6</f>
        <v>-4.0565668761221953E-16</v>
      </c>
      <c r="CU20" s="3" cm="1">
        <f t="array" aca="1" ref="CU20" ca="1">-CELL("contents",INDIRECT(ADDRESS($C$7+CU$9+$A20*$C$1,4,3,,"TEA")))/$F$6</f>
        <v>-8.8006322048429537E-4</v>
      </c>
      <c r="CV20" s="3" cm="1">
        <f t="array" aca="1" ref="CV20" ca="1">-CELL("contents",INDIRECT(ADDRESS($C$7+CV$9+$A20*$C$1,4,3,,"TEA")))/$F$6</f>
        <v>-7.6337542356208965E-4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-1.7864740803265242E-15</v>
      </c>
      <c r="DA20" s="4">
        <f ca="1">SUM(C20:CZ20)</f>
        <v>12.930025323732265</v>
      </c>
    </row>
    <row r="21" spans="1:105" x14ac:dyDescent="0.45">
      <c r="A21" s="1">
        <v>10</v>
      </c>
      <c r="B21" s="3">
        <f ca="1">(DA21*$F$6)/1000000</f>
        <v>7.7695095581542697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-12.198515182780753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-21.794115687408652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-9.9696695324386533E-2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-0.95835075633837663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-0.39812440338028687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-0.29036894341435038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13.429601112158119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53.538469547028427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1.0166348532436993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18.428546579022516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-33.044226999641431</v>
      </c>
      <c r="CP21" s="3" cm="1">
        <f t="array" aca="1" ref="CP21" ca="1">-CELL("contents",INDIRECT(ADDRESS($C$6+CP$9+$A21*$C$1,4,3,,"TEA")))/$F$6</f>
        <v>-0.60363601570655157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-0.44025724270947436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-8.8006322048790337E-4</v>
      </c>
      <c r="CV21" s="3" cm="1">
        <f t="array" aca="1" ref="CV21" ca="1">-CELL("contents",INDIRECT(ADDRESS($C$7+CV$9+$A21*$C$1,4,3,,"TEA")))/$F$6</f>
        <v>-7.6337542356208975E-4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13.303043555500086</v>
      </c>
    </row>
    <row r="22" spans="1:105" x14ac:dyDescent="0.45">
      <c r="A22" s="1">
        <v>11</v>
      </c>
      <c r="B22" s="3">
        <f ca="1">(DA22*$F$6)/1000000</f>
        <v>8.1670548821301363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-3.0946700221271381E-3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-10.928422997171078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-3.2812731706043654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-21.794115687408659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-9.9696695324386089E-2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-0.95835075633837519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-0.39812440338028637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4.2529919647213201E-16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2.3306267380370047E-16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-0.29036894341435043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1.5393212538371901E-16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1.1767173291278262E-17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6.6156477372372082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53.221619797050288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1.0166348532436982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-5.3628466787956206E-16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24.972998845570391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-4.9450208370574546E-16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-33.044226999641438</v>
      </c>
      <c r="CP22" s="3" cm="1">
        <f t="array" aca="1" ref="CP22" ca="1">-CELL("contents",INDIRECT(ADDRESS($C$6+CP$9+$A22*$C$1,4,3,,"TEA")))/$F$6</f>
        <v>-0.60363601570655079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-0.44025724270947436</v>
      </c>
      <c r="CT22" s="3" cm="1">
        <f t="array" aca="1" ref="CT22" ca="1">-CELL("contents",INDIRECT(ADDRESS($C$6+CT$9+$A22*$C$1,4,3,,"TEA")))/$F$6</f>
        <v>1.7841382094055951E-17</v>
      </c>
      <c r="CU22" s="3" cm="1">
        <f t="array" aca="1" ref="CU22" ca="1">-CELL("contents",INDIRECT(ADDRESS($C$7+CU$9+$A22*$C$1,4,3,,"TEA")))/$F$6</f>
        <v>-8.4504800998427604E-4</v>
      </c>
      <c r="CV22" s="3" cm="1">
        <f t="array" aca="1" ref="CV22" ca="1">-CELL("contents",INDIRECT(ADDRESS($C$7+CV$9+$A22*$C$1,4,3,,"TEA")))/$F$6</f>
        <v>-7.6337542356208965E-4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-1.7864740803265242E-15</v>
      </c>
      <c r="DA22" s="4">
        <f ca="1">SUM(C22:CZ22)</f>
        <v>13.983725227946948</v>
      </c>
    </row>
    <row r="23" spans="1:105" x14ac:dyDescent="0.45">
      <c r="A23" s="1">
        <v>12</v>
      </c>
      <c r="B23" s="3">
        <f ca="1">(DA23*$F$6)/1000000</f>
        <v>8.3518665871956284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-1.4724588413345308E-2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-10.699104650878047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-3.2812731706043654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-21.794115687408659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-9.9696695324386256E-2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-0.95835075633837596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-0.39812440338028637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-0.31033041082512475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1.5460124705775422E-15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1.9818397122152858E-17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5.3853712759230472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52.030883237683241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1.0166348532436986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27.542987197721871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-3.8297349529398486E-15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-33.044226999641438</v>
      </c>
      <c r="CP23" s="3" cm="1">
        <f t="array" aca="1" ref="CP23" ca="1">-CELL("contents",INDIRECT(ADDRESS($C$6+CP$9+$A23*$C$1,4,3,,"TEA")))/$F$6</f>
        <v>-0.60363601570655079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-0.47052280933435287</v>
      </c>
      <c r="CT23" s="3" cm="1">
        <f t="array" aca="1" ref="CT23" ca="1">-CELL("contents",INDIRECT(ADDRESS($C$6+CT$9+$A23*$C$1,4,3,,"TEA")))/$F$6</f>
        <v>3.0048643526831078E-17</v>
      </c>
      <c r="CU23" s="3" cm="1">
        <f t="array" aca="1" ref="CU23" ca="1">-CELL("contents",INDIRECT(ADDRESS($C$7+CU$9+$A23*$C$1,4,3,,"TEA")))/$F$6</f>
        <v>-8.450480099842755E-4</v>
      </c>
      <c r="CV23" s="3" cm="1">
        <f t="array" aca="1" ref="CV23" ca="1">-CELL("contents",INDIRECT(ADDRESS($C$7+CV$9+$A23*$C$1,4,3,,"TEA")))/$F$6</f>
        <v>-7.6337542356208954E-4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5.954913601088414E-16</v>
      </c>
      <c r="DA23" s="4">
        <f ca="1">SUM(C23:CZ23)</f>
        <v>14.300161953283386</v>
      </c>
    </row>
    <row r="24" spans="1:105" x14ac:dyDescent="0.45">
      <c r="A24" s="1">
        <v>13</v>
      </c>
      <c r="B24" s="3">
        <f ca="1">(DA24*$F$6)/1000000</f>
        <v>8.5627303006329232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2.0011432756323574E-15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1.1083103842153428E-16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-10.569692598822565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-3.2812731706043654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-21.794115687408677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-0.10442992370454754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-1.1279383275939148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-0.44902752036150606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-0.31204862023752333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4.9858689081758861E-16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1.9818397122152858E-17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4.7780996979698678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50.826366805508975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1.1815401505498562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29.713538119473661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-1.3254845208969539E-15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-33.044226999641459</v>
      </c>
      <c r="CP24" s="3" cm="1">
        <f t="array" aca="1" ref="CP24" ca="1">-CELL("contents",INDIRECT(ADDRESS($C$6+CP$9+$A24*$C$1,4,3,,"TEA")))/$F$6</f>
        <v>-0.68081529550125808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-0.47312795756200127</v>
      </c>
      <c r="CT24" s="3" cm="1">
        <f t="array" aca="1" ref="CT24" ca="1">-CELL("contents",INDIRECT(ADDRESS($C$6+CT$9+$A24*$C$1,4,3,,"TEA")))/$F$6</f>
        <v>3.0048643526831078E-17</v>
      </c>
      <c r="CU24" s="3" cm="1">
        <f t="array" aca="1" ref="CU24" ca="1">-CELL("contents",INDIRECT(ADDRESS($C$7+CU$9+$A24*$C$1,4,3,,"TEA")))/$F$6</f>
        <v>-8.4443676989155855E-4</v>
      </c>
      <c r="CV24" s="3" cm="1">
        <f t="array" aca="1" ref="CV24" ca="1">-CELL("contents",INDIRECT(ADDRESS($C$7+CV$9+$A24*$C$1,4,3,,"TEA")))/$F$6</f>
        <v>-7.9900854147729467E-4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ca="1">SUM(C24:CZ24)</f>
        <v>14.661205226753173</v>
      </c>
    </row>
    <row r="25" spans="1:105" x14ac:dyDescent="0.45">
      <c r="A25" s="1">
        <v>14</v>
      </c>
      <c r="B25" s="3">
        <f ca="1">(DA25*$F$6)/1000000</f>
        <v>8.7872364265536831</v>
      </c>
      <c r="C25" s="3" cm="1">
        <f t="array" aca="1" ref="C25" ca="1">-SUM((INDIRECT(CONCATENATE("'TEA'!D",$E$1+$A25*$C$1)):INDIRECT(CONCATENATE("'TEA'!D",$G$1+$A25*$C$1)))*(MOD(ROW(INDIRECT(CONCATENATE("'TEA'!D",$E$1+$A25*$C$1)):INDIRECT(CONCATENATE("'TEA'!D",$G$1+$A25*$C$1))),$F$3)=MOD($C$2+C$9-$A25*$C$4,$F$3)))/$F$6</f>
        <v>0</v>
      </c>
      <c r="D25" s="3" cm="1">
        <f t="array" aca="1" ref="D25" ca="1">-SUM((INDIRECT(CONCATENATE("'TEA'!D",$E$1+$A25*$C$1)):INDIRECT(CONCATENATE("'TEA'!D",$G$1+$A25*$C$1)))*(MOD(ROW(INDIRECT(CONCATENATE("'TEA'!D",$E$1+$A25*$C$1)):INDIRECT(CONCATENATE("'TEA'!D",$G$1+$A25*$C$1))),$F$3)=MOD($C$2+D$9-$A25*$C$4,$F$3)))/$F$6</f>
        <v>0</v>
      </c>
      <c r="E25" s="3" cm="1">
        <f t="array" aca="1" ref="E25" ca="1">-SUM((INDIRECT(CONCATENATE("'TEA'!D",$E$1+$A25*$C$1)):INDIRECT(CONCATENATE("'TEA'!D",$G$1+$A25*$C$1)))*(MOD(ROW(INDIRECT(CONCATENATE("'TEA'!D",$E$1+$A25*$C$1)):INDIRECT(CONCATENATE("'TEA'!D",$G$1+$A25*$C$1))),$F$3)=MOD($C$2+E$9-$A25*$C$4,$F$3)))/$F$6</f>
        <v>-1.0820297648358332E-16</v>
      </c>
      <c r="F25" s="3" cm="1">
        <f t="array" aca="1" ref="F25" ca="1">-SUM((INDIRECT(CONCATENATE("'TEA'!D",$E$1+$A25*$C$1)):INDIRECT(CONCATENATE("'TEA'!D",$G$1+$A25*$C$1)))*(MOD(ROW(INDIRECT(CONCATENATE("'TEA'!D",$E$1+$A25*$C$1)):INDIRECT(CONCATENATE("'TEA'!D",$G$1+$A25*$C$1))),$F$3)=MOD($C$2+F$9-$A25*$C$4,$F$3)))/$F$6</f>
        <v>-10.114209913490479</v>
      </c>
      <c r="G25" s="3" cm="1">
        <f t="array" aca="1" ref="G25" ca="1">-SUM((INDIRECT(CONCATENATE("'TEA'!D",$E$1+$A25*$C$1)):INDIRECT(CONCATENATE("'TEA'!D",$G$1+$A25*$C$1)))*(MOD(ROW(INDIRECT(CONCATENATE("'TEA'!D",$E$1+$A25*$C$1)):INDIRECT(CONCATENATE("'TEA'!D",$G$1+$A25*$C$1))),$F$3)=MOD($C$2+G$9-$A25*$C$4,$F$3)))/$F$6</f>
        <v>0</v>
      </c>
      <c r="H25" s="3" cm="1">
        <f t="array" aca="1" ref="H25" ca="1">-SUM((INDIRECT(CONCATENATE("'TEA'!D",$E$1+$A25*$C$1)):INDIRECT(CONCATENATE("'TEA'!D",$G$1+$A25*$C$1)))*(MOD(ROW(INDIRECT(CONCATENATE("'TEA'!D",$E$1+$A25*$C$1)):INDIRECT(CONCATENATE("'TEA'!D",$G$1+$A25*$C$1))),$F$3)=MOD($C$2+H$9-$A25*$C$4,$F$3)))/$F$6</f>
        <v>-3.281273170604365</v>
      </c>
      <c r="I25" s="3" cm="1">
        <f t="array" aca="1" ref="I25" ca="1">-SUM((INDIRECT(CONCATENATE("'TEA'!D",$E$1+$A25*$C$1)):INDIRECT(CONCATENATE("'TEA'!D",$G$1+$A25*$C$1)))*(MOD(ROW(INDIRECT(CONCATENATE("'TEA'!D",$E$1+$A25*$C$1)):INDIRECT(CONCATENATE("'TEA'!D",$G$1+$A25*$C$1))),$F$3)=MOD($C$2+I$9-$A25*$C$4,$F$3)))/$F$6</f>
        <v>0</v>
      </c>
      <c r="J25" s="3" cm="1">
        <f t="array" aca="1" ref="J25" ca="1">-SUM((INDIRECT(CONCATENATE("'TEA'!D",$E$1+$A25*$C$1)):INDIRECT(CONCATENATE("'TEA'!D",$G$1+$A25*$C$1)))*(MOD(ROW(INDIRECT(CONCATENATE("'TEA'!D",$E$1+$A25*$C$1)):INDIRECT(CONCATENATE("'TEA'!D",$G$1+$A25*$C$1))),$F$3)=MOD($C$2+J$9-$A25*$C$4,$F$3)))/$F$6</f>
        <v>-21.794115687408688</v>
      </c>
      <c r="K25" s="3" cm="1">
        <f t="array" aca="1" ref="K25" ca="1">-SUM((INDIRECT(CONCATENATE("'TEA'!D",$E$1+$A25*$C$1)):INDIRECT(CONCATENATE("'TEA'!D",$G$1+$A25*$C$1)))*(MOD(ROW(INDIRECT(CONCATENATE("'TEA'!D",$E$1+$A25*$C$1)):INDIRECT(CONCATENATE("'TEA'!D",$G$1+$A25*$C$1))),$F$3)=MOD($C$2+K$9-$A25*$C$4,$F$3)))/$F$6</f>
        <v>0</v>
      </c>
      <c r="L25" s="3" cm="1">
        <f t="array" aca="1" ref="L25" ca="1">-SUM((INDIRECT(CONCATENATE("'TEA'!D",$E$1+$A25*$C$1)):INDIRECT(CONCATENATE("'TEA'!D",$G$1+$A25*$C$1)))*(MOD(ROW(INDIRECT(CONCATENATE("'TEA'!D",$E$1+$A25*$C$1)):INDIRECT(CONCATENATE("'TEA'!D",$G$1+$A25*$C$1))),$F$3)=MOD($C$2+L$9-$A25*$C$4,$F$3)))/$F$6</f>
        <v>0</v>
      </c>
      <c r="M25" s="3" cm="1">
        <f t="array" aca="1" ref="M25" ca="1">-SUM((INDIRECT(CONCATENATE("'TEA'!D",$E$1+$A25*$C$1)):INDIRECT(CONCATENATE("'TEA'!D",$G$1+$A25*$C$1)))*(MOD(ROW(INDIRECT(CONCATENATE("'TEA'!D",$E$1+$A25*$C$1)):INDIRECT(CONCATENATE("'TEA'!D",$G$1+$A25*$C$1))),$F$3)=MOD($C$2+M$9-$A25*$C$4,$F$3)))/$F$6</f>
        <v>-0.10442992370454754</v>
      </c>
      <c r="N25" s="3" cm="1">
        <f t="array" aca="1" ref="N25" ca="1">-SUM((INDIRECT(CONCATENATE("'TEA'!D",$E$1+$A25*$C$1)):INDIRECT(CONCATENATE("'TEA'!D",$G$1+$A25*$C$1)))*(MOD(ROW(INDIRECT(CONCATENATE("'TEA'!D",$E$1+$A25*$C$1)):INDIRECT(CONCATENATE("'TEA'!D",$G$1+$A25*$C$1))),$F$3)=MOD($C$2+N$9-$A25*$C$4,$F$3)))/$F$6</f>
        <v>-1.135881889834977</v>
      </c>
      <c r="O25" s="3" cm="1">
        <f t="array" aca="1" ref="O25" ca="1">-SUM((INDIRECT(CONCATENATE("'TEA'!D",$E$1+$A25*$C$1)):INDIRECT(CONCATENATE("'TEA'!D",$G$1+$A25*$C$1)))*(MOD(ROW(INDIRECT(CONCATENATE("'TEA'!D",$E$1+$A25*$C$1)):INDIRECT(CONCATENATE("'TEA'!D",$G$1+$A25*$C$1))),$F$3)=MOD($C$2+O$9-$A25*$C$4,$F$3)))/$F$6</f>
        <v>0</v>
      </c>
      <c r="P25" s="3" cm="1">
        <f t="array" aca="1" ref="P25" ca="1">-SUM((INDIRECT(CONCATENATE("'TEA'!D",$E$1+$A25*$C$1)):INDIRECT(CONCATENATE("'TEA'!D",$G$1+$A25*$C$1)))*(MOD(ROW(INDIRECT(CONCATENATE("'TEA'!D",$E$1+$A25*$C$1)):INDIRECT(CONCATENATE("'TEA'!D",$G$1+$A25*$C$1))),$F$3)=MOD($C$2+P$9-$A25*$C$4,$F$3)))/$F$6</f>
        <v>0</v>
      </c>
      <c r="Q25" s="3" cm="1">
        <f t="array" aca="1" ref="Q25" ca="1">-SUM((INDIRECT(CONCATENATE("'TEA'!D",$E$1+$A25*$C$1)):INDIRECT(CONCATENATE("'TEA'!D",$G$1+$A25*$C$1)))*(MOD(ROW(INDIRECT(CONCATENATE("'TEA'!D",$E$1+$A25*$C$1)):INDIRECT(CONCATENATE("'TEA'!D",$G$1+$A25*$C$1))),$F$3)=MOD($C$2+Q$9-$A25*$C$4,$F$3)))/$F$6</f>
        <v>0</v>
      </c>
      <c r="R25" s="3" cm="1">
        <f t="array" aca="1" ref="R25" ca="1">-SUM((INDIRECT(CONCATENATE("'TEA'!D",$E$1+$A25*$C$1)):INDIRECT(CONCATENATE("'TEA'!D",$G$1+$A25*$C$1)))*(MOD(ROW(INDIRECT(CONCATENATE("'TEA'!D",$E$1+$A25*$C$1)):INDIRECT(CONCATENATE("'TEA'!D",$G$1+$A25*$C$1))),$F$3)=MOD($C$2+R$9-$A25*$C$4,$F$3)))/$F$6</f>
        <v>-0.44902752036150595</v>
      </c>
      <c r="S25" s="3" cm="1">
        <f t="array" aca="1" ref="S25" ca="1">-SUM((INDIRECT(CONCATENATE("'TEA'!D",$E$1+$A25*$C$1)):INDIRECT(CONCATENATE("'TEA'!D",$G$1+$A25*$C$1)))*(MOD(ROW(INDIRECT(CONCATENATE("'TEA'!D",$E$1+$A25*$C$1)):INDIRECT(CONCATENATE("'TEA'!D",$G$1+$A25*$C$1))),$F$3)=MOD($C$2+S$9-$A25*$C$4,$F$3)))/$F$6</f>
        <v>0</v>
      </c>
      <c r="T25" s="3" cm="1">
        <f t="array" aca="1" ref="T25" ca="1">-SUM((INDIRECT(CONCATENATE("'TEA'!D",$E$1+$A25*$C$1)):INDIRECT(CONCATENATE("'TEA'!D",$G$1+$A25*$C$1)))*(MOD(ROW(INDIRECT(CONCATENATE("'TEA'!D",$E$1+$A25*$C$1)):INDIRECT(CONCATENATE("'TEA'!D",$G$1+$A25*$C$1))),$F$3)=MOD($C$2+T$9-$A25*$C$4,$F$3)))/$F$6</f>
        <v>0</v>
      </c>
      <c r="U25" s="3" cm="1">
        <f t="array" aca="1" ref="U25" ca="1">-SUM((INDIRECT(CONCATENATE("'TEA'!D",$E$1+$A25*$C$1)):INDIRECT(CONCATENATE("'TEA'!D",$G$1+$A25*$C$1)))*(MOD(ROW(INDIRECT(CONCATENATE("'TEA'!D",$E$1+$A25*$C$1)):INDIRECT(CONCATENATE("'TEA'!D",$G$1+$A25*$C$1))),$F$3)=MOD($C$2+U$9-$A25*$C$4,$F$3)))/$F$6</f>
        <v>0</v>
      </c>
      <c r="V25" s="3" cm="1">
        <f t="array" aca="1" ref="V25" ca="1">-SUM((INDIRECT(CONCATENATE("'TEA'!D",$E$1+$A25*$C$1)):INDIRECT(CONCATENATE("'TEA'!D",$G$1+$A25*$C$1)))*(MOD(ROW(INDIRECT(CONCATENATE("'TEA'!D",$E$1+$A25*$C$1)):INDIRECT(CONCATENATE("'TEA'!D",$G$1+$A25*$C$1))),$F$3)=MOD($C$2+V$9-$A25*$C$4,$F$3)))/$F$6</f>
        <v>0</v>
      </c>
      <c r="W25" s="3" cm="1">
        <f t="array" aca="1" ref="W25" ca="1">-SUM((INDIRECT(CONCATENATE("'TEA'!D",$E$1+$A25*$C$1)):INDIRECT(CONCATENATE("'TEA'!D",$G$1+$A25*$C$1)))*(MOD(ROW(INDIRECT(CONCATENATE("'TEA'!D",$E$1+$A25*$C$1)):INDIRECT(CONCATENATE("'TEA'!D",$G$1+$A25*$C$1))),$F$3)=MOD($C$2+W$9-$A25*$C$4,$F$3)))/$F$6</f>
        <v>0</v>
      </c>
      <c r="X25" s="3" cm="1">
        <f t="array" aca="1" ref="X25" ca="1">-SUM((INDIRECT(CONCATENATE("'TEA'!D",$E$1+$A25*$C$1)):INDIRECT(CONCATENATE("'TEA'!D",$G$1+$A25*$C$1)))*(MOD(ROW(INDIRECT(CONCATENATE("'TEA'!D",$E$1+$A25*$C$1)):INDIRECT(CONCATENATE("'TEA'!D",$G$1+$A25*$C$1))),$F$3)=MOD($C$2+X$9-$A25*$C$4,$F$3)))/$F$6</f>
        <v>0</v>
      </c>
      <c r="Y25" s="3" cm="1">
        <f t="array" aca="1" ref="Y25" ca="1">-SUM((INDIRECT(CONCATENATE("'TEA'!D",$E$1+$A25*$C$1)):INDIRECT(CONCATENATE("'TEA'!D",$G$1+$A25*$C$1)))*(MOD(ROW(INDIRECT(CONCATENATE("'TEA'!D",$E$1+$A25*$C$1)):INDIRECT(CONCATENATE("'TEA'!D",$G$1+$A25*$C$1))),$F$3)=MOD($C$2+Y$9-$A25*$C$4,$F$3)))/$F$6</f>
        <v>0</v>
      </c>
      <c r="Z25" s="3" cm="1">
        <f t="array" aca="1" ref="Z25" ca="1">-SUM((INDIRECT(CONCATENATE("'TEA'!D",$E$1+$A25*$C$1)):INDIRECT(CONCATENATE("'TEA'!D",$G$1+$A25*$C$1)))*(MOD(ROW(INDIRECT(CONCATENATE("'TEA'!D",$E$1+$A25*$C$1)):INDIRECT(CONCATENATE("'TEA'!D",$G$1+$A25*$C$1))),$F$3)=MOD($C$2+Z$9-$A25*$C$4,$F$3)))/$F$6</f>
        <v>0</v>
      </c>
      <c r="AA25" s="3" cm="1">
        <f t="array" aca="1" ref="AA25" ca="1">-SUM((INDIRECT(CONCATENATE("'TEA'!D",$E$1+$A25*$C$1)):INDIRECT(CONCATENATE("'TEA'!D",$G$1+$A25*$C$1)))*(MOD(ROW(INDIRECT(CONCATENATE("'TEA'!D",$E$1+$A25*$C$1)):INDIRECT(CONCATENATE("'TEA'!D",$G$1+$A25*$C$1))),$F$3)=MOD($C$2+AA$9-$A25*$C$4,$F$3)))/$F$6</f>
        <v>0</v>
      </c>
      <c r="AB25" s="3" cm="1">
        <f t="array" aca="1" ref="AB25" ca="1">-SUM((INDIRECT(CONCATENATE("'TEA'!D",$E$1+$A25*$C$1)):INDIRECT(CONCATENATE("'TEA'!D",$G$1+$A25*$C$1)))*(MOD(ROW(INDIRECT(CONCATENATE("'TEA'!D",$E$1+$A25*$C$1)):INDIRECT(CONCATENATE("'TEA'!D",$G$1+$A25*$C$1))),$F$3)=MOD($C$2+AB$9-$A25*$C$4,$F$3)))/$F$6</f>
        <v>0</v>
      </c>
      <c r="AC25" s="3" cm="1">
        <f t="array" aca="1" ref="AC25" ca="1">-SUM((INDIRECT(CONCATENATE("'TEA'!D",$E$1+$A25*$C$1)):INDIRECT(CONCATENATE("'TEA'!D",$G$1+$A25*$C$1)))*(MOD(ROW(INDIRECT(CONCATENATE("'TEA'!D",$E$1+$A25*$C$1)):INDIRECT(CONCATENATE("'TEA'!D",$G$1+$A25*$C$1))),$F$3)=MOD($C$2+AC$9-$A25*$C$4,$F$3)))/$F$6</f>
        <v>0</v>
      </c>
      <c r="AD25" s="3" cm="1">
        <f t="array" aca="1" ref="AD25" ca="1">-SUM((INDIRECT(CONCATENATE("'TEA'!D",$E$1+$A25*$C$1)):INDIRECT(CONCATENATE("'TEA'!D",$G$1+$A25*$C$1)))*(MOD(ROW(INDIRECT(CONCATENATE("'TEA'!D",$E$1+$A25*$C$1)):INDIRECT(CONCATENATE("'TEA'!D",$G$1+$A25*$C$1))),$F$3)=MOD($C$2+AD$9-$A25*$C$4,$F$3)))/$F$6</f>
        <v>0</v>
      </c>
      <c r="AE25" s="3" cm="1">
        <f t="array" aca="1" ref="AE25" ca="1">-SUM((INDIRECT(CONCATENATE("'TEA'!D",$E$1+$A25*$C$1)):INDIRECT(CONCATENATE("'TEA'!D",$G$1+$A25*$C$1)))*(MOD(ROW(INDIRECT(CONCATENATE("'TEA'!D",$E$1+$A25*$C$1)):INDIRECT(CONCATENATE("'TEA'!D",$G$1+$A25*$C$1))),$F$3)=MOD($C$2+AE$9-$A25*$C$4,$F$3)))/$F$6</f>
        <v>0</v>
      </c>
      <c r="AF25" s="3" cm="1">
        <f t="array" aca="1" ref="AF25" ca="1">-SUM((INDIRECT(CONCATENATE("'TEA'!D",$E$1+$A25*$C$1)):INDIRECT(CONCATENATE("'TEA'!D",$G$1+$A25*$C$1)))*(MOD(ROW(INDIRECT(CONCATENATE("'TEA'!D",$E$1+$A25*$C$1)):INDIRECT(CONCATENATE("'TEA'!D",$G$1+$A25*$C$1))),$F$3)=MOD($C$2+AF$9-$A25*$C$4,$F$3)))/$F$6</f>
        <v>0</v>
      </c>
      <c r="AG25" s="3" cm="1">
        <f t="array" aca="1" ref="AG25" ca="1">-SUM((INDIRECT(CONCATENATE("'TEA'!D",$E$1+$A25*$C$1)):INDIRECT(CONCATENATE("'TEA'!D",$G$1+$A25*$C$1)))*(MOD(ROW(INDIRECT(CONCATENATE("'TEA'!D",$E$1+$A25*$C$1)):INDIRECT(CONCATENATE("'TEA'!D",$G$1+$A25*$C$1))),$F$3)=MOD($C$2+AG$9-$A25*$C$4,$F$3)))/$F$6</f>
        <v>0</v>
      </c>
      <c r="AH25" s="3" cm="1">
        <f t="array" aca="1" ref="AH25" ca="1">-SUM((INDIRECT(CONCATENATE("'TEA'!D",$E$1+$A25*$C$1)):INDIRECT(CONCATENATE("'TEA'!D",$G$1+$A25*$C$1)))*(MOD(ROW(INDIRECT(CONCATENATE("'TEA'!D",$E$1+$A25*$C$1)):INDIRECT(CONCATENATE("'TEA'!D",$G$1+$A25*$C$1))),$F$3)=MOD($C$2+AH$9-$A25*$C$4,$F$3)))/$F$6</f>
        <v>0</v>
      </c>
      <c r="AI25" s="3" cm="1">
        <f t="array" aca="1" ref="AI25" ca="1">-SUM((INDIRECT(CONCATENATE("'TEA'!D",$E$1+$A25*$C$1)):INDIRECT(CONCATENATE("'TEA'!D",$G$1+$A25*$C$1)))*(MOD(ROW(INDIRECT(CONCATENATE("'TEA'!D",$E$1+$A25*$C$1)):INDIRECT(CONCATENATE("'TEA'!D",$G$1+$A25*$C$1))),$F$3)=MOD($C$2+AI$9-$A25*$C$4,$F$3)))/$F$6</f>
        <v>0</v>
      </c>
      <c r="AJ25" s="3" cm="1">
        <f t="array" aca="1" ref="AJ25" ca="1">-SUM((INDIRECT(CONCATENATE("'TEA'!D",$E$1+$A25*$C$1)):INDIRECT(CONCATENATE("'TEA'!D",$G$1+$A25*$C$1)))*(MOD(ROW(INDIRECT(CONCATENATE("'TEA'!D",$E$1+$A25*$C$1)):INDIRECT(CONCATENATE("'TEA'!D",$G$1+$A25*$C$1))),$F$3)=MOD($C$2+AJ$9-$A25*$C$4,$F$3)))/$F$6</f>
        <v>0</v>
      </c>
      <c r="AK25" s="3" cm="1">
        <f t="array" aca="1" ref="AK25" ca="1">-SUM((INDIRECT(CONCATENATE("'TEA'!D",$E$1+$A25*$C$1)):INDIRECT(CONCATENATE("'TEA'!D",$G$1+$A25*$C$1)))*(MOD(ROW(INDIRECT(CONCATENATE("'TEA'!D",$E$1+$A25*$C$1)):INDIRECT(CONCATENATE("'TEA'!D",$G$1+$A25*$C$1))),$F$3)=MOD($C$2+AK$9-$A25*$C$4,$F$3)))/$F$6</f>
        <v>0</v>
      </c>
      <c r="AL25" s="3" cm="1">
        <f t="array" aca="1" ref="AL25" ca="1">-SUM((INDIRECT(CONCATENATE("'TEA'!D",$E$1+$A25*$C$1)):INDIRECT(CONCATENATE("'TEA'!D",$G$1+$A25*$C$1)))*(MOD(ROW(INDIRECT(CONCATENATE("'TEA'!D",$E$1+$A25*$C$1)):INDIRECT(CONCATENATE("'TEA'!D",$G$1+$A25*$C$1))),$F$3)=MOD($C$2+AL$9-$A25*$C$4,$F$3)))/$F$6</f>
        <v>0</v>
      </c>
      <c r="AM25" s="3" cm="1">
        <f t="array" aca="1" ref="AM25" ca="1">-SUM((INDIRECT(CONCATENATE("'TEA'!D",$E$1+$A25*$C$1)):INDIRECT(CONCATENATE("'TEA'!D",$G$1+$A25*$C$1)))*(MOD(ROW(INDIRECT(CONCATENATE("'TEA'!D",$E$1+$A25*$C$1)):INDIRECT(CONCATENATE("'TEA'!D",$G$1+$A25*$C$1))),$F$3)=MOD($C$2+AM$9-$A25*$C$4,$F$3)))/$F$6</f>
        <v>0</v>
      </c>
      <c r="AN25" s="3" cm="1">
        <f t="array" aca="1" ref="AN25" ca="1">-SUM((INDIRECT(CONCATENATE("'TEA'!D",$E$1+$A25*$C$1)):INDIRECT(CONCATENATE("'TEA'!D",$G$1+$A25*$C$1)))*(MOD(ROW(INDIRECT(CONCATENATE("'TEA'!D",$E$1+$A25*$C$1)):INDIRECT(CONCATENATE("'TEA'!D",$G$1+$A25*$C$1))),$F$3)=MOD($C$2+AN$9-$A25*$C$4,$F$3)))/$F$6</f>
        <v>0</v>
      </c>
      <c r="AO25" s="3" cm="1">
        <f t="array" aca="1" ref="AO25" ca="1">-SUM((INDIRECT(CONCATENATE("'TEA'!D",$E$1+$A25*$C$1)):INDIRECT(CONCATENATE("'TEA'!D",$G$1+$A25*$C$1)))*(MOD(ROW(INDIRECT(CONCATENATE("'TEA'!D",$E$1+$A25*$C$1)):INDIRECT(CONCATENATE("'TEA'!D",$G$1+$A25*$C$1))),$F$3)=MOD($C$2+AO$9-$A25*$C$4,$F$3)))/$F$6</f>
        <v>0</v>
      </c>
      <c r="AP25" s="3" cm="1">
        <f t="array" aca="1" ref="AP25" ca="1">-SUM((INDIRECT(CONCATENATE("'TEA'!D",$E$1+$A25*$C$1)):INDIRECT(CONCATENATE("'TEA'!D",$G$1+$A25*$C$1)))*(MOD(ROW(INDIRECT(CONCATENATE("'TEA'!D",$E$1+$A25*$C$1)):INDIRECT(CONCATENATE("'TEA'!D",$G$1+$A25*$C$1))),$F$3)=MOD($C$2+AP$9-$A25*$C$4,$F$3)))/$F$6</f>
        <v>-0.31204862023752344</v>
      </c>
      <c r="AQ25" s="3" cm="1">
        <f t="array" aca="1" ref="AQ25" ca="1">-SUM((INDIRECT(CONCATENATE("'TEA'!D",$E$1+$A25*$C$1)):INDIRECT(CONCATENATE("'TEA'!D",$G$1+$A25*$C$1)))*(MOD(ROW(INDIRECT(CONCATENATE("'TEA'!D",$E$1+$A25*$C$1)):INDIRECT(CONCATENATE("'TEA'!D",$G$1+$A25*$C$1))),$F$3)=MOD($C$2+AQ$9-$A25*$C$4,$F$3)))/$F$6</f>
        <v>0</v>
      </c>
      <c r="AR25" s="3" cm="1">
        <f t="array" aca="1" ref="AR25" ca="1">-SUM((INDIRECT(CONCATENATE("'TEA'!D",$E$1+$A25*$C$1)):INDIRECT(CONCATENATE("'TEA'!D",$G$1+$A25*$C$1)))*(MOD(ROW(INDIRECT(CONCATENATE("'TEA'!D",$E$1+$A25*$C$1)):INDIRECT(CONCATENATE("'TEA'!D",$G$1+$A25*$C$1))),$F$3)=MOD($C$2+AR$9-$A25*$C$4,$F$3)))/$F$6</f>
        <v>0</v>
      </c>
      <c r="AS25" s="3" cm="1">
        <f t="array" aca="1" ref="AS25" ca="1">-SUM((INDIRECT(CONCATENATE("'TEA'!D",$E$1+$A25*$C$1)):INDIRECT(CONCATENATE("'TEA'!D",$G$1+$A25*$C$1)))*(MOD(ROW(INDIRECT(CONCATENATE("'TEA'!D",$E$1+$A25*$C$1)):INDIRECT(CONCATENATE("'TEA'!D",$G$1+$A25*$C$1))),$F$3)=MOD($C$2+AS$9-$A25*$C$4,$F$3)))/$F$6</f>
        <v>0</v>
      </c>
      <c r="AT25" s="3" cm="1">
        <f t="array" aca="1" ref="AT25" ca="1">-SUM((INDIRECT(CONCATENATE("'TEA'!D",$E$1+$A25*$C$1)):INDIRECT(CONCATENATE("'TEA'!D",$G$1+$A25*$C$1)))*(MOD(ROW(INDIRECT(CONCATENATE("'TEA'!D",$E$1+$A25*$C$1)):INDIRECT(CONCATENATE("'TEA'!D",$G$1+$A25*$C$1))),$F$3)=MOD($C$2+AT$9-$A25*$C$4,$F$3)))/$F$6</f>
        <v>-1.1101712567648817E-17</v>
      </c>
      <c r="AU25" s="3" cm="1">
        <f t="array" aca="1" ref="AU25" ca="1">-SUM((INDIRECT(CONCATENATE("'TEA'!D",$E$1+$A25*$C$1)):INDIRECT(CONCATENATE("'TEA'!D",$G$1+$A25*$C$1)))*(MOD(ROW(INDIRECT(CONCATENATE("'TEA'!D",$E$1+$A25*$C$1)):INDIRECT(CONCATENATE("'TEA'!D",$G$1+$A25*$C$1))),$F$3)=MOD($C$2+AU$9-$A25*$C$4,$F$3)))/$F$6</f>
        <v>0</v>
      </c>
      <c r="AV25" s="3" cm="1">
        <f t="array" aca="1" ref="AV25" ca="1">-SUM((INDIRECT(CONCATENATE("'TEA'!D",$E$1+$A25*$C$1)):INDIRECT(CONCATENATE("'TEA'!D",$G$1+$A25*$C$1)))*(MOD(ROW(INDIRECT(CONCATENATE("'TEA'!D",$E$1+$A25*$C$1)):INDIRECT(CONCATENATE("'TEA'!D",$G$1+$A25*$C$1))),$F$3)=MOD($C$2+AV$9-$A25*$C$4,$F$3)))/$F$6</f>
        <v>0</v>
      </c>
      <c r="AW25" s="3" cm="1">
        <f t="array" aca="1" ref="AW25" ca="1">-SUM((INDIRECT(CONCATENATE("'TEA'!D",$E$1+$A25*$C$1)):INDIRECT(CONCATENATE("'TEA'!D",$G$1+$A25*$C$1)))*(MOD(ROW(INDIRECT(CONCATENATE("'TEA'!D",$E$1+$A25*$C$1)):INDIRECT(CONCATENATE("'TEA'!D",$G$1+$A25*$C$1))),$F$3)=MOD($C$2+AW$9-$A25*$C$4,$F$3)))/$F$6</f>
        <v>0</v>
      </c>
      <c r="AX25" s="3" cm="1">
        <f t="array" aca="1" ref="AX25" ca="1">-SUM((INDIRECT(CONCATENATE("'TEA'!D",$E$1+$A25*$C$1)):INDIRECT(CONCATENATE("'TEA'!D",$G$1+$A25*$C$1)))*(MOD(ROW(INDIRECT(CONCATENATE("'TEA'!D",$E$1+$A25*$C$1)):INDIRECT(CONCATENATE("'TEA'!D",$G$1+$A25*$C$1))),$F$3)=MOD($C$2+AX$9-$A25*$C$4,$F$3)))/$F$6</f>
        <v>0</v>
      </c>
      <c r="AY25" s="3" cm="1">
        <f t="array" aca="1" ref="AY25" ca="1">SUM((INDIRECT(CONCATENATE("'TEA'!D",$I$1+$A25*$C$1)):INDIRECT(CONCATENATE("'TEA'!D",$K$1+$A25*$C$1)))*(MOD(ROW(INDIRECT(CONCATENATE("'TEA'!D",$I$1+$A25*$C$1)):INDIRECT(CONCATENATE("'TEA'!D",$K$1+$A25*$C$1))),$F$4)=MOD($C$3+AY$9-$A25*$C$5,$F$4)))/$F$6</f>
        <v>2.2890490022565677</v>
      </c>
      <c r="AZ25" s="3" cm="1">
        <f t="array" aca="1" ref="AZ25" ca="1">SUM((INDIRECT(CONCATENATE("'TEA'!D",$I$1+$A25*$C$1)):INDIRECT(CONCATENATE("'TEA'!D",$K$1+$A25*$C$1)))*(MOD(ROW(INDIRECT(CONCATENATE("'TEA'!D",$I$1+$A25*$C$1)):INDIRECT(CONCATENATE("'TEA'!D",$K$1+$A25*$C$1))),$F$4)=MOD($C$3+AZ$9-$A25*$C$5,$F$4)))/$F$6</f>
        <v>50.514706069743504</v>
      </c>
      <c r="BA25" s="3" cm="1">
        <f t="array" aca="1" ref="BA25" ca="1">SUM((INDIRECT(CONCATENATE("'TEA'!D",$I$1+$A25*$C$1)):INDIRECT(CONCATENATE("'TEA'!D",$K$1+$A25*$C$1)))*(MOD(ROW(INDIRECT(CONCATENATE("'TEA'!D",$I$1+$A25*$C$1)):INDIRECT(CONCATENATE("'TEA'!D",$K$1+$A25*$C$1))),$F$4)=MOD($C$3+BA$9-$A25*$C$5,$F$4)))/$F$6</f>
        <v>0</v>
      </c>
      <c r="BB25" s="3" cm="1">
        <f t="array" aca="1" ref="BB25" ca="1">SUM((INDIRECT(CONCATENATE("'TEA'!D",$I$1+$A25*$C$1)):INDIRECT(CONCATENATE("'TEA'!D",$K$1+$A25*$C$1)))*(MOD(ROW(INDIRECT(CONCATENATE("'TEA'!D",$I$1+$A25*$C$1)):INDIRECT(CONCATENATE("'TEA'!D",$K$1+$A25*$C$1))),$F$4)=MOD($C$3+BB$9-$A25*$C$5,$F$4)))/$F$6</f>
        <v>0</v>
      </c>
      <c r="BC25" s="3" cm="1">
        <f t="array" aca="1" ref="BC25" ca="1">SUM((INDIRECT(CONCATENATE("'TEA'!D",$I$1+$A25*$C$1)):INDIRECT(CONCATENATE("'TEA'!D",$K$1+$A25*$C$1)))*(MOD(ROW(INDIRECT(CONCATENATE("'TEA'!D",$I$1+$A25*$C$1)):INDIRECT(CONCATENATE("'TEA'!D",$K$1+$A25*$C$1))),$F$4)=MOD($C$3+BC$9-$A25*$C$5,$F$4)))/$F$6</f>
        <v>0</v>
      </c>
      <c r="BD25" s="3" cm="1">
        <f t="array" aca="1" ref="BD25" ca="1">SUM((INDIRECT(CONCATENATE("'TEA'!D",$I$1+$A25*$C$1)):INDIRECT(CONCATENATE("'TEA'!D",$K$1+$A25*$C$1)))*(MOD(ROW(INDIRECT(CONCATENATE("'TEA'!D",$I$1+$A25*$C$1)):INDIRECT(CONCATENATE("'TEA'!D",$K$1+$A25*$C$1))),$F$4)=MOD($C$3+BD$9-$A25*$C$5,$F$4)))/$F$6</f>
        <v>0</v>
      </c>
      <c r="BE25" s="3" cm="1">
        <f t="array" aca="1" ref="BE25" ca="1">SUM((INDIRECT(CONCATENATE("'TEA'!D",$I$1+$A25*$C$1)):INDIRECT(CONCATENATE("'TEA'!D",$K$1+$A25*$C$1)))*(MOD(ROW(INDIRECT(CONCATENATE("'TEA'!D",$I$1+$A25*$C$1)):INDIRECT(CONCATENATE("'TEA'!D",$K$1+$A25*$C$1))),$F$4)=MOD($C$3+BE$9-$A25*$C$5,$F$4)))/$F$6</f>
        <v>0</v>
      </c>
      <c r="BF25" s="3" cm="1">
        <f t="array" aca="1" ref="BF25" ca="1">SUM((INDIRECT(CONCATENATE("'TEA'!D",$I$1+$A25*$C$1)):INDIRECT(CONCATENATE("'TEA'!D",$K$1+$A25*$C$1)))*(MOD(ROW(INDIRECT(CONCATENATE("'TEA'!D",$I$1+$A25*$C$1)):INDIRECT(CONCATENATE("'TEA'!D",$K$1+$A25*$C$1))),$F$4)=MOD($C$3+BF$9-$A25*$C$5,$F$4)))/$F$6</f>
        <v>1.1978150444673099</v>
      </c>
      <c r="BG25" s="3" cm="1">
        <f t="array" aca="1" ref="BG25" ca="1">SUM((INDIRECT(CONCATENATE("'TEA'!D",$I$1+$A25*$C$1)):INDIRECT(CONCATENATE("'TEA'!D",$K$1+$A25*$C$1)))*(MOD(ROW(INDIRECT(CONCATENATE("'TEA'!D",$I$1+$A25*$C$1)):INDIRECT(CONCATENATE("'TEA'!D",$K$1+$A25*$C$1))),$F$4)=MOD($C$3+BG$9-$A25*$C$5,$F$4)))/$F$6</f>
        <v>0</v>
      </c>
      <c r="BH25" s="3" cm="1">
        <f t="array" aca="1" ref="BH25" ca="1">SUM((INDIRECT(CONCATENATE("'TEA'!D",$I$1+$A25*$C$1)):INDIRECT(CONCATENATE("'TEA'!D",$K$1+$A25*$C$1)))*(MOD(ROW(INDIRECT(CONCATENATE("'TEA'!D",$I$1+$A25*$C$1)):INDIRECT(CONCATENATE("'TEA'!D",$K$1+$A25*$C$1))),$F$4)=MOD($C$3+BH$9-$A25*$C$5,$F$4)))/$F$6</f>
        <v>0</v>
      </c>
      <c r="BI25" s="3" cm="1">
        <f t="array" aca="1" ref="BI25" ca="1">SUM((INDIRECT(CONCATENATE("'TEA'!D",$I$1+$A25*$C$1)):INDIRECT(CONCATENATE("'TEA'!D",$K$1+$A25*$C$1)))*(MOD(ROW(INDIRECT(CONCATENATE("'TEA'!D",$I$1+$A25*$C$1)):INDIRECT(CONCATENATE("'TEA'!D",$K$1+$A25*$C$1))),$F$4)=MOD($C$3+BI$9-$A25*$C$5,$F$4)))/$F$6</f>
        <v>0</v>
      </c>
      <c r="BJ25" s="3" cm="1">
        <f t="array" aca="1" ref="BJ25" ca="1">SUM((INDIRECT(CONCATENATE("'TEA'!D",$I$1+$A25*$C$1)):INDIRECT(CONCATENATE("'TEA'!D",$K$1+$A25*$C$1)))*(MOD(ROW(INDIRECT(CONCATENATE("'TEA'!D",$I$1+$A25*$C$1)):INDIRECT(CONCATENATE("'TEA'!D",$K$1+$A25*$C$1))),$F$4)=MOD($C$3+BJ$9-$A25*$C$5,$F$4)))/$F$6</f>
        <v>0</v>
      </c>
      <c r="BK25" s="3" cm="1">
        <f t="array" aca="1" ref="BK25" ca="1">SUM((INDIRECT(CONCATENATE("'TEA'!D",$I$1+$A25*$C$1)):INDIRECT(CONCATENATE("'TEA'!D",$K$1+$A25*$C$1)))*(MOD(ROW(INDIRECT(CONCATENATE("'TEA'!D",$I$1+$A25*$C$1)):INDIRECT(CONCATENATE("'TEA'!D",$K$1+$A25*$C$1))),$F$4)=MOD($C$3+BK$9-$A25*$C$5,$F$4)))/$F$6</f>
        <v>0</v>
      </c>
      <c r="BL25" s="3" cm="1">
        <f t="array" aca="1" ref="BL25" ca="1">SUM((INDIRECT(CONCATENATE("'TEA'!D",$I$1+$A25*$C$1)):INDIRECT(CONCATENATE("'TEA'!D",$K$1+$A25*$C$1)))*(MOD(ROW(INDIRECT(CONCATENATE("'TEA'!D",$I$1+$A25*$C$1)):INDIRECT(CONCATENATE("'TEA'!D",$K$1+$A25*$C$1))),$F$4)=MOD($C$3+BL$9-$A25*$C$5,$F$4)))/$F$6</f>
        <v>0</v>
      </c>
      <c r="BM25" s="3" cm="1">
        <f t="array" aca="1" ref="BM25" ca="1">SUM((INDIRECT(CONCATENATE("'TEA'!D",$I$1+$A25*$C$1)):INDIRECT(CONCATENATE("'TEA'!D",$K$1+$A25*$C$1)))*(MOD(ROW(INDIRECT(CONCATENATE("'TEA'!D",$I$1+$A25*$C$1)):INDIRECT(CONCATENATE("'TEA'!D",$K$1+$A25*$C$1))),$F$4)=MOD($C$3+BM$9-$A25*$C$5,$F$4)))/$F$6</f>
        <v>0</v>
      </c>
      <c r="BN25" s="3" cm="1">
        <f t="array" aca="1" ref="BN25" ca="1">SUM((INDIRECT(CONCATENATE("'TEA'!D",$I$1+$A25*$C$1)):INDIRECT(CONCATENATE("'TEA'!D",$K$1+$A25*$C$1)))*(MOD(ROW(INDIRECT(CONCATENATE("'TEA'!D",$I$1+$A25*$C$1)):INDIRECT(CONCATENATE("'TEA'!D",$K$1+$A25*$C$1))),$F$4)=MOD($C$3+BN$9-$A25*$C$5,$F$4)))/$F$6</f>
        <v>0</v>
      </c>
      <c r="BO25" s="3" cm="1">
        <f t="array" aca="1" ref="BO25" ca="1">SUM((INDIRECT(CONCATENATE("'TEA'!D",$I$1+$A25*$C$1)):INDIRECT(CONCATENATE("'TEA'!D",$K$1+$A25*$C$1)))*(MOD(ROW(INDIRECT(CONCATENATE("'TEA'!D",$I$1+$A25*$C$1)):INDIRECT(CONCATENATE("'TEA'!D",$K$1+$A25*$C$1))),$F$4)=MOD($C$3+BO$9-$A25*$C$5,$F$4)))/$F$6</f>
        <v>0</v>
      </c>
      <c r="BP25" s="3" cm="1">
        <f t="array" aca="1" ref="BP25" ca="1">SUM((INDIRECT(CONCATENATE("'TEA'!D",$I$1+$A25*$C$1)):INDIRECT(CONCATENATE("'TEA'!D",$K$1+$A25*$C$1)))*(MOD(ROW(INDIRECT(CONCATENATE("'TEA'!D",$I$1+$A25*$C$1)):INDIRECT(CONCATENATE("'TEA'!D",$K$1+$A25*$C$1))),$F$4)=MOD($C$3+BP$9-$A25*$C$5,$F$4)))/$F$6</f>
        <v>0</v>
      </c>
      <c r="BQ25" s="3" cm="1">
        <f t="array" aca="1" ref="BQ25" ca="1">SUM((INDIRECT(CONCATENATE("'TEA'!D",$I$1+$A25*$C$1)):INDIRECT(CONCATENATE("'TEA'!D",$K$1+$A25*$C$1)))*(MOD(ROW(INDIRECT(CONCATENATE("'TEA'!D",$I$1+$A25*$C$1)):INDIRECT(CONCATENATE("'TEA'!D",$K$1+$A25*$C$1))),$F$4)=MOD($C$3+BQ$9-$A25*$C$5,$F$4)))/$F$6</f>
        <v>0</v>
      </c>
      <c r="BR25" s="3" cm="1">
        <f t="array" aca="1" ref="BR25" ca="1">SUM((INDIRECT(CONCATENATE("'TEA'!D",$I$1+$A25*$C$1)):INDIRECT(CONCATENATE("'TEA'!D",$K$1+$A25*$C$1)))*(MOD(ROW(INDIRECT(CONCATENATE("'TEA'!D",$I$1+$A25*$C$1)):INDIRECT(CONCATENATE("'TEA'!D",$K$1+$A25*$C$1))),$F$4)=MOD($C$3+BR$9-$A25*$C$5,$F$4)))/$F$6</f>
        <v>0</v>
      </c>
      <c r="BS25" s="3" cm="1">
        <f t="array" aca="1" ref="BS25" ca="1">SUM((INDIRECT(CONCATENATE("'TEA'!D",$I$1+$A25*$C$1)):INDIRECT(CONCATENATE("'TEA'!D",$K$1+$A25*$C$1)))*(MOD(ROW(INDIRECT(CONCATENATE("'TEA'!D",$I$1+$A25*$C$1)):INDIRECT(CONCATENATE("'TEA'!D",$K$1+$A25*$C$1))),$F$4)=MOD($C$3+BS$9-$A25*$C$5,$F$4)))/$F$6</f>
        <v>0</v>
      </c>
      <c r="BT25" s="3" cm="1">
        <f t="array" aca="1" ref="BT25" ca="1">SUM((INDIRECT(CONCATENATE("'TEA'!D",$I$1+$A25*$C$1)):INDIRECT(CONCATENATE("'TEA'!D",$K$1+$A25*$C$1)))*(MOD(ROW(INDIRECT(CONCATENATE("'TEA'!D",$I$1+$A25*$C$1)):INDIRECT(CONCATENATE("'TEA'!D",$K$1+$A25*$C$1))),$F$4)=MOD($C$3+BT$9-$A25*$C$5,$F$4)))/$F$6</f>
        <v>0</v>
      </c>
      <c r="BU25" s="3" cm="1">
        <f t="array" aca="1" ref="BU25" ca="1">SUM((INDIRECT(CONCATENATE("'TEA'!D",$I$1+$A25*$C$1)):INDIRECT(CONCATENATE("'TEA'!D",$K$1+$A25*$C$1)))*(MOD(ROW(INDIRECT(CONCATENATE("'TEA'!D",$I$1+$A25*$C$1)):INDIRECT(CONCATENATE("'TEA'!D",$K$1+$A25*$C$1))),$F$4)=MOD($C$3+BU$9-$A25*$C$5,$F$4)))/$F$6</f>
        <v>0</v>
      </c>
      <c r="BV25" s="3" cm="1">
        <f t="array" aca="1" ref="BV25" ca="1">SUM((INDIRECT(CONCATENATE("'TEA'!D",$I$1+$A25*$C$1)):INDIRECT(CONCATENATE("'TEA'!D",$K$1+$A25*$C$1)))*(MOD(ROW(INDIRECT(CONCATENATE("'TEA'!D",$I$1+$A25*$C$1)):INDIRECT(CONCATENATE("'TEA'!D",$K$1+$A25*$C$1))),$F$4)=MOD($C$3+BV$9-$A25*$C$5,$F$4)))/$F$6</f>
        <v>0</v>
      </c>
      <c r="BW25" s="3" cm="1">
        <f t="array" aca="1" ref="BW25" ca="1">SUM((INDIRECT(CONCATENATE("'TEA'!D",$I$1+$A25*$C$1)):INDIRECT(CONCATENATE("'TEA'!D",$K$1+$A25*$C$1)))*(MOD(ROW(INDIRECT(CONCATENATE("'TEA'!D",$I$1+$A25*$C$1)):INDIRECT(CONCATENATE("'TEA'!D",$K$1+$A25*$C$1))),$F$4)=MOD($C$3+BW$9-$A25*$C$5,$F$4)))/$F$6</f>
        <v>0</v>
      </c>
      <c r="BX25" s="3" cm="1">
        <f t="array" aca="1" ref="BX25" ca="1">SUM((INDIRECT(CONCATENATE("'TEA'!D",$I$1+$A25*$C$1)):INDIRECT(CONCATENATE("'TEA'!D",$K$1+$A25*$C$1)))*(MOD(ROW(INDIRECT(CONCATENATE("'TEA'!D",$I$1+$A25*$C$1)):INDIRECT(CONCATENATE("'TEA'!D",$K$1+$A25*$C$1))),$F$4)=MOD($C$3+BX$9-$A25*$C$5,$F$4)))/$F$6</f>
        <v>0</v>
      </c>
      <c r="BY25" s="3" cm="1">
        <f t="array" aca="1" ref="BY25" ca="1">SUM((INDIRECT(CONCATENATE("'TEA'!D",$I$1+$A25*$C$1)):INDIRECT(CONCATENATE("'TEA'!D",$K$1+$A25*$C$1)))*(MOD(ROW(INDIRECT(CONCATENATE("'TEA'!D",$I$1+$A25*$C$1)):INDIRECT(CONCATENATE("'TEA'!D",$K$1+$A25*$C$1))),$F$4)=MOD($C$3+BY$9-$A25*$C$5,$F$4)))/$F$6</f>
        <v>0</v>
      </c>
      <c r="BZ25" s="3" cm="1">
        <f t="array" aca="1" ref="BZ25" ca="1">SUM((INDIRECT(CONCATENATE("'TEA'!D",$I$1+$A25*$C$1)):INDIRECT(CONCATENATE("'TEA'!D",$K$1+$A25*$C$1)))*(MOD(ROW(INDIRECT(CONCATENATE("'TEA'!D",$I$1+$A25*$C$1)):INDIRECT(CONCATENATE("'TEA'!D",$K$1+$A25*$C$1))),$F$4)=MOD($C$3+BZ$9-$A25*$C$5,$F$4)))/$F$6</f>
        <v>0</v>
      </c>
      <c r="CA25" s="3" cm="1">
        <f t="array" aca="1" ref="CA25" ca="1">SUM((INDIRECT(CONCATENATE("'TEA'!D",$I$1+$A25*$C$1)):INDIRECT(CONCATENATE("'TEA'!D",$K$1+$A25*$C$1)))*(MOD(ROW(INDIRECT(CONCATENATE("'TEA'!D",$I$1+$A25*$C$1)):INDIRECT(CONCATENATE("'TEA'!D",$K$1+$A25*$C$1))),$F$4)=MOD($C$3+CA$9-$A25*$C$5,$F$4)))/$F$6</f>
        <v>0</v>
      </c>
      <c r="CB25" s="3" cm="1">
        <f t="array" aca="1" ref="CB25" ca="1">SUM((INDIRECT(CONCATENATE("'TEA'!D",$I$1+$A25*$C$1)):INDIRECT(CONCATENATE("'TEA'!D",$K$1+$A25*$C$1)))*(MOD(ROW(INDIRECT(CONCATENATE("'TEA'!D",$I$1+$A25*$C$1)):INDIRECT(CONCATENATE("'TEA'!D",$K$1+$A25*$C$1))),$F$4)=MOD($C$3+CB$9-$A25*$C$5,$F$4)))/$F$6</f>
        <v>0</v>
      </c>
      <c r="CC25" s="3" cm="1">
        <f t="array" aca="1" ref="CC25" ca="1">SUM((INDIRECT(CONCATENATE("'TEA'!D",$I$1+$A25*$C$1)):INDIRECT(CONCATENATE("'TEA'!D",$K$1+$A25*$C$1)))*(MOD(ROW(INDIRECT(CONCATENATE("'TEA'!D",$I$1+$A25*$C$1)):INDIRECT(CONCATENATE("'TEA'!D",$K$1+$A25*$C$1))),$F$4)=MOD($C$3+CC$9-$A25*$C$5,$F$4)))/$F$6</f>
        <v>0</v>
      </c>
      <c r="CD25" s="3" cm="1">
        <f t="array" aca="1" ref="CD25" ca="1">SUM((INDIRECT(CONCATENATE("'TEA'!D",$I$1+$A25*$C$1)):INDIRECT(CONCATENATE("'TEA'!D",$K$1+$A25*$C$1)))*(MOD(ROW(INDIRECT(CONCATENATE("'TEA'!D",$I$1+$A25*$C$1)):INDIRECT(CONCATENATE("'TEA'!D",$K$1+$A25*$C$1))),$F$4)=MOD($C$3+CD$9-$A25*$C$5,$F$4)))/$F$6</f>
        <v>32.434758894532898</v>
      </c>
      <c r="CE25" s="3" cm="1">
        <f t="array" aca="1" ref="CE25" ca="1">SUM((INDIRECT(CONCATENATE("'TEA'!D",$I$1+$A25*$C$1)):INDIRECT(CONCATENATE("'TEA'!D",$K$1+$A25*$C$1)))*(MOD(ROW(INDIRECT(CONCATENATE("'TEA'!D",$I$1+$A25*$C$1)):INDIRECT(CONCATENATE("'TEA'!D",$K$1+$A25*$C$1))),$F$4)=MOD($C$3+CE$9-$A25*$C$5,$F$4)))/$F$6</f>
        <v>0</v>
      </c>
      <c r="CF25" s="3" cm="1">
        <f t="array" aca="1" ref="CF25" ca="1">SUM((INDIRECT(CONCATENATE("'TEA'!D",$I$1+$A25*$C$1)):INDIRECT(CONCATENATE("'TEA'!D",$K$1+$A25*$C$1)))*(MOD(ROW(INDIRECT(CONCATENATE("'TEA'!D",$I$1+$A25*$C$1)):INDIRECT(CONCATENATE("'TEA'!D",$K$1+$A25*$C$1))),$F$4)=MOD($C$3+CF$9-$A25*$C$5,$F$4)))/$F$6</f>
        <v>0</v>
      </c>
      <c r="CG25" s="3" cm="1">
        <f t="array" aca="1" ref="CG25" ca="1">SUM((INDIRECT(CONCATENATE("'TEA'!D",$I$1+$A25*$C$1)):INDIRECT(CONCATENATE("'TEA'!D",$K$1+$A25*$C$1)))*(MOD(ROW(INDIRECT(CONCATENATE("'TEA'!D",$I$1+$A25*$C$1)):INDIRECT(CONCATENATE("'TEA'!D",$K$1+$A25*$C$1))),$F$4)=MOD($C$3+CG$9-$A25*$C$5,$F$4)))/$F$6</f>
        <v>0</v>
      </c>
      <c r="CH25" s="3" cm="1">
        <f t="array" aca="1" ref="CH25" ca="1">SUM((INDIRECT(CONCATENATE("'TEA'!D",$I$1+$A25*$C$1)):INDIRECT(CONCATENATE("'TEA'!D",$K$1+$A25*$C$1)))*(MOD(ROW(INDIRECT(CONCATENATE("'TEA'!D",$I$1+$A25*$C$1)):INDIRECT(CONCATENATE("'TEA'!D",$K$1+$A25*$C$1))),$F$4)=MOD($C$3+CH$9-$A25*$C$5,$F$4)))/$F$6</f>
        <v>-2.8225808314300525E-17</v>
      </c>
      <c r="CI25" s="3" cm="1">
        <f t="array" aca="1" ref="CI25" ca="1">SUM((INDIRECT(CONCATENATE("'TEA'!D",$I$1+$A25*$C$1)):INDIRECT(CONCATENATE("'TEA'!D",$K$1+$A25*$C$1)))*(MOD(ROW(INDIRECT(CONCATENATE("'TEA'!D",$I$1+$A25*$C$1)):INDIRECT(CONCATENATE("'TEA'!D",$K$1+$A25*$C$1))),$F$4)=MOD($C$3+CI$9-$A25*$C$5,$F$4)))/$F$6</f>
        <v>0</v>
      </c>
      <c r="CJ25" s="3" cm="1">
        <f t="array" aca="1" ref="CJ25" ca="1">SUM((INDIRECT(CONCATENATE("'TEA'!D",$I$1+$A25*$C$1)):INDIRECT(CONCATENATE("'TEA'!D",$K$1+$A25*$C$1)))*(MOD(ROW(INDIRECT(CONCATENATE("'TEA'!D",$I$1+$A25*$C$1)):INDIRECT(CONCATENATE("'TEA'!D",$K$1+$A25*$C$1))),$F$4)=MOD($C$3+CJ$9-$A25*$C$5,$F$4)))/$F$6</f>
        <v>0</v>
      </c>
      <c r="CK25" s="3" cm="1">
        <f t="array" aca="1" ref="CK25" ca="1">SUM((INDIRECT(CONCATENATE("'TEA'!D",$I$1+$A25*$C$1)):INDIRECT(CONCATENATE("'TEA'!D",$K$1+$A25*$C$1)))*(MOD(ROW(INDIRECT(CONCATENATE("'TEA'!D",$I$1+$A25*$C$1)):INDIRECT(CONCATENATE("'TEA'!D",$K$1+$A25*$C$1))),$F$4)=MOD($C$3+CK$9-$A25*$C$5,$F$4)))/$F$6</f>
        <v>0</v>
      </c>
      <c r="CL25" s="3" cm="1">
        <f t="array" aca="1" ref="CL25" ca="1">SUM((INDIRECT(CONCATENATE("'TEA'!D",$I$1+$A25*$C$1)):INDIRECT(CONCATENATE("'TEA'!D",$K$1+$A25*$C$1)))*(MOD(ROW(INDIRECT(CONCATENATE("'TEA'!D",$I$1+$A25*$C$1)):INDIRECT(CONCATENATE("'TEA'!D",$K$1+$A25*$C$1))),$F$4)=MOD($C$3+CL$9-$A25*$C$5,$F$4)))/$F$6</f>
        <v>0</v>
      </c>
      <c r="CM25" s="3" cm="1">
        <f t="array" aca="1" ref="CM25" ca="1">SUM((INDIRECT(CONCATENATE("'TEA'!D",$I$1+$A25*$C$1)):INDIRECT(CONCATENATE("'TEA'!D",$K$1+$A25*$C$1)))*(MOD(ROW(INDIRECT(CONCATENATE("'TEA'!D",$I$1+$A25*$C$1)):INDIRECT(CONCATENATE("'TEA'!D",$K$1+$A25*$C$1))),$F$4)=MOD($C$3+CM$9-$A25*$C$5,$F$4)))/$F$6</f>
        <v>0</v>
      </c>
      <c r="CN25" s="3" cm="1">
        <f t="array" aca="1" ref="CN25" ca="1">SUM((INDIRECT(CONCATENATE("'TEA'!D",$I$1+$A25*$C$1)):INDIRECT(CONCATENATE("'TEA'!D",$K$1+$A25*$C$1)))*(MOD(ROW(INDIRECT(CONCATENATE("'TEA'!D",$I$1+$A25*$C$1)):INDIRECT(CONCATENATE("'TEA'!D",$K$1+$A25*$C$1))),$F$4)=MOD($C$3+CN$9-$A25*$C$5,$F$4)))/$F$6</f>
        <v>0</v>
      </c>
      <c r="CO25" s="3" cm="1">
        <f t="array" aca="1" ref="CO25" ca="1">-CELL("contents",INDIRECT(ADDRESS($C$6+CO$9+$A25*$C$1,4,3,,"TEA")))/$F$6</f>
        <v>-33.044226999641495</v>
      </c>
      <c r="CP25" s="3" cm="1">
        <f t="array" aca="1" ref="CP25" ca="1">-CELL("contents",INDIRECT(ADDRESS($C$6+CP$9+$A25*$C$1,4,3,,"TEA")))/$F$6</f>
        <v>-0.68081529550125786</v>
      </c>
      <c r="CQ25" s="3" cm="1">
        <f t="array" aca="1" ref="CQ25" ca="1">-CELL("contents",INDIRECT(ADDRESS($C$6+CQ$9+$A25*$C$1,4,3,,"TEA")))/$F$6</f>
        <v>0</v>
      </c>
      <c r="CR25" s="3" cm="1">
        <f t="array" aca="1" ref="CR25" ca="1">-CELL("contents",INDIRECT(ADDRESS($C$6+CR$9+$A25*$C$1,4,3,,"TEA")))/$F$6</f>
        <v>0</v>
      </c>
      <c r="CS25" s="3" cm="1">
        <f t="array" aca="1" ref="CS25" ca="1">-CELL("contents",INDIRECT(ADDRESS($C$6+CS$9+$A25*$C$1,4,3,,"TEA")))/$F$6</f>
        <v>-0.47312795756200149</v>
      </c>
      <c r="CT25" s="3" cm="1">
        <f t="array" aca="1" ref="CT25" ca="1">-CELL("contents",INDIRECT(ADDRESS($C$6+CT$9+$A25*$C$1,4,3,,"TEA")))/$F$6</f>
        <v>0</v>
      </c>
      <c r="CU25" s="3" cm="1">
        <f t="array" aca="1" ref="CU25" ca="1">-CELL("contents",INDIRECT(ADDRESS($C$7+CU$9+$A25*$C$1,4,3,,"TEA")))/$F$6</f>
        <v>-7.8792180086467267E-4</v>
      </c>
      <c r="CV25" s="3" cm="1">
        <f t="array" aca="1" ref="CV25" ca="1">-CELL("contents",INDIRECT(ADDRESS($C$7+CV$9+$A25*$C$1,4,3,,"TEA")))/$F$6</f>
        <v>-7.7691519185952684E-4</v>
      </c>
      <c r="CW25" s="3" cm="1">
        <f t="array" aca="1" ref="CW25" ca="1">-CELL("contents",INDIRECT(ADDRESS($C$7+CW$9+$A25*$C$1,4,3,,"TEA")))/$F$6</f>
        <v>0</v>
      </c>
      <c r="CX25" s="3" cm="1">
        <f t="array" aca="1" ref="CX25" ca="1">-CELL("contents",INDIRECT(ADDRESS($C$7+CX$9+$A25*$C$1,4,3,,"TEA")))/$F$6</f>
        <v>0</v>
      </c>
      <c r="CY25" s="3" cm="1">
        <f t="array" aca="1" ref="CY25" ca="1">-CELL("contents",INDIRECT(ADDRESS($C$7+CY$9+$A25*$C$1,4,3,,"TEA")))/$F$6</f>
        <v>0</v>
      </c>
      <c r="CZ25" s="3" cm="1">
        <f t="array" aca="1" ref="CZ25" ca="1">-CELL("contents",INDIRECT(ADDRESS($C$7+CZ$9+$A25*$C$1,4,3,,"TEA")))/$F$6</f>
        <v>0</v>
      </c>
      <c r="DA25" s="4">
        <f ca="1">SUM(C25:CZ25)</f>
        <v>15.045607195660713</v>
      </c>
    </row>
    <row r="26" spans="1:105" x14ac:dyDescent="0.45">
      <c r="A26" s="1">
        <v>15</v>
      </c>
      <c r="B26" s="3">
        <f ca="1">(DA26*$F$6)/1000000</f>
        <v>8.9734758521650537</v>
      </c>
      <c r="C26" s="3" cm="1">
        <f t="array" aca="1" ref="C26" ca="1">-SUM((INDIRECT(CONCATENATE("'TEA'!D",$E$1+$A26*$C$1)):INDIRECT(CONCATENATE("'TEA'!D",$G$1+$A26*$C$1)))*(MOD(ROW(INDIRECT(CONCATENATE("'TEA'!D",$E$1+$A26*$C$1)):INDIRECT(CONCATENATE("'TEA'!D",$G$1+$A26*$C$1))),$F$3)=MOD($C$2+C$9-$A26*$C$4,$F$3)))/$F$6</f>
        <v>0</v>
      </c>
      <c r="D26" s="3" cm="1">
        <f t="array" aca="1" ref="D26" ca="1">-SUM((INDIRECT(CONCATENATE("'TEA'!D",$E$1+$A26*$C$1)):INDIRECT(CONCATENATE("'TEA'!D",$G$1+$A26*$C$1)))*(MOD(ROW(INDIRECT(CONCATENATE("'TEA'!D",$E$1+$A26*$C$1)):INDIRECT(CONCATENATE("'TEA'!D",$G$1+$A26*$C$1))),$F$3)=MOD($C$2+D$9-$A26*$C$4,$F$3)))/$F$6</f>
        <v>0</v>
      </c>
      <c r="E26" s="3" cm="1">
        <f t="array" aca="1" ref="E26" ca="1">-SUM((INDIRECT(CONCATENATE("'TEA'!D",$E$1+$A26*$C$1)):INDIRECT(CONCATENATE("'TEA'!D",$G$1+$A26*$C$1)))*(MOD(ROW(INDIRECT(CONCATENATE("'TEA'!D",$E$1+$A26*$C$1)):INDIRECT(CONCATENATE("'TEA'!D",$G$1+$A26*$C$1))),$F$3)=MOD($C$2+E$9-$A26*$C$4,$F$3)))/$F$6</f>
        <v>1.3373934469123524E-18</v>
      </c>
      <c r="F26" s="3" cm="1">
        <f t="array" aca="1" ref="F26" ca="1">-SUM((INDIRECT(CONCATENATE("'TEA'!D",$E$1+$A26*$C$1)):INDIRECT(CONCATENATE("'TEA'!D",$G$1+$A26*$C$1)))*(MOD(ROW(INDIRECT(CONCATENATE("'TEA'!D",$E$1+$A26*$C$1)):INDIRECT(CONCATENATE("'TEA'!D",$G$1+$A26*$C$1))),$F$3)=MOD($C$2+F$9-$A26*$C$4,$F$3)))/$F$6</f>
        <v>-9.6952941464899034</v>
      </c>
      <c r="G26" s="3" cm="1">
        <f t="array" aca="1" ref="G26" ca="1">-SUM((INDIRECT(CONCATENATE("'TEA'!D",$E$1+$A26*$C$1)):INDIRECT(CONCATENATE("'TEA'!D",$G$1+$A26*$C$1)))*(MOD(ROW(INDIRECT(CONCATENATE("'TEA'!D",$E$1+$A26*$C$1)):INDIRECT(CONCATENATE("'TEA'!D",$G$1+$A26*$C$1))),$F$3)=MOD($C$2+G$9-$A26*$C$4,$F$3)))/$F$6</f>
        <v>0</v>
      </c>
      <c r="H26" s="3" cm="1">
        <f t="array" aca="1" ref="H26" ca="1">-SUM((INDIRECT(CONCATENATE("'TEA'!D",$E$1+$A26*$C$1)):INDIRECT(CONCATENATE("'TEA'!D",$G$1+$A26*$C$1)))*(MOD(ROW(INDIRECT(CONCATENATE("'TEA'!D",$E$1+$A26*$C$1)):INDIRECT(CONCATENATE("'TEA'!D",$G$1+$A26*$C$1))),$F$3)=MOD($C$2+H$9-$A26*$C$4,$F$3)))/$F$6</f>
        <v>-3.2812731706043645</v>
      </c>
      <c r="I26" s="3" cm="1">
        <f t="array" aca="1" ref="I26" ca="1">-SUM((INDIRECT(CONCATENATE("'TEA'!D",$E$1+$A26*$C$1)):INDIRECT(CONCATENATE("'TEA'!D",$G$1+$A26*$C$1)))*(MOD(ROW(INDIRECT(CONCATENATE("'TEA'!D",$E$1+$A26*$C$1)):INDIRECT(CONCATENATE("'TEA'!D",$G$1+$A26*$C$1))),$F$3)=MOD($C$2+I$9-$A26*$C$4,$F$3)))/$F$6</f>
        <v>0</v>
      </c>
      <c r="J26" s="3" cm="1">
        <f t="array" aca="1" ref="J26" ca="1">-SUM((INDIRECT(CONCATENATE("'TEA'!D",$E$1+$A26*$C$1)):INDIRECT(CONCATENATE("'TEA'!D",$G$1+$A26*$C$1)))*(MOD(ROW(INDIRECT(CONCATENATE("'TEA'!D",$E$1+$A26*$C$1)):INDIRECT(CONCATENATE("'TEA'!D",$G$1+$A26*$C$1))),$F$3)=MOD($C$2+J$9-$A26*$C$4,$F$3)))/$F$6</f>
        <v>-21.794115687408642</v>
      </c>
      <c r="K26" s="3" cm="1">
        <f t="array" aca="1" ref="K26" ca="1">-SUM((INDIRECT(CONCATENATE("'TEA'!D",$E$1+$A26*$C$1)):INDIRECT(CONCATENATE("'TEA'!D",$G$1+$A26*$C$1)))*(MOD(ROW(INDIRECT(CONCATENATE("'TEA'!D",$E$1+$A26*$C$1)):INDIRECT(CONCATENATE("'TEA'!D",$G$1+$A26*$C$1))),$F$3)=MOD($C$2+K$9-$A26*$C$4,$F$3)))/$F$6</f>
        <v>0</v>
      </c>
      <c r="L26" s="3" cm="1">
        <f t="array" aca="1" ref="L26" ca="1">-SUM((INDIRECT(CONCATENATE("'TEA'!D",$E$1+$A26*$C$1)):INDIRECT(CONCATENATE("'TEA'!D",$G$1+$A26*$C$1)))*(MOD(ROW(INDIRECT(CONCATENATE("'TEA'!D",$E$1+$A26*$C$1)):INDIRECT(CONCATENATE("'TEA'!D",$G$1+$A26*$C$1))),$F$3)=MOD($C$2+L$9-$A26*$C$4,$F$3)))/$F$6</f>
        <v>0</v>
      </c>
      <c r="M26" s="3" cm="1">
        <f t="array" aca="1" ref="M26" ca="1">-SUM((INDIRECT(CONCATENATE("'TEA'!D",$E$1+$A26*$C$1)):INDIRECT(CONCATENATE("'TEA'!D",$G$1+$A26*$C$1)))*(MOD(ROW(INDIRECT(CONCATENATE("'TEA'!D",$E$1+$A26*$C$1)):INDIRECT(CONCATENATE("'TEA'!D",$G$1+$A26*$C$1))),$F$3)=MOD($C$2+M$9-$A26*$C$4,$F$3)))/$F$6</f>
        <v>-0.1186473068323269</v>
      </c>
      <c r="N26" s="3" cm="1">
        <f t="array" aca="1" ref="N26" ca="1">-SUM((INDIRECT(CONCATENATE("'TEA'!D",$E$1+$A26*$C$1)):INDIRECT(CONCATENATE("'TEA'!D",$G$1+$A26*$C$1)))*(MOD(ROW(INDIRECT(CONCATENATE("'TEA'!D",$E$1+$A26*$C$1)):INDIRECT(CONCATENATE("'TEA'!D",$G$1+$A26*$C$1))),$F$3)=MOD($C$2+N$9-$A26*$C$4,$F$3)))/$F$6</f>
        <v>-1.1405166025845139</v>
      </c>
      <c r="O26" s="3" cm="1">
        <f t="array" aca="1" ref="O26" ca="1">-SUM((INDIRECT(CONCATENATE("'TEA'!D",$E$1+$A26*$C$1)):INDIRECT(CONCATENATE("'TEA'!D",$G$1+$A26*$C$1)))*(MOD(ROW(INDIRECT(CONCATENATE("'TEA'!D",$E$1+$A26*$C$1)):INDIRECT(CONCATENATE("'TEA'!D",$G$1+$A26*$C$1))),$F$3)=MOD($C$2+O$9-$A26*$C$4,$F$3)))/$F$6</f>
        <v>0</v>
      </c>
      <c r="P26" s="3" cm="1">
        <f t="array" aca="1" ref="P26" ca="1">-SUM((INDIRECT(CONCATENATE("'TEA'!D",$E$1+$A26*$C$1)):INDIRECT(CONCATENATE("'TEA'!D",$G$1+$A26*$C$1)))*(MOD(ROW(INDIRECT(CONCATENATE("'TEA'!D",$E$1+$A26*$C$1)):INDIRECT(CONCATENATE("'TEA'!D",$G$1+$A26*$C$1))),$F$3)=MOD($C$2+P$9-$A26*$C$4,$F$3)))/$F$6</f>
        <v>0</v>
      </c>
      <c r="Q26" s="3" cm="1">
        <f t="array" aca="1" ref="Q26" ca="1">-SUM((INDIRECT(CONCATENATE("'TEA'!D",$E$1+$A26*$C$1)):INDIRECT(CONCATENATE("'TEA'!D",$G$1+$A26*$C$1)))*(MOD(ROW(INDIRECT(CONCATENATE("'TEA'!D",$E$1+$A26*$C$1)):INDIRECT(CONCATENATE("'TEA'!D",$G$1+$A26*$C$1))),$F$3)=MOD($C$2+Q$9-$A26*$C$4,$F$3)))/$F$6</f>
        <v>0</v>
      </c>
      <c r="R26" s="3" cm="1">
        <f t="array" aca="1" ref="R26" ca="1">-SUM((INDIRECT(CONCATENATE("'TEA'!D",$E$1+$A26*$C$1)):INDIRECT(CONCATENATE("'TEA'!D",$G$1+$A26*$C$1)))*(MOD(ROW(INDIRECT(CONCATENATE("'TEA'!D",$E$1+$A26*$C$1)):INDIRECT(CONCATENATE("'TEA'!D",$G$1+$A26*$C$1))),$F$3)=MOD($C$2+R$9-$A26*$C$4,$F$3)))/$F$6</f>
        <v>-0.44902752036150573</v>
      </c>
      <c r="S26" s="3" cm="1">
        <f t="array" aca="1" ref="S26" ca="1">-SUM((INDIRECT(CONCATENATE("'TEA'!D",$E$1+$A26*$C$1)):INDIRECT(CONCATENATE("'TEA'!D",$G$1+$A26*$C$1)))*(MOD(ROW(INDIRECT(CONCATENATE("'TEA'!D",$E$1+$A26*$C$1)):INDIRECT(CONCATENATE("'TEA'!D",$G$1+$A26*$C$1))),$F$3)=MOD($C$2+S$9-$A26*$C$4,$F$3)))/$F$6</f>
        <v>0</v>
      </c>
      <c r="T26" s="3" cm="1">
        <f t="array" aca="1" ref="T26" ca="1">-SUM((INDIRECT(CONCATENATE("'TEA'!D",$E$1+$A26*$C$1)):INDIRECT(CONCATENATE("'TEA'!D",$G$1+$A26*$C$1)))*(MOD(ROW(INDIRECT(CONCATENATE("'TEA'!D",$E$1+$A26*$C$1)):INDIRECT(CONCATENATE("'TEA'!D",$G$1+$A26*$C$1))),$F$3)=MOD($C$2+T$9-$A26*$C$4,$F$3)))/$F$6</f>
        <v>0</v>
      </c>
      <c r="U26" s="3" cm="1">
        <f t="array" aca="1" ref="U26" ca="1">-SUM((INDIRECT(CONCATENATE("'TEA'!D",$E$1+$A26*$C$1)):INDIRECT(CONCATENATE("'TEA'!D",$G$1+$A26*$C$1)))*(MOD(ROW(INDIRECT(CONCATENATE("'TEA'!D",$E$1+$A26*$C$1)):INDIRECT(CONCATENATE("'TEA'!D",$G$1+$A26*$C$1))),$F$3)=MOD($C$2+U$9-$A26*$C$4,$F$3)))/$F$6</f>
        <v>-3.4944873781420312E-16</v>
      </c>
      <c r="V26" s="3" cm="1">
        <f t="array" aca="1" ref="V26" ca="1">-SUM((INDIRECT(CONCATENATE("'TEA'!D",$E$1+$A26*$C$1)):INDIRECT(CONCATENATE("'TEA'!D",$G$1+$A26*$C$1)))*(MOD(ROW(INDIRECT(CONCATENATE("'TEA'!D",$E$1+$A26*$C$1)):INDIRECT(CONCATENATE("'TEA'!D",$G$1+$A26*$C$1))),$F$3)=MOD($C$2+V$9-$A26*$C$4,$F$3)))/$F$6</f>
        <v>-2.3957366179471881E-16</v>
      </c>
      <c r="W26" s="3" cm="1">
        <f t="array" aca="1" ref="W26" ca="1">-SUM((INDIRECT(CONCATENATE("'TEA'!D",$E$1+$A26*$C$1)):INDIRECT(CONCATENATE("'TEA'!D",$G$1+$A26*$C$1)))*(MOD(ROW(INDIRECT(CONCATENATE("'TEA'!D",$E$1+$A26*$C$1)):INDIRECT(CONCATENATE("'TEA'!D",$G$1+$A26*$C$1))),$F$3)=MOD($C$2+W$9-$A26*$C$4,$F$3)))/$F$6</f>
        <v>-2.0772569423897562E-16</v>
      </c>
      <c r="X26" s="3" cm="1">
        <f t="array" aca="1" ref="X26" ca="1">-SUM((INDIRECT(CONCATENATE("'TEA'!D",$E$1+$A26*$C$1)):INDIRECT(CONCATENATE("'TEA'!D",$G$1+$A26*$C$1)))*(MOD(ROW(INDIRECT(CONCATENATE("'TEA'!D",$E$1+$A26*$C$1)):INDIRECT(CONCATENATE("'TEA'!D",$G$1+$A26*$C$1))),$F$3)=MOD($C$2+X$9-$A26*$C$4,$F$3)))/$F$6</f>
        <v>0</v>
      </c>
      <c r="Y26" s="3" cm="1">
        <f t="array" aca="1" ref="Y26" ca="1">-SUM((INDIRECT(CONCATENATE("'TEA'!D",$E$1+$A26*$C$1)):INDIRECT(CONCATENATE("'TEA'!D",$G$1+$A26*$C$1)))*(MOD(ROW(INDIRECT(CONCATENATE("'TEA'!D",$E$1+$A26*$C$1)):INDIRECT(CONCATENATE("'TEA'!D",$G$1+$A26*$C$1))),$F$3)=MOD($C$2+Y$9-$A26*$C$4,$F$3)))/$F$6</f>
        <v>0</v>
      </c>
      <c r="Z26" s="3" cm="1">
        <f t="array" aca="1" ref="Z26" ca="1">-SUM((INDIRECT(CONCATENATE("'TEA'!D",$E$1+$A26*$C$1)):INDIRECT(CONCATENATE("'TEA'!D",$G$1+$A26*$C$1)))*(MOD(ROW(INDIRECT(CONCATENATE("'TEA'!D",$E$1+$A26*$C$1)):INDIRECT(CONCATENATE("'TEA'!D",$G$1+$A26*$C$1))),$F$3)=MOD($C$2+Z$9-$A26*$C$4,$F$3)))/$F$6</f>
        <v>0</v>
      </c>
      <c r="AA26" s="3" cm="1">
        <f t="array" aca="1" ref="AA26" ca="1">-SUM((INDIRECT(CONCATENATE("'TEA'!D",$E$1+$A26*$C$1)):INDIRECT(CONCATENATE("'TEA'!D",$G$1+$A26*$C$1)))*(MOD(ROW(INDIRECT(CONCATENATE("'TEA'!D",$E$1+$A26*$C$1)):INDIRECT(CONCATENATE("'TEA'!D",$G$1+$A26*$C$1))),$F$3)=MOD($C$2+AA$9-$A26*$C$4,$F$3)))/$F$6</f>
        <v>0</v>
      </c>
      <c r="AB26" s="3" cm="1">
        <f t="array" aca="1" ref="AB26" ca="1">-SUM((INDIRECT(CONCATENATE("'TEA'!D",$E$1+$A26*$C$1)):INDIRECT(CONCATENATE("'TEA'!D",$G$1+$A26*$C$1)))*(MOD(ROW(INDIRECT(CONCATENATE("'TEA'!D",$E$1+$A26*$C$1)):INDIRECT(CONCATENATE("'TEA'!D",$G$1+$A26*$C$1))),$F$3)=MOD($C$2+AB$9-$A26*$C$4,$F$3)))/$F$6</f>
        <v>0</v>
      </c>
      <c r="AC26" s="3" cm="1">
        <f t="array" aca="1" ref="AC26" ca="1">-SUM((INDIRECT(CONCATENATE("'TEA'!D",$E$1+$A26*$C$1)):INDIRECT(CONCATENATE("'TEA'!D",$G$1+$A26*$C$1)))*(MOD(ROW(INDIRECT(CONCATENATE("'TEA'!D",$E$1+$A26*$C$1)):INDIRECT(CONCATENATE("'TEA'!D",$G$1+$A26*$C$1))),$F$3)=MOD($C$2+AC$9-$A26*$C$4,$F$3)))/$F$6</f>
        <v>0</v>
      </c>
      <c r="AD26" s="3" cm="1">
        <f t="array" aca="1" ref="AD26" ca="1">-SUM((INDIRECT(CONCATENATE("'TEA'!D",$E$1+$A26*$C$1)):INDIRECT(CONCATENATE("'TEA'!D",$G$1+$A26*$C$1)))*(MOD(ROW(INDIRECT(CONCATENATE("'TEA'!D",$E$1+$A26*$C$1)):INDIRECT(CONCATENATE("'TEA'!D",$G$1+$A26*$C$1))),$F$3)=MOD($C$2+AD$9-$A26*$C$4,$F$3)))/$F$6</f>
        <v>-6.2869832881453609E-17</v>
      </c>
      <c r="AE26" s="3" cm="1">
        <f t="array" aca="1" ref="AE26" ca="1">-SUM((INDIRECT(CONCATENATE("'TEA'!D",$E$1+$A26*$C$1)):INDIRECT(CONCATENATE("'TEA'!D",$G$1+$A26*$C$1)))*(MOD(ROW(INDIRECT(CONCATENATE("'TEA'!D",$E$1+$A26*$C$1)):INDIRECT(CONCATENATE("'TEA'!D",$G$1+$A26*$C$1))),$F$3)=MOD($C$2+AE$9-$A26*$C$4,$F$3)))/$F$6</f>
        <v>-3.445247833639748E-17</v>
      </c>
      <c r="AF26" s="3" cm="1">
        <f t="array" aca="1" ref="AF26" ca="1">-SUM((INDIRECT(CONCATENATE("'TEA'!D",$E$1+$A26*$C$1)):INDIRECT(CONCATENATE("'TEA'!D",$G$1+$A26*$C$1)))*(MOD(ROW(INDIRECT(CONCATENATE("'TEA'!D",$E$1+$A26*$C$1)):INDIRECT(CONCATENATE("'TEA'!D",$G$1+$A26*$C$1))),$F$3)=MOD($C$2+AF$9-$A26*$C$4,$F$3)))/$F$6</f>
        <v>0</v>
      </c>
      <c r="AG26" s="3" cm="1">
        <f t="array" aca="1" ref="AG26" ca="1">-SUM((INDIRECT(CONCATENATE("'TEA'!D",$E$1+$A26*$C$1)):INDIRECT(CONCATENATE("'TEA'!D",$G$1+$A26*$C$1)))*(MOD(ROW(INDIRECT(CONCATENATE("'TEA'!D",$E$1+$A26*$C$1)):INDIRECT(CONCATENATE("'TEA'!D",$G$1+$A26*$C$1))),$F$3)=MOD($C$2+AG$9-$A26*$C$4,$F$3)))/$F$6</f>
        <v>0</v>
      </c>
      <c r="AH26" s="3" cm="1">
        <f t="array" aca="1" ref="AH26" ca="1">-SUM((INDIRECT(CONCATENATE("'TEA'!D",$E$1+$A26*$C$1)):INDIRECT(CONCATENATE("'TEA'!D",$G$1+$A26*$C$1)))*(MOD(ROW(INDIRECT(CONCATENATE("'TEA'!D",$E$1+$A26*$C$1)):INDIRECT(CONCATENATE("'TEA'!D",$G$1+$A26*$C$1))),$F$3)=MOD($C$2+AH$9-$A26*$C$4,$F$3)))/$F$6</f>
        <v>0</v>
      </c>
      <c r="AI26" s="3" cm="1">
        <f t="array" aca="1" ref="AI26" ca="1">-SUM((INDIRECT(CONCATENATE("'TEA'!D",$E$1+$A26*$C$1)):INDIRECT(CONCATENATE("'TEA'!D",$G$1+$A26*$C$1)))*(MOD(ROW(INDIRECT(CONCATENATE("'TEA'!D",$E$1+$A26*$C$1)):INDIRECT(CONCATENATE("'TEA'!D",$G$1+$A26*$C$1))),$F$3)=MOD($C$2+AI$9-$A26*$C$4,$F$3)))/$F$6</f>
        <v>0</v>
      </c>
      <c r="AJ26" s="3" cm="1">
        <f t="array" aca="1" ref="AJ26" ca="1">-SUM((INDIRECT(CONCATENATE("'TEA'!D",$E$1+$A26*$C$1)):INDIRECT(CONCATENATE("'TEA'!D",$G$1+$A26*$C$1)))*(MOD(ROW(INDIRECT(CONCATENATE("'TEA'!D",$E$1+$A26*$C$1)):INDIRECT(CONCATENATE("'TEA'!D",$G$1+$A26*$C$1))),$F$3)=MOD($C$2+AJ$9-$A26*$C$4,$F$3)))/$F$6</f>
        <v>0</v>
      </c>
      <c r="AK26" s="3" cm="1">
        <f t="array" aca="1" ref="AK26" ca="1">-SUM((INDIRECT(CONCATENATE("'TEA'!D",$E$1+$A26*$C$1)):INDIRECT(CONCATENATE("'TEA'!D",$G$1+$A26*$C$1)))*(MOD(ROW(INDIRECT(CONCATENATE("'TEA'!D",$E$1+$A26*$C$1)):INDIRECT(CONCATENATE("'TEA'!D",$G$1+$A26*$C$1))),$F$3)=MOD($C$2+AK$9-$A26*$C$4,$F$3)))/$F$6</f>
        <v>0</v>
      </c>
      <c r="AL26" s="3" cm="1">
        <f t="array" aca="1" ref="AL26" ca="1">-SUM((INDIRECT(CONCATENATE("'TEA'!D",$E$1+$A26*$C$1)):INDIRECT(CONCATENATE("'TEA'!D",$G$1+$A26*$C$1)))*(MOD(ROW(INDIRECT(CONCATENATE("'TEA'!D",$E$1+$A26*$C$1)):INDIRECT(CONCATENATE("'TEA'!D",$G$1+$A26*$C$1))),$F$3)=MOD($C$2+AL$9-$A26*$C$4,$F$3)))/$F$6</f>
        <v>0</v>
      </c>
      <c r="AM26" s="3" cm="1">
        <f t="array" aca="1" ref="AM26" ca="1">-SUM((INDIRECT(CONCATENATE("'TEA'!D",$E$1+$A26*$C$1)):INDIRECT(CONCATENATE("'TEA'!D",$G$1+$A26*$C$1)))*(MOD(ROW(INDIRECT(CONCATENATE("'TEA'!D",$E$1+$A26*$C$1)):INDIRECT(CONCATENATE("'TEA'!D",$G$1+$A26*$C$1))),$F$3)=MOD($C$2+AM$9-$A26*$C$4,$F$3)))/$F$6</f>
        <v>0</v>
      </c>
      <c r="AN26" s="3" cm="1">
        <f t="array" aca="1" ref="AN26" ca="1">-SUM((INDIRECT(CONCATENATE("'TEA'!D",$E$1+$A26*$C$1)):INDIRECT(CONCATENATE("'TEA'!D",$G$1+$A26*$C$1)))*(MOD(ROW(INDIRECT(CONCATENATE("'TEA'!D",$E$1+$A26*$C$1)):INDIRECT(CONCATENATE("'TEA'!D",$G$1+$A26*$C$1))),$F$3)=MOD($C$2+AN$9-$A26*$C$4,$F$3)))/$F$6</f>
        <v>0</v>
      </c>
      <c r="AO26" s="3" cm="1">
        <f t="array" aca="1" ref="AO26" ca="1">-SUM((INDIRECT(CONCATENATE("'TEA'!D",$E$1+$A26*$C$1)):INDIRECT(CONCATENATE("'TEA'!D",$G$1+$A26*$C$1)))*(MOD(ROW(INDIRECT(CONCATENATE("'TEA'!D",$E$1+$A26*$C$1)):INDIRECT(CONCATENATE("'TEA'!D",$G$1+$A26*$C$1))),$F$3)=MOD($C$2+AO$9-$A26*$C$4,$F$3)))/$F$6</f>
        <v>0</v>
      </c>
      <c r="AP26" s="3" cm="1">
        <f t="array" aca="1" ref="AP26" ca="1">-SUM((INDIRECT(CONCATENATE("'TEA'!D",$E$1+$A26*$C$1)):INDIRECT(CONCATENATE("'TEA'!D",$G$1+$A26*$C$1)))*(MOD(ROW(INDIRECT(CONCATENATE("'TEA'!D",$E$1+$A26*$C$1)):INDIRECT(CONCATENATE("'TEA'!D",$G$1+$A26*$C$1))),$F$3)=MOD($C$2+AP$9-$A26*$C$4,$F$3)))/$F$6</f>
        <v>-0.31204862023752333</v>
      </c>
      <c r="AQ26" s="3" cm="1">
        <f t="array" aca="1" ref="AQ26" ca="1">-SUM((INDIRECT(CONCATENATE("'TEA'!D",$E$1+$A26*$C$1)):INDIRECT(CONCATENATE("'TEA'!D",$G$1+$A26*$C$1)))*(MOD(ROW(INDIRECT(CONCATENATE("'TEA'!D",$E$1+$A26*$C$1)):INDIRECT(CONCATENATE("'TEA'!D",$G$1+$A26*$C$1))),$F$3)=MOD($C$2+AQ$9-$A26*$C$4,$F$3)))/$F$6</f>
        <v>0</v>
      </c>
      <c r="AR26" s="3" cm="1">
        <f t="array" aca="1" ref="AR26" ca="1">-SUM((INDIRECT(CONCATENATE("'TEA'!D",$E$1+$A26*$C$1)):INDIRECT(CONCATENATE("'TEA'!D",$G$1+$A26*$C$1)))*(MOD(ROW(INDIRECT(CONCATENATE("'TEA'!D",$E$1+$A26*$C$1)):INDIRECT(CONCATENATE("'TEA'!D",$G$1+$A26*$C$1))),$F$3)=MOD($C$2+AR$9-$A26*$C$4,$F$3)))/$F$6</f>
        <v>0</v>
      </c>
      <c r="AS26" s="3" cm="1">
        <f t="array" aca="1" ref="AS26" ca="1">-SUM((INDIRECT(CONCATENATE("'TEA'!D",$E$1+$A26*$C$1)):INDIRECT(CONCATENATE("'TEA'!D",$G$1+$A26*$C$1)))*(MOD(ROW(INDIRECT(CONCATENATE("'TEA'!D",$E$1+$A26*$C$1)):INDIRECT(CONCATENATE("'TEA'!D",$G$1+$A26*$C$1))),$F$3)=MOD($C$2+AS$9-$A26*$C$4,$F$3)))/$F$6</f>
        <v>0</v>
      </c>
      <c r="AT26" s="3" cm="1">
        <f t="array" aca="1" ref="AT26" ca="1">-SUM((INDIRECT(CONCATENATE("'TEA'!D",$E$1+$A26*$C$1)):INDIRECT(CONCATENATE("'TEA'!D",$G$1+$A26*$C$1)))*(MOD(ROW(INDIRECT(CONCATENATE("'TEA'!D",$E$1+$A26*$C$1)):INDIRECT(CONCATENATE("'TEA'!D",$G$1+$A26*$C$1))),$F$3)=MOD($C$2+AT$9-$A26*$C$4,$F$3)))/$F$6</f>
        <v>-2.3599926276846674E-15</v>
      </c>
      <c r="AU26" s="3" cm="1">
        <f t="array" aca="1" ref="AU26" ca="1">-SUM((INDIRECT(CONCATENATE("'TEA'!D",$E$1+$A26*$C$1)):INDIRECT(CONCATENATE("'TEA'!D",$G$1+$A26*$C$1)))*(MOD(ROW(INDIRECT(CONCATENATE("'TEA'!D",$E$1+$A26*$C$1)):INDIRECT(CONCATENATE("'TEA'!D",$G$1+$A26*$C$1))),$F$3)=MOD($C$2+AU$9-$A26*$C$4,$F$3)))/$F$6</f>
        <v>0</v>
      </c>
      <c r="AV26" s="3" cm="1">
        <f t="array" aca="1" ref="AV26" ca="1">-SUM((INDIRECT(CONCATENATE("'TEA'!D",$E$1+$A26*$C$1)):INDIRECT(CONCATENATE("'TEA'!D",$G$1+$A26*$C$1)))*(MOD(ROW(INDIRECT(CONCATENATE("'TEA'!D",$E$1+$A26*$C$1)):INDIRECT(CONCATENATE("'TEA'!D",$G$1+$A26*$C$1))),$F$3)=MOD($C$2+AV$9-$A26*$C$4,$F$3)))/$F$6</f>
        <v>0</v>
      </c>
      <c r="AW26" s="3" cm="1">
        <f t="array" aca="1" ref="AW26" ca="1">-SUM((INDIRECT(CONCATENATE("'TEA'!D",$E$1+$A26*$C$1)):INDIRECT(CONCATENATE("'TEA'!D",$G$1+$A26*$C$1)))*(MOD(ROW(INDIRECT(CONCATENATE("'TEA'!D",$E$1+$A26*$C$1)):INDIRECT(CONCATENATE("'TEA'!D",$G$1+$A26*$C$1))),$F$3)=MOD($C$2+AW$9-$A26*$C$4,$F$3)))/$F$6</f>
        <v>0</v>
      </c>
      <c r="AX26" s="3" cm="1">
        <f t="array" aca="1" ref="AX26" ca="1">-SUM((INDIRECT(CONCATENATE("'TEA'!D",$E$1+$A26*$C$1)):INDIRECT(CONCATENATE("'TEA'!D",$G$1+$A26*$C$1)))*(MOD(ROW(INDIRECT(CONCATENATE("'TEA'!D",$E$1+$A26*$C$1)):INDIRECT(CONCATENATE("'TEA'!D",$G$1+$A26*$C$1))),$F$3)=MOD($C$2+AX$9-$A26*$C$4,$F$3)))/$F$6</f>
        <v>-9.9091985610764289E-18</v>
      </c>
      <c r="AY26" s="3" cm="1">
        <f t="array" aca="1" ref="AY26" ca="1">SUM((INDIRECT(CONCATENATE("'TEA'!D",$I$1+$A26*$C$1)):INDIRECT(CONCATENATE("'TEA'!D",$K$1+$A26*$C$1)))*(MOD(ROW(INDIRECT(CONCATENATE("'TEA'!D",$I$1+$A26*$C$1)):INDIRECT(CONCATENATE("'TEA'!D",$K$1+$A26*$C$1))),$F$4)=MOD($C$3+AY$9-$A26*$C$5,$F$4)))/$F$6</f>
        <v>-2.5777962416418689E-15</v>
      </c>
      <c r="AZ26" s="3" cm="1">
        <f t="array" aca="1" ref="AZ26" ca="1">SUM((INDIRECT(CONCATENATE("'TEA'!D",$I$1+$A26*$C$1)):INDIRECT(CONCATENATE("'TEA'!D",$K$1+$A26*$C$1)))*(MOD(ROW(INDIRECT(CONCATENATE("'TEA'!D",$I$1+$A26*$C$1)):INDIRECT(CONCATENATE("'TEA'!D",$K$1+$A26*$C$1))),$F$4)=MOD($C$3+AZ$9-$A26*$C$5,$F$4)))/$F$6</f>
        <v>50.230857292290523</v>
      </c>
      <c r="BA26" s="3" cm="1">
        <f t="array" aca="1" ref="BA26" ca="1">SUM((INDIRECT(CONCATENATE("'TEA'!D",$I$1+$A26*$C$1)):INDIRECT(CONCATENATE("'TEA'!D",$K$1+$A26*$C$1)))*(MOD(ROW(INDIRECT(CONCATENATE("'TEA'!D",$I$1+$A26*$C$1)):INDIRECT(CONCATENATE("'TEA'!D",$K$1+$A26*$C$1))),$F$4)=MOD($C$3+BA$9-$A26*$C$5,$F$4)))/$F$6</f>
        <v>0</v>
      </c>
      <c r="BB26" s="3" cm="1">
        <f t="array" aca="1" ref="BB26" ca="1">SUM((INDIRECT(CONCATENATE("'TEA'!D",$I$1+$A26*$C$1)):INDIRECT(CONCATENATE("'TEA'!D",$K$1+$A26*$C$1)))*(MOD(ROW(INDIRECT(CONCATENATE("'TEA'!D",$I$1+$A26*$C$1)):INDIRECT(CONCATENATE("'TEA'!D",$K$1+$A26*$C$1))),$F$4)=MOD($C$3+BB$9-$A26*$C$5,$F$4)))/$F$6</f>
        <v>0</v>
      </c>
      <c r="BC26" s="3" cm="1">
        <f t="array" aca="1" ref="BC26" ca="1">SUM((INDIRECT(CONCATENATE("'TEA'!D",$I$1+$A26*$C$1)):INDIRECT(CONCATENATE("'TEA'!D",$K$1+$A26*$C$1)))*(MOD(ROW(INDIRECT(CONCATENATE("'TEA'!D",$I$1+$A26*$C$1)):INDIRECT(CONCATENATE("'TEA'!D",$K$1+$A26*$C$1))),$F$4)=MOD($C$3+BC$9-$A26*$C$5,$F$4)))/$F$6</f>
        <v>0</v>
      </c>
      <c r="BD26" s="3" cm="1">
        <f t="array" aca="1" ref="BD26" ca="1">SUM((INDIRECT(CONCATENATE("'TEA'!D",$I$1+$A26*$C$1)):INDIRECT(CONCATENATE("'TEA'!D",$K$1+$A26*$C$1)))*(MOD(ROW(INDIRECT(CONCATENATE("'TEA'!D",$I$1+$A26*$C$1)):INDIRECT(CONCATENATE("'TEA'!D",$K$1+$A26*$C$1))),$F$4)=MOD($C$3+BD$9-$A26*$C$5,$F$4)))/$F$6</f>
        <v>0</v>
      </c>
      <c r="BE26" s="3" cm="1">
        <f t="array" aca="1" ref="BE26" ca="1">SUM((INDIRECT(CONCATENATE("'TEA'!D",$I$1+$A26*$C$1)):INDIRECT(CONCATENATE("'TEA'!D",$K$1+$A26*$C$1)))*(MOD(ROW(INDIRECT(CONCATENATE("'TEA'!D",$I$1+$A26*$C$1)):INDIRECT(CONCATENATE("'TEA'!D",$K$1+$A26*$C$1))),$F$4)=MOD($C$3+BE$9-$A26*$C$5,$F$4)))/$F$6</f>
        <v>0</v>
      </c>
      <c r="BF26" s="3" cm="1">
        <f t="array" aca="1" ref="BF26" ca="1">SUM((INDIRECT(CONCATENATE("'TEA'!D",$I$1+$A26*$C$1)):INDIRECT(CONCATENATE("'TEA'!D",$K$1+$A26*$C$1)))*(MOD(ROW(INDIRECT(CONCATENATE("'TEA'!D",$I$1+$A26*$C$1)):INDIRECT(CONCATENATE("'TEA'!D",$K$1+$A26*$C$1))),$F$4)=MOD($C$3+BF$9-$A26*$C$5,$F$4)))/$F$6</f>
        <v>1.2098794947693605</v>
      </c>
      <c r="BG26" s="3" cm="1">
        <f t="array" aca="1" ref="BG26" ca="1">SUM((INDIRECT(CONCATENATE("'TEA'!D",$I$1+$A26*$C$1)):INDIRECT(CONCATENATE("'TEA'!D",$K$1+$A26*$C$1)))*(MOD(ROW(INDIRECT(CONCATENATE("'TEA'!D",$I$1+$A26*$C$1)):INDIRECT(CONCATENATE("'TEA'!D",$K$1+$A26*$C$1))),$F$4)=MOD($C$3+BG$9-$A26*$C$5,$F$4)))/$F$6</f>
        <v>0</v>
      </c>
      <c r="BH26" s="3" cm="1">
        <f t="array" aca="1" ref="BH26" ca="1">SUM((INDIRECT(CONCATENATE("'TEA'!D",$I$1+$A26*$C$1)):INDIRECT(CONCATENATE("'TEA'!D",$K$1+$A26*$C$1)))*(MOD(ROW(INDIRECT(CONCATENATE("'TEA'!D",$I$1+$A26*$C$1)):INDIRECT(CONCATENATE("'TEA'!D",$K$1+$A26*$C$1))),$F$4)=MOD($C$3+BH$9-$A26*$C$5,$F$4)))/$F$6</f>
        <v>0</v>
      </c>
      <c r="BI26" s="3" cm="1">
        <f t="array" aca="1" ref="BI26" ca="1">SUM((INDIRECT(CONCATENATE("'TEA'!D",$I$1+$A26*$C$1)):INDIRECT(CONCATENATE("'TEA'!D",$K$1+$A26*$C$1)))*(MOD(ROW(INDIRECT(CONCATENATE("'TEA'!D",$I$1+$A26*$C$1)):INDIRECT(CONCATENATE("'TEA'!D",$K$1+$A26*$C$1))),$F$4)=MOD($C$3+BI$9-$A26*$C$5,$F$4)))/$F$6</f>
        <v>0</v>
      </c>
      <c r="BJ26" s="3" cm="1">
        <f t="array" aca="1" ref="BJ26" ca="1">SUM((INDIRECT(CONCATENATE("'TEA'!D",$I$1+$A26*$C$1)):INDIRECT(CONCATENATE("'TEA'!D",$K$1+$A26*$C$1)))*(MOD(ROW(INDIRECT(CONCATENATE("'TEA'!D",$I$1+$A26*$C$1)):INDIRECT(CONCATENATE("'TEA'!D",$K$1+$A26*$C$1))),$F$4)=MOD($C$3+BJ$9-$A26*$C$5,$F$4)))/$F$6</f>
        <v>0</v>
      </c>
      <c r="BK26" s="3" cm="1">
        <f t="array" aca="1" ref="BK26" ca="1">SUM((INDIRECT(CONCATENATE("'TEA'!D",$I$1+$A26*$C$1)):INDIRECT(CONCATENATE("'TEA'!D",$K$1+$A26*$C$1)))*(MOD(ROW(INDIRECT(CONCATENATE("'TEA'!D",$I$1+$A26*$C$1)):INDIRECT(CONCATENATE("'TEA'!D",$K$1+$A26*$C$1))),$F$4)=MOD($C$3+BK$9-$A26*$C$5,$F$4)))/$F$6</f>
        <v>0</v>
      </c>
      <c r="BL26" s="3" cm="1">
        <f t="array" aca="1" ref="BL26" ca="1">SUM((INDIRECT(CONCATENATE("'TEA'!D",$I$1+$A26*$C$1)):INDIRECT(CONCATENATE("'TEA'!D",$K$1+$A26*$C$1)))*(MOD(ROW(INDIRECT(CONCATENATE("'TEA'!D",$I$1+$A26*$C$1)):INDIRECT(CONCATENATE("'TEA'!D",$K$1+$A26*$C$1))),$F$4)=MOD($C$3+BL$9-$A26*$C$5,$F$4)))/$F$6</f>
        <v>0</v>
      </c>
      <c r="BM26" s="3" cm="1">
        <f t="array" aca="1" ref="BM26" ca="1">SUM((INDIRECT(CONCATENATE("'TEA'!D",$I$1+$A26*$C$1)):INDIRECT(CONCATENATE("'TEA'!D",$K$1+$A26*$C$1)))*(MOD(ROW(INDIRECT(CONCATENATE("'TEA'!D",$I$1+$A26*$C$1)):INDIRECT(CONCATENATE("'TEA'!D",$K$1+$A26*$C$1))),$F$4)=MOD($C$3+BM$9-$A26*$C$5,$F$4)))/$F$6</f>
        <v>4.4629859804081999E-16</v>
      </c>
      <c r="BN26" s="3" cm="1">
        <f t="array" aca="1" ref="BN26" ca="1">SUM((INDIRECT(CONCATENATE("'TEA'!D",$I$1+$A26*$C$1)):INDIRECT(CONCATENATE("'TEA'!D",$K$1+$A26*$C$1)))*(MOD(ROW(INDIRECT(CONCATENATE("'TEA'!D",$I$1+$A26*$C$1)):INDIRECT(CONCATENATE("'TEA'!D",$K$1+$A26*$C$1))),$F$4)=MOD($C$3+BN$9-$A26*$C$5,$F$4)))/$F$6</f>
        <v>1.5815518063858226E-15</v>
      </c>
      <c r="BO26" s="3" cm="1">
        <f t="array" aca="1" ref="BO26" ca="1">SUM((INDIRECT(CONCATENATE("'TEA'!D",$I$1+$A26*$C$1)):INDIRECT(CONCATENATE("'TEA'!D",$K$1+$A26*$C$1)))*(MOD(ROW(INDIRECT(CONCATENATE("'TEA'!D",$I$1+$A26*$C$1)):INDIRECT(CONCATENATE("'TEA'!D",$K$1+$A26*$C$1))),$F$4)=MOD($C$3+BO$9-$A26*$C$5,$F$4)))/$F$6</f>
        <v>0</v>
      </c>
      <c r="BP26" s="3" cm="1">
        <f t="array" aca="1" ref="BP26" ca="1">SUM((INDIRECT(CONCATENATE("'TEA'!D",$I$1+$A26*$C$1)):INDIRECT(CONCATENATE("'TEA'!D",$K$1+$A26*$C$1)))*(MOD(ROW(INDIRECT(CONCATENATE("'TEA'!D",$I$1+$A26*$C$1)):INDIRECT(CONCATENATE("'TEA'!D",$K$1+$A26*$C$1))),$F$4)=MOD($C$3+BP$9-$A26*$C$5,$F$4)))/$F$6</f>
        <v>0</v>
      </c>
      <c r="BQ26" s="3" cm="1">
        <f t="array" aca="1" ref="BQ26" ca="1">SUM((INDIRECT(CONCATENATE("'TEA'!D",$I$1+$A26*$C$1)):INDIRECT(CONCATENATE("'TEA'!D",$K$1+$A26*$C$1)))*(MOD(ROW(INDIRECT(CONCATENATE("'TEA'!D",$I$1+$A26*$C$1)):INDIRECT(CONCATENATE("'TEA'!D",$K$1+$A26*$C$1))),$F$4)=MOD($C$3+BQ$9-$A26*$C$5,$F$4)))/$F$6</f>
        <v>0</v>
      </c>
      <c r="BR26" s="3" cm="1">
        <f t="array" aca="1" ref="BR26" ca="1">SUM((INDIRECT(CONCATENATE("'TEA'!D",$I$1+$A26*$C$1)):INDIRECT(CONCATENATE("'TEA'!D",$K$1+$A26*$C$1)))*(MOD(ROW(INDIRECT(CONCATENATE("'TEA'!D",$I$1+$A26*$C$1)):INDIRECT(CONCATENATE("'TEA'!D",$K$1+$A26*$C$1))),$F$4)=MOD($C$3+BR$9-$A26*$C$5,$F$4)))/$F$6</f>
        <v>0</v>
      </c>
      <c r="BS26" s="3" cm="1">
        <f t="array" aca="1" ref="BS26" ca="1">SUM((INDIRECT(CONCATENATE("'TEA'!D",$I$1+$A26*$C$1)):INDIRECT(CONCATENATE("'TEA'!D",$K$1+$A26*$C$1)))*(MOD(ROW(INDIRECT(CONCATENATE("'TEA'!D",$I$1+$A26*$C$1)):INDIRECT(CONCATENATE("'TEA'!D",$K$1+$A26*$C$1))),$F$4)=MOD($C$3+BS$9-$A26*$C$5,$F$4)))/$F$6</f>
        <v>0</v>
      </c>
      <c r="BT26" s="3" cm="1">
        <f t="array" aca="1" ref="BT26" ca="1">SUM((INDIRECT(CONCATENATE("'TEA'!D",$I$1+$A26*$C$1)):INDIRECT(CONCATENATE("'TEA'!D",$K$1+$A26*$C$1)))*(MOD(ROW(INDIRECT(CONCATENATE("'TEA'!D",$I$1+$A26*$C$1)):INDIRECT(CONCATENATE("'TEA'!D",$K$1+$A26*$C$1))),$F$4)=MOD($C$3+BT$9-$A26*$C$5,$F$4)))/$F$6</f>
        <v>0</v>
      </c>
      <c r="BU26" s="3" cm="1">
        <f t="array" aca="1" ref="BU26" ca="1">SUM((INDIRECT(CONCATENATE("'TEA'!D",$I$1+$A26*$C$1)):INDIRECT(CONCATENATE("'TEA'!D",$K$1+$A26*$C$1)))*(MOD(ROW(INDIRECT(CONCATENATE("'TEA'!D",$I$1+$A26*$C$1)):INDIRECT(CONCATENATE("'TEA'!D",$K$1+$A26*$C$1))),$F$4)=MOD($C$3+BU$9-$A26*$C$5,$F$4)))/$F$6</f>
        <v>0</v>
      </c>
      <c r="BV26" s="3" cm="1">
        <f t="array" aca="1" ref="BV26" ca="1">SUM((INDIRECT(CONCATENATE("'TEA'!D",$I$1+$A26*$C$1)):INDIRECT(CONCATENATE("'TEA'!D",$K$1+$A26*$C$1)))*(MOD(ROW(INDIRECT(CONCATENATE("'TEA'!D",$I$1+$A26*$C$1)):INDIRECT(CONCATENATE("'TEA'!D",$K$1+$A26*$C$1))),$F$4)=MOD($C$3+BV$9-$A26*$C$5,$F$4)))/$F$6</f>
        <v>0</v>
      </c>
      <c r="BW26" s="3" cm="1">
        <f t="array" aca="1" ref="BW26" ca="1">SUM((INDIRECT(CONCATENATE("'TEA'!D",$I$1+$A26*$C$1)):INDIRECT(CONCATENATE("'TEA'!D",$K$1+$A26*$C$1)))*(MOD(ROW(INDIRECT(CONCATENATE("'TEA'!D",$I$1+$A26*$C$1)):INDIRECT(CONCATENATE("'TEA'!D",$K$1+$A26*$C$1))),$F$4)=MOD($C$3+BW$9-$A26*$C$5,$F$4)))/$F$6</f>
        <v>0</v>
      </c>
      <c r="BX26" s="3" cm="1">
        <f t="array" aca="1" ref="BX26" ca="1">SUM((INDIRECT(CONCATENATE("'TEA'!D",$I$1+$A26*$C$1)):INDIRECT(CONCATENATE("'TEA'!D",$K$1+$A26*$C$1)))*(MOD(ROW(INDIRECT(CONCATENATE("'TEA'!D",$I$1+$A26*$C$1)):INDIRECT(CONCATENATE("'TEA'!D",$K$1+$A26*$C$1))),$F$4)=MOD($C$3+BX$9-$A26*$C$5,$F$4)))/$F$6</f>
        <v>0</v>
      </c>
      <c r="BY26" s="3" cm="1">
        <f t="array" aca="1" ref="BY26" ca="1">SUM((INDIRECT(CONCATENATE("'TEA'!D",$I$1+$A26*$C$1)):INDIRECT(CONCATENATE("'TEA'!D",$K$1+$A26*$C$1)))*(MOD(ROW(INDIRECT(CONCATENATE("'TEA'!D",$I$1+$A26*$C$1)):INDIRECT(CONCATENATE("'TEA'!D",$K$1+$A26*$C$1))),$F$4)=MOD($C$3+BY$9-$A26*$C$5,$F$4)))/$F$6</f>
        <v>0</v>
      </c>
      <c r="BZ26" s="3" cm="1">
        <f t="array" aca="1" ref="BZ26" ca="1">SUM((INDIRECT(CONCATENATE("'TEA'!D",$I$1+$A26*$C$1)):INDIRECT(CONCATENATE("'TEA'!D",$K$1+$A26*$C$1)))*(MOD(ROW(INDIRECT(CONCATENATE("'TEA'!D",$I$1+$A26*$C$1)):INDIRECT(CONCATENATE("'TEA'!D",$K$1+$A26*$C$1))),$F$4)=MOD($C$3+BZ$9-$A26*$C$5,$F$4)))/$F$6</f>
        <v>0</v>
      </c>
      <c r="CA26" s="3" cm="1">
        <f t="array" aca="1" ref="CA26" ca="1">SUM((INDIRECT(CONCATENATE("'TEA'!D",$I$1+$A26*$C$1)):INDIRECT(CONCATENATE("'TEA'!D",$K$1+$A26*$C$1)))*(MOD(ROW(INDIRECT(CONCATENATE("'TEA'!D",$I$1+$A26*$C$1)):INDIRECT(CONCATENATE("'TEA'!D",$K$1+$A26*$C$1))),$F$4)=MOD($C$3+CA$9-$A26*$C$5,$F$4)))/$F$6</f>
        <v>0</v>
      </c>
      <c r="CB26" s="3" cm="1">
        <f t="array" aca="1" ref="CB26" ca="1">SUM((INDIRECT(CONCATENATE("'TEA'!D",$I$1+$A26*$C$1)):INDIRECT(CONCATENATE("'TEA'!D",$K$1+$A26*$C$1)))*(MOD(ROW(INDIRECT(CONCATENATE("'TEA'!D",$I$1+$A26*$C$1)):INDIRECT(CONCATENATE("'TEA'!D",$K$1+$A26*$C$1))),$F$4)=MOD($C$3+CB$9-$A26*$C$5,$F$4)))/$F$6</f>
        <v>0</v>
      </c>
      <c r="CC26" s="3" cm="1">
        <f t="array" aca="1" ref="CC26" ca="1">SUM((INDIRECT(CONCATENATE("'TEA'!D",$I$1+$A26*$C$1)):INDIRECT(CONCATENATE("'TEA'!D",$K$1+$A26*$C$1)))*(MOD(ROW(INDIRECT(CONCATENATE("'TEA'!D",$I$1+$A26*$C$1)):INDIRECT(CONCATENATE("'TEA'!D",$K$1+$A26*$C$1))),$F$4)=MOD($C$3+CC$9-$A26*$C$5,$F$4)))/$F$6</f>
        <v>0</v>
      </c>
      <c r="CD26" s="3" cm="1">
        <f t="array" aca="1" ref="CD26" ca="1">SUM((INDIRECT(CONCATENATE("'TEA'!D",$I$1+$A26*$C$1)):INDIRECT(CONCATENATE("'TEA'!D",$K$1+$A26*$C$1)))*(MOD(ROW(INDIRECT(CONCATENATE("'TEA'!D",$I$1+$A26*$C$1)):INDIRECT(CONCATENATE("'TEA'!D",$K$1+$A26*$C$1))),$F$4)=MOD($C$3+CD$9-$A26*$C$5,$F$4)))/$F$6</f>
        <v>34.913621915879119</v>
      </c>
      <c r="CE26" s="3" cm="1">
        <f t="array" aca="1" ref="CE26" ca="1">SUM((INDIRECT(CONCATENATE("'TEA'!D",$I$1+$A26*$C$1)):INDIRECT(CONCATENATE("'TEA'!D",$K$1+$A26*$C$1)))*(MOD(ROW(INDIRECT(CONCATENATE("'TEA'!D",$I$1+$A26*$C$1)):INDIRECT(CONCATENATE("'TEA'!D",$K$1+$A26*$C$1))),$F$4)=MOD($C$3+CE$9-$A26*$C$5,$F$4)))/$F$6</f>
        <v>0</v>
      </c>
      <c r="CF26" s="3" cm="1">
        <f t="array" aca="1" ref="CF26" ca="1">SUM((INDIRECT(CONCATENATE("'TEA'!D",$I$1+$A26*$C$1)):INDIRECT(CONCATENATE("'TEA'!D",$K$1+$A26*$C$1)))*(MOD(ROW(INDIRECT(CONCATENATE("'TEA'!D",$I$1+$A26*$C$1)):INDIRECT(CONCATENATE("'TEA'!D",$K$1+$A26*$C$1))),$F$4)=MOD($C$3+CF$9-$A26*$C$5,$F$4)))/$F$6</f>
        <v>0</v>
      </c>
      <c r="CG26" s="3" cm="1">
        <f t="array" aca="1" ref="CG26" ca="1">SUM((INDIRECT(CONCATENATE("'TEA'!D",$I$1+$A26*$C$1)):INDIRECT(CONCATENATE("'TEA'!D",$K$1+$A26*$C$1)))*(MOD(ROW(INDIRECT(CONCATENATE("'TEA'!D",$I$1+$A26*$C$1)):INDIRECT(CONCATENATE("'TEA'!D",$K$1+$A26*$C$1))),$F$4)=MOD($C$3+CG$9-$A26*$C$5,$F$4)))/$F$6</f>
        <v>0</v>
      </c>
      <c r="CH26" s="3" cm="1">
        <f t="array" aca="1" ref="CH26" ca="1">SUM((INDIRECT(CONCATENATE("'TEA'!D",$I$1+$A26*$C$1)):INDIRECT(CONCATENATE("'TEA'!D",$K$1+$A26*$C$1)))*(MOD(ROW(INDIRECT(CONCATENATE("'TEA'!D",$I$1+$A26*$C$1)):INDIRECT(CONCATENATE("'TEA'!D",$K$1+$A26*$C$1))),$F$4)=MOD($C$3+CH$9-$A26*$C$5,$F$4)))/$F$6</f>
        <v>6.5293078645023487E-15</v>
      </c>
      <c r="CI26" s="3" cm="1">
        <f t="array" aca="1" ref="CI26" ca="1">SUM((INDIRECT(CONCATENATE("'TEA'!D",$I$1+$A26*$C$1)):INDIRECT(CONCATENATE("'TEA'!D",$K$1+$A26*$C$1)))*(MOD(ROW(INDIRECT(CONCATENATE("'TEA'!D",$I$1+$A26*$C$1)):INDIRECT(CONCATENATE("'TEA'!D",$K$1+$A26*$C$1))),$F$4)=MOD($C$3+CI$9-$A26*$C$5,$F$4)))/$F$6</f>
        <v>0</v>
      </c>
      <c r="CJ26" s="3" cm="1">
        <f t="array" aca="1" ref="CJ26" ca="1">SUM((INDIRECT(CONCATENATE("'TEA'!D",$I$1+$A26*$C$1)):INDIRECT(CONCATENATE("'TEA'!D",$K$1+$A26*$C$1)))*(MOD(ROW(INDIRECT(CONCATENATE("'TEA'!D",$I$1+$A26*$C$1)):INDIRECT(CONCATENATE("'TEA'!D",$K$1+$A26*$C$1))),$F$4)=MOD($C$3+CJ$9-$A26*$C$5,$F$4)))/$F$6</f>
        <v>0</v>
      </c>
      <c r="CK26" s="3" cm="1">
        <f t="array" aca="1" ref="CK26" ca="1">SUM((INDIRECT(CONCATENATE("'TEA'!D",$I$1+$A26*$C$1)):INDIRECT(CONCATENATE("'TEA'!D",$K$1+$A26*$C$1)))*(MOD(ROW(INDIRECT(CONCATENATE("'TEA'!D",$I$1+$A26*$C$1)):INDIRECT(CONCATENATE("'TEA'!D",$K$1+$A26*$C$1))),$F$4)=MOD($C$3+CK$9-$A26*$C$5,$F$4)))/$F$6</f>
        <v>0</v>
      </c>
      <c r="CL26" s="3" cm="1">
        <f t="array" aca="1" ref="CL26" ca="1">SUM((INDIRECT(CONCATENATE("'TEA'!D",$I$1+$A26*$C$1)):INDIRECT(CONCATENATE("'TEA'!D",$K$1+$A26*$C$1)))*(MOD(ROW(INDIRECT(CONCATENATE("'TEA'!D",$I$1+$A26*$C$1)):INDIRECT(CONCATENATE("'TEA'!D",$K$1+$A26*$C$1))),$F$4)=MOD($C$3+CL$9-$A26*$C$5,$F$4)))/$F$6</f>
        <v>0</v>
      </c>
      <c r="CM26" s="3" cm="1">
        <f t="array" aca="1" ref="CM26" ca="1">SUM((INDIRECT(CONCATENATE("'TEA'!D",$I$1+$A26*$C$1)):INDIRECT(CONCATENATE("'TEA'!D",$K$1+$A26*$C$1)))*(MOD(ROW(INDIRECT(CONCATENATE("'TEA'!D",$I$1+$A26*$C$1)):INDIRECT(CONCATENATE("'TEA'!D",$K$1+$A26*$C$1))),$F$4)=MOD($C$3+CM$9-$A26*$C$5,$F$4)))/$F$6</f>
        <v>0</v>
      </c>
      <c r="CN26" s="3" cm="1">
        <f t="array" aca="1" ref="CN26" ca="1">SUM((INDIRECT(CONCATENATE("'TEA'!D",$I$1+$A26*$C$1)):INDIRECT(CONCATENATE("'TEA'!D",$K$1+$A26*$C$1)))*(MOD(ROW(INDIRECT(CONCATENATE("'TEA'!D",$I$1+$A26*$C$1)):INDIRECT(CONCATENATE("'TEA'!D",$K$1+$A26*$C$1))),$F$4)=MOD($C$3+CN$9-$A26*$C$5,$F$4)))/$F$6</f>
        <v>0</v>
      </c>
      <c r="CO26" s="3" cm="1">
        <f t="array" aca="1" ref="CO26" ca="1">-CELL("contents",INDIRECT(ADDRESS($C$6+CO$9+$A26*$C$1,4,3,,"TEA")))/$F$6</f>
        <v>-33.044226999641417</v>
      </c>
      <c r="CP26" s="3" cm="1">
        <f t="array" aca="1" ref="CP26" ca="1">-CELL("contents",INDIRECT(ADDRESS($C$6+CP$9+$A26*$C$1,4,3,,"TEA")))/$F$6</f>
        <v>-0.68081529550125763</v>
      </c>
      <c r="CQ26" s="3" cm="1">
        <f t="array" aca="1" ref="CQ26" ca="1">-CELL("contents",INDIRECT(ADDRESS($C$6+CQ$9+$A26*$C$1,4,3,,"TEA")))/$F$6</f>
        <v>0</v>
      </c>
      <c r="CR26" s="3" cm="1">
        <f t="array" aca="1" ref="CR26" ca="1">-CELL("contents",INDIRECT(ADDRESS($C$6+CR$9+$A26*$C$1,4,3,,"TEA")))/$F$6</f>
        <v>0</v>
      </c>
      <c r="CS26" s="3" cm="1">
        <f t="array" aca="1" ref="CS26" ca="1">-CELL("contents",INDIRECT(ADDRESS($C$6+CS$9+$A26*$C$1,4,3,,"TEA")))/$F$6</f>
        <v>-0.47312795756200127</v>
      </c>
      <c r="CT26" s="3" cm="1">
        <f t="array" aca="1" ref="CT26" ca="1">-CELL("contents",INDIRECT(ADDRESS($C$6+CT$9+$A26*$C$1,4,3,,"TEA")))/$F$6</f>
        <v>-1.5024321763415539E-17</v>
      </c>
      <c r="CU26" s="3" cm="1">
        <f t="array" aca="1" ref="CU26" ca="1">-CELL("contents",INDIRECT(ADDRESS($C$7+CU$9+$A26*$C$1,4,3,,"TEA")))/$F$6</f>
        <v>0</v>
      </c>
      <c r="CV26" s="3" cm="1">
        <f t="array" aca="1" ref="CV26" ca="1">-CELL("contents",INDIRECT(ADDRESS($C$7+CV$9+$A26*$C$1,4,3,,"TEA")))/$F$6</f>
        <v>-7.7691519185952662E-4</v>
      </c>
      <c r="CW26" s="3" cm="1">
        <f t="array" aca="1" ref="CW26" ca="1">-CELL("contents",INDIRECT(ADDRESS($C$7+CW$9+$A26*$C$1,4,3,,"TEA")))/$F$6</f>
        <v>0</v>
      </c>
      <c r="CX26" s="3" cm="1">
        <f t="array" aca="1" ref="CX26" ca="1">-CELL("contents",INDIRECT(ADDRESS($C$7+CX$9+$A26*$C$1,4,3,,"TEA")))/$F$6</f>
        <v>0</v>
      </c>
      <c r="CY26" s="3" cm="1">
        <f t="array" aca="1" ref="CY26" ca="1">-CELL("contents",INDIRECT(ADDRESS($C$7+CY$9+$A26*$C$1,4,3,,"TEA")))/$F$6</f>
        <v>0</v>
      </c>
      <c r="CZ26" s="3" cm="1">
        <f t="array" aca="1" ref="CZ26" ca="1">-CELL("contents",INDIRECT(ADDRESS($C$7+CZ$9+$A26*$C$1,4,3,,"TEA")))/$F$6</f>
        <v>-2.3075290204217606E-15</v>
      </c>
      <c r="DA26" s="4">
        <f ca="1">SUM(C26:CZ26)</f>
        <v>15.364488480523686</v>
      </c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01E0-98F4-48DC-A444-BD4F2E70DD1F}">
  <dimension ref="A1:D57841"/>
  <sheetViews>
    <sheetView workbookViewId="0">
      <selection activeCell="G12" sqref="G12"/>
    </sheetView>
  </sheetViews>
  <sheetFormatPr defaultRowHeight="14.25" x14ac:dyDescent="0.45"/>
  <cols>
    <col min="1" max="1" width="23.79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4899</v>
      </c>
      <c r="B2" t="s">
        <v>96</v>
      </c>
      <c r="C2" t="s">
        <v>2262</v>
      </c>
      <c r="D2">
        <v>0</v>
      </c>
    </row>
    <row r="3" spans="1:4" x14ac:dyDescent="0.45">
      <c r="A3" t="s">
        <v>4899</v>
      </c>
      <c r="B3" t="s">
        <v>96</v>
      </c>
      <c r="C3" t="s">
        <v>820</v>
      </c>
      <c r="D3">
        <v>0</v>
      </c>
    </row>
    <row r="4" spans="1:4" x14ac:dyDescent="0.45">
      <c r="A4" t="s">
        <v>4899</v>
      </c>
      <c r="B4" t="s">
        <v>96</v>
      </c>
      <c r="C4" t="s">
        <v>2261</v>
      </c>
      <c r="D4">
        <v>0</v>
      </c>
    </row>
    <row r="5" spans="1:4" x14ac:dyDescent="0.45">
      <c r="A5" t="s">
        <v>4899</v>
      </c>
      <c r="B5" t="s">
        <v>96</v>
      </c>
      <c r="C5" t="s">
        <v>2260</v>
      </c>
      <c r="D5">
        <v>0</v>
      </c>
    </row>
    <row r="6" spans="1:4" x14ac:dyDescent="0.45">
      <c r="A6" t="s">
        <v>4899</v>
      </c>
      <c r="B6" t="s">
        <v>96</v>
      </c>
      <c r="C6" t="s">
        <v>2265</v>
      </c>
      <c r="D6">
        <v>0</v>
      </c>
    </row>
    <row r="7" spans="1:4" x14ac:dyDescent="0.45">
      <c r="A7" t="s">
        <v>4899</v>
      </c>
      <c r="B7" t="s">
        <v>96</v>
      </c>
      <c r="C7" t="s">
        <v>2259</v>
      </c>
      <c r="D7">
        <v>0</v>
      </c>
    </row>
    <row r="8" spans="1:4" x14ac:dyDescent="0.45">
      <c r="A8" t="s">
        <v>4899</v>
      </c>
      <c r="B8" t="s">
        <v>96</v>
      </c>
      <c r="C8" t="s">
        <v>2258</v>
      </c>
      <c r="D8">
        <v>0</v>
      </c>
    </row>
    <row r="9" spans="1:4" x14ac:dyDescent="0.45">
      <c r="A9" t="s">
        <v>4899</v>
      </c>
      <c r="B9" t="s">
        <v>96</v>
      </c>
      <c r="C9" t="s">
        <v>2257</v>
      </c>
      <c r="D9">
        <v>0</v>
      </c>
    </row>
    <row r="10" spans="1:4" x14ac:dyDescent="0.45">
      <c r="A10" t="s">
        <v>4899</v>
      </c>
      <c r="B10" t="s">
        <v>96</v>
      </c>
      <c r="C10" t="s">
        <v>2256</v>
      </c>
      <c r="D10">
        <v>48358.219979999369</v>
      </c>
    </row>
    <row r="11" spans="1:4" x14ac:dyDescent="0.45">
      <c r="A11" t="s">
        <v>4899</v>
      </c>
      <c r="B11" t="s">
        <v>96</v>
      </c>
      <c r="C11" t="s">
        <v>817</v>
      </c>
      <c r="D11">
        <v>0</v>
      </c>
    </row>
    <row r="12" spans="1:4" x14ac:dyDescent="0.45">
      <c r="A12" t="s">
        <v>4899</v>
      </c>
      <c r="B12" t="s">
        <v>96</v>
      </c>
      <c r="C12" t="s">
        <v>2255</v>
      </c>
      <c r="D12">
        <v>0</v>
      </c>
    </row>
    <row r="13" spans="1:4" x14ac:dyDescent="0.45">
      <c r="A13" t="s">
        <v>4899</v>
      </c>
      <c r="B13" t="s">
        <v>96</v>
      </c>
      <c r="C13" t="s">
        <v>2254</v>
      </c>
      <c r="D13">
        <v>193171.23</v>
      </c>
    </row>
    <row r="14" spans="1:4" x14ac:dyDescent="0.45">
      <c r="A14" t="s">
        <v>4899</v>
      </c>
      <c r="B14" t="s">
        <v>96</v>
      </c>
      <c r="C14" t="s">
        <v>2266</v>
      </c>
      <c r="D14">
        <v>0</v>
      </c>
    </row>
    <row r="15" spans="1:4" x14ac:dyDescent="0.45">
      <c r="A15" t="s">
        <v>4899</v>
      </c>
      <c r="B15" t="s">
        <v>96</v>
      </c>
      <c r="C15" t="s">
        <v>2253</v>
      </c>
      <c r="D15">
        <v>0</v>
      </c>
    </row>
    <row r="16" spans="1:4" x14ac:dyDescent="0.45">
      <c r="A16" t="s">
        <v>4899</v>
      </c>
      <c r="B16" t="s">
        <v>96</v>
      </c>
      <c r="C16" t="s">
        <v>2252</v>
      </c>
      <c r="D16">
        <v>0</v>
      </c>
    </row>
    <row r="17" spans="1:4" x14ac:dyDescent="0.45">
      <c r="A17" t="s">
        <v>4899</v>
      </c>
      <c r="B17" t="s">
        <v>96</v>
      </c>
      <c r="C17" t="s">
        <v>2251</v>
      </c>
      <c r="D17">
        <v>80618.250034255441</v>
      </c>
    </row>
    <row r="18" spans="1:4" x14ac:dyDescent="0.45">
      <c r="A18" t="s">
        <v>4899</v>
      </c>
      <c r="B18" t="s">
        <v>96</v>
      </c>
      <c r="C18" t="s">
        <v>2250</v>
      </c>
      <c r="D18">
        <v>-4.8472675807776696E-10</v>
      </c>
    </row>
    <row r="19" spans="1:4" x14ac:dyDescent="0.45">
      <c r="A19" t="s">
        <v>4899</v>
      </c>
      <c r="B19" t="s">
        <v>96</v>
      </c>
      <c r="C19" t="s">
        <v>814</v>
      </c>
      <c r="D19">
        <v>0</v>
      </c>
    </row>
    <row r="20" spans="1:4" x14ac:dyDescent="0.45">
      <c r="A20" t="s">
        <v>4899</v>
      </c>
      <c r="B20" t="s">
        <v>96</v>
      </c>
      <c r="C20" t="s">
        <v>2249</v>
      </c>
      <c r="D20">
        <v>0</v>
      </c>
    </row>
    <row r="21" spans="1:4" x14ac:dyDescent="0.45">
      <c r="A21" t="s">
        <v>4899</v>
      </c>
      <c r="B21" t="s">
        <v>96</v>
      </c>
      <c r="C21" t="s">
        <v>2248</v>
      </c>
      <c r="D21">
        <v>4.8242174968520666E-13</v>
      </c>
    </row>
    <row r="22" spans="1:4" x14ac:dyDescent="0.45">
      <c r="A22" t="s">
        <v>4899</v>
      </c>
      <c r="B22" t="s">
        <v>96</v>
      </c>
      <c r="C22" t="s">
        <v>2267</v>
      </c>
      <c r="D22">
        <v>4.758581884649997E-13</v>
      </c>
    </row>
    <row r="23" spans="1:4" x14ac:dyDescent="0.45">
      <c r="A23" t="s">
        <v>4899</v>
      </c>
      <c r="B23" t="s">
        <v>96</v>
      </c>
      <c r="C23" t="s">
        <v>2247</v>
      </c>
      <c r="D23">
        <v>0</v>
      </c>
    </row>
    <row r="24" spans="1:4" x14ac:dyDescent="0.45">
      <c r="A24" t="s">
        <v>4899</v>
      </c>
      <c r="B24" t="s">
        <v>96</v>
      </c>
      <c r="C24" t="s">
        <v>2246</v>
      </c>
      <c r="D24">
        <v>0</v>
      </c>
    </row>
    <row r="25" spans="1:4" x14ac:dyDescent="0.45">
      <c r="A25" t="s">
        <v>4899</v>
      </c>
      <c r="B25" t="s">
        <v>96</v>
      </c>
      <c r="C25" t="s">
        <v>2245</v>
      </c>
      <c r="D25">
        <v>0</v>
      </c>
    </row>
    <row r="26" spans="1:4" x14ac:dyDescent="0.45">
      <c r="A26" t="s">
        <v>4899</v>
      </c>
      <c r="B26" t="s">
        <v>96</v>
      </c>
      <c r="C26" t="s">
        <v>2244</v>
      </c>
      <c r="D26">
        <v>0</v>
      </c>
    </row>
    <row r="27" spans="1:4" x14ac:dyDescent="0.45">
      <c r="A27" t="s">
        <v>4899</v>
      </c>
      <c r="B27" t="s">
        <v>96</v>
      </c>
      <c r="C27" t="s">
        <v>811</v>
      </c>
      <c r="D27">
        <v>0</v>
      </c>
    </row>
    <row r="28" spans="1:4" x14ac:dyDescent="0.45">
      <c r="A28" t="s">
        <v>4899</v>
      </c>
      <c r="B28" t="s">
        <v>96</v>
      </c>
      <c r="C28" t="s">
        <v>2243</v>
      </c>
      <c r="D28">
        <v>0</v>
      </c>
    </row>
    <row r="29" spans="1:4" x14ac:dyDescent="0.45">
      <c r="A29" t="s">
        <v>4899</v>
      </c>
      <c r="B29" t="s">
        <v>96</v>
      </c>
      <c r="C29" t="s">
        <v>2242</v>
      </c>
      <c r="D29">
        <v>0</v>
      </c>
    </row>
    <row r="30" spans="1:4" x14ac:dyDescent="0.45">
      <c r="A30" t="s">
        <v>4899</v>
      </c>
      <c r="B30" t="s">
        <v>96</v>
      </c>
      <c r="C30" t="s">
        <v>2268</v>
      </c>
      <c r="D30">
        <v>0</v>
      </c>
    </row>
    <row r="31" spans="1:4" x14ac:dyDescent="0.45">
      <c r="A31" t="s">
        <v>4899</v>
      </c>
      <c r="B31" t="s">
        <v>96</v>
      </c>
      <c r="C31" t="s">
        <v>2241</v>
      </c>
      <c r="D31">
        <v>0</v>
      </c>
    </row>
    <row r="32" spans="1:4" x14ac:dyDescent="0.45">
      <c r="A32" t="s">
        <v>4899</v>
      </c>
      <c r="B32" t="s">
        <v>96</v>
      </c>
      <c r="C32" t="s">
        <v>2240</v>
      </c>
      <c r="D32">
        <v>0</v>
      </c>
    </row>
    <row r="33" spans="1:4" x14ac:dyDescent="0.45">
      <c r="A33" t="s">
        <v>4899</v>
      </c>
      <c r="B33" t="s">
        <v>96</v>
      </c>
      <c r="C33" t="s">
        <v>2239</v>
      </c>
      <c r="D33">
        <v>0</v>
      </c>
    </row>
    <row r="34" spans="1:4" x14ac:dyDescent="0.45">
      <c r="A34" t="s">
        <v>4899</v>
      </c>
      <c r="B34" t="s">
        <v>96</v>
      </c>
      <c r="C34" t="s">
        <v>2238</v>
      </c>
      <c r="D34">
        <v>0</v>
      </c>
    </row>
    <row r="35" spans="1:4" x14ac:dyDescent="0.45">
      <c r="A35" t="s">
        <v>4899</v>
      </c>
      <c r="B35" t="s">
        <v>96</v>
      </c>
      <c r="C35" t="s">
        <v>808</v>
      </c>
      <c r="D35">
        <v>0</v>
      </c>
    </row>
    <row r="36" spans="1:4" x14ac:dyDescent="0.45">
      <c r="A36" t="s">
        <v>4899</v>
      </c>
      <c r="B36" t="s">
        <v>96</v>
      </c>
      <c r="C36" t="s">
        <v>2237</v>
      </c>
      <c r="D36">
        <v>0</v>
      </c>
    </row>
    <row r="37" spans="1:4" x14ac:dyDescent="0.45">
      <c r="A37" t="s">
        <v>4899</v>
      </c>
      <c r="B37" t="s">
        <v>96</v>
      </c>
      <c r="C37" t="s">
        <v>2236</v>
      </c>
      <c r="D37">
        <v>0</v>
      </c>
    </row>
    <row r="38" spans="1:4" x14ac:dyDescent="0.45">
      <c r="A38" t="s">
        <v>4899</v>
      </c>
      <c r="B38" t="s">
        <v>96</v>
      </c>
      <c r="C38" t="s">
        <v>2269</v>
      </c>
      <c r="D38">
        <v>0</v>
      </c>
    </row>
    <row r="39" spans="1:4" x14ac:dyDescent="0.45">
      <c r="A39" t="s">
        <v>4899</v>
      </c>
      <c r="B39" t="s">
        <v>96</v>
      </c>
      <c r="C39" t="s">
        <v>2235</v>
      </c>
      <c r="D39">
        <v>0</v>
      </c>
    </row>
    <row r="40" spans="1:4" x14ac:dyDescent="0.45">
      <c r="A40" t="s">
        <v>4899</v>
      </c>
      <c r="B40" t="s">
        <v>96</v>
      </c>
      <c r="C40" t="s">
        <v>2234</v>
      </c>
      <c r="D40">
        <v>0</v>
      </c>
    </row>
    <row r="41" spans="1:4" x14ac:dyDescent="0.45">
      <c r="A41" t="s">
        <v>4899</v>
      </c>
      <c r="B41" t="s">
        <v>96</v>
      </c>
      <c r="C41" t="s">
        <v>2233</v>
      </c>
      <c r="D41">
        <v>1508.9399281723117</v>
      </c>
    </row>
    <row r="42" spans="1:4" x14ac:dyDescent="0.45">
      <c r="A42" t="s">
        <v>4899</v>
      </c>
      <c r="B42" t="s">
        <v>96</v>
      </c>
      <c r="C42" t="s">
        <v>2232</v>
      </c>
      <c r="D42">
        <v>0</v>
      </c>
    </row>
    <row r="43" spans="1:4" x14ac:dyDescent="0.45">
      <c r="A43" t="s">
        <v>4899</v>
      </c>
      <c r="B43" t="s">
        <v>96</v>
      </c>
      <c r="C43" t="s">
        <v>805</v>
      </c>
      <c r="D43">
        <v>0</v>
      </c>
    </row>
    <row r="44" spans="1:4" x14ac:dyDescent="0.45">
      <c r="A44" t="s">
        <v>4899</v>
      </c>
      <c r="B44" t="s">
        <v>96</v>
      </c>
      <c r="C44" t="s">
        <v>2231</v>
      </c>
      <c r="D44">
        <v>0</v>
      </c>
    </row>
    <row r="45" spans="1:4" x14ac:dyDescent="0.45">
      <c r="A45" t="s">
        <v>4899</v>
      </c>
      <c r="B45" t="s">
        <v>96</v>
      </c>
      <c r="C45" t="s">
        <v>2230</v>
      </c>
      <c r="D45">
        <v>0</v>
      </c>
    </row>
    <row r="46" spans="1:4" x14ac:dyDescent="0.45">
      <c r="A46" t="s">
        <v>4899</v>
      </c>
      <c r="B46" t="s">
        <v>96</v>
      </c>
      <c r="C46" t="s">
        <v>2270</v>
      </c>
      <c r="D46">
        <v>0</v>
      </c>
    </row>
    <row r="47" spans="1:4" x14ac:dyDescent="0.45">
      <c r="A47" t="s">
        <v>4899</v>
      </c>
      <c r="B47" t="s">
        <v>96</v>
      </c>
      <c r="C47" t="s">
        <v>2229</v>
      </c>
      <c r="D47">
        <v>0</v>
      </c>
    </row>
    <row r="48" spans="1:4" x14ac:dyDescent="0.45">
      <c r="A48" t="s">
        <v>4899</v>
      </c>
      <c r="B48" t="s">
        <v>96</v>
      </c>
      <c r="C48" t="s">
        <v>2228</v>
      </c>
      <c r="D48">
        <v>0</v>
      </c>
    </row>
    <row r="49" spans="1:4" x14ac:dyDescent="0.45">
      <c r="A49" t="s">
        <v>4899</v>
      </c>
      <c r="B49" t="s">
        <v>96</v>
      </c>
      <c r="C49" t="s">
        <v>2227</v>
      </c>
      <c r="D49">
        <v>0</v>
      </c>
    </row>
    <row r="50" spans="1:4" x14ac:dyDescent="0.45">
      <c r="A50" t="s">
        <v>4899</v>
      </c>
      <c r="B50" t="s">
        <v>96</v>
      </c>
      <c r="C50" t="s">
        <v>2226</v>
      </c>
      <c r="D50">
        <v>0</v>
      </c>
    </row>
    <row r="51" spans="1:4" x14ac:dyDescent="0.45">
      <c r="A51" t="s">
        <v>4899</v>
      </c>
      <c r="B51" t="s">
        <v>96</v>
      </c>
      <c r="C51" t="s">
        <v>802</v>
      </c>
      <c r="D51">
        <v>0</v>
      </c>
    </row>
    <row r="52" spans="1:4" x14ac:dyDescent="0.45">
      <c r="A52" t="s">
        <v>4899</v>
      </c>
      <c r="B52" t="s">
        <v>96</v>
      </c>
      <c r="C52" t="s">
        <v>2225</v>
      </c>
      <c r="D52">
        <v>0</v>
      </c>
    </row>
    <row r="53" spans="1:4" x14ac:dyDescent="0.45">
      <c r="A53" t="s">
        <v>4899</v>
      </c>
      <c r="B53" t="s">
        <v>96</v>
      </c>
      <c r="C53" t="s">
        <v>2224</v>
      </c>
      <c r="D53">
        <v>0</v>
      </c>
    </row>
    <row r="54" spans="1:4" x14ac:dyDescent="0.45">
      <c r="A54" t="s">
        <v>4899</v>
      </c>
      <c r="B54" t="s">
        <v>96</v>
      </c>
      <c r="C54" t="s">
        <v>2271</v>
      </c>
      <c r="D54">
        <v>0</v>
      </c>
    </row>
    <row r="55" spans="1:4" x14ac:dyDescent="0.45">
      <c r="A55" t="s">
        <v>4899</v>
      </c>
      <c r="B55" t="s">
        <v>96</v>
      </c>
      <c r="C55" t="s">
        <v>2223</v>
      </c>
      <c r="D55">
        <v>0</v>
      </c>
    </row>
    <row r="56" spans="1:4" x14ac:dyDescent="0.45">
      <c r="A56" t="s">
        <v>4899</v>
      </c>
      <c r="B56" t="s">
        <v>96</v>
      </c>
      <c r="C56" t="s">
        <v>2222</v>
      </c>
      <c r="D56">
        <v>0</v>
      </c>
    </row>
    <row r="57" spans="1:4" x14ac:dyDescent="0.45">
      <c r="A57" t="s">
        <v>4899</v>
      </c>
      <c r="B57" t="s">
        <v>96</v>
      </c>
      <c r="C57" t="s">
        <v>2221</v>
      </c>
      <c r="D57">
        <v>0</v>
      </c>
    </row>
    <row r="58" spans="1:4" x14ac:dyDescent="0.45">
      <c r="A58" t="s">
        <v>4899</v>
      </c>
      <c r="B58" t="s">
        <v>96</v>
      </c>
      <c r="C58" t="s">
        <v>2220</v>
      </c>
      <c r="D58">
        <v>0</v>
      </c>
    </row>
    <row r="59" spans="1:4" x14ac:dyDescent="0.45">
      <c r="A59" t="s">
        <v>4899</v>
      </c>
      <c r="B59" t="s">
        <v>96</v>
      </c>
      <c r="C59" t="s">
        <v>799</v>
      </c>
      <c r="D59">
        <v>0</v>
      </c>
    </row>
    <row r="60" spans="1:4" x14ac:dyDescent="0.45">
      <c r="A60" t="s">
        <v>4899</v>
      </c>
      <c r="B60" t="s">
        <v>96</v>
      </c>
      <c r="C60" t="s">
        <v>2219</v>
      </c>
      <c r="D60">
        <v>0</v>
      </c>
    </row>
    <row r="61" spans="1:4" x14ac:dyDescent="0.45">
      <c r="A61" t="s">
        <v>4899</v>
      </c>
      <c r="B61" t="s">
        <v>96</v>
      </c>
      <c r="C61" t="s">
        <v>2218</v>
      </c>
      <c r="D61">
        <v>347764.17820141668</v>
      </c>
    </row>
    <row r="62" spans="1:4" x14ac:dyDescent="0.45">
      <c r="A62" t="s">
        <v>4899</v>
      </c>
      <c r="B62" t="s">
        <v>96</v>
      </c>
      <c r="C62" t="s">
        <v>2272</v>
      </c>
      <c r="D62">
        <v>0</v>
      </c>
    </row>
    <row r="63" spans="1:4" x14ac:dyDescent="0.45">
      <c r="A63" t="s">
        <v>4899</v>
      </c>
      <c r="B63" t="s">
        <v>96</v>
      </c>
      <c r="C63" t="s">
        <v>2217</v>
      </c>
      <c r="D63">
        <v>0</v>
      </c>
    </row>
    <row r="64" spans="1:4" x14ac:dyDescent="0.45">
      <c r="A64" t="s">
        <v>4899</v>
      </c>
      <c r="B64" t="s">
        <v>96</v>
      </c>
      <c r="C64" t="s">
        <v>2216</v>
      </c>
      <c r="D64">
        <v>0</v>
      </c>
    </row>
    <row r="65" spans="1:4" x14ac:dyDescent="0.45">
      <c r="A65" t="s">
        <v>4899</v>
      </c>
      <c r="B65" t="s">
        <v>96</v>
      </c>
      <c r="C65" t="s">
        <v>2215</v>
      </c>
      <c r="D65">
        <v>79266.087498860346</v>
      </c>
    </row>
    <row r="66" spans="1:4" x14ac:dyDescent="0.45">
      <c r="A66" t="s">
        <v>4899</v>
      </c>
      <c r="B66" t="s">
        <v>96</v>
      </c>
      <c r="C66" t="s">
        <v>2214</v>
      </c>
      <c r="D66">
        <v>0</v>
      </c>
    </row>
    <row r="67" spans="1:4" x14ac:dyDescent="0.45">
      <c r="A67" t="s">
        <v>4899</v>
      </c>
      <c r="B67" t="s">
        <v>96</v>
      </c>
      <c r="C67" t="s">
        <v>796</v>
      </c>
      <c r="D67">
        <v>0</v>
      </c>
    </row>
    <row r="68" spans="1:4" x14ac:dyDescent="0.45">
      <c r="A68" t="s">
        <v>4899</v>
      </c>
      <c r="B68" t="s">
        <v>96</v>
      </c>
      <c r="C68" t="s">
        <v>2213</v>
      </c>
      <c r="D68">
        <v>0</v>
      </c>
    </row>
    <row r="69" spans="1:4" x14ac:dyDescent="0.45">
      <c r="A69" t="s">
        <v>4899</v>
      </c>
      <c r="B69" t="s">
        <v>96</v>
      </c>
      <c r="C69" t="s">
        <v>2212</v>
      </c>
      <c r="D69">
        <v>2.8304932778671841E-7</v>
      </c>
    </row>
    <row r="70" spans="1:4" x14ac:dyDescent="0.45">
      <c r="A70" t="s">
        <v>4899</v>
      </c>
      <c r="B70" t="s">
        <v>96</v>
      </c>
      <c r="C70" t="s">
        <v>2273</v>
      </c>
      <c r="D70">
        <v>0</v>
      </c>
    </row>
    <row r="71" spans="1:4" x14ac:dyDescent="0.45">
      <c r="A71" t="s">
        <v>4899</v>
      </c>
      <c r="B71" t="s">
        <v>96</v>
      </c>
      <c r="C71" t="s">
        <v>2211</v>
      </c>
      <c r="D71">
        <v>0</v>
      </c>
    </row>
    <row r="72" spans="1:4" x14ac:dyDescent="0.45">
      <c r="A72" t="s">
        <v>4899</v>
      </c>
      <c r="B72" t="s">
        <v>96</v>
      </c>
      <c r="C72" t="s">
        <v>2210</v>
      </c>
      <c r="D72">
        <v>0</v>
      </c>
    </row>
    <row r="73" spans="1:4" x14ac:dyDescent="0.45">
      <c r="A73" t="s">
        <v>4899</v>
      </c>
      <c r="B73" t="s">
        <v>96</v>
      </c>
      <c r="C73" t="s">
        <v>2209</v>
      </c>
      <c r="D73">
        <v>0</v>
      </c>
    </row>
    <row r="74" spans="1:4" x14ac:dyDescent="0.45">
      <c r="A74" t="s">
        <v>4899</v>
      </c>
      <c r="B74" t="s">
        <v>96</v>
      </c>
      <c r="C74" t="s">
        <v>2208</v>
      </c>
      <c r="D74">
        <v>0</v>
      </c>
    </row>
    <row r="75" spans="1:4" x14ac:dyDescent="0.45">
      <c r="A75" t="s">
        <v>4899</v>
      </c>
      <c r="B75" t="s">
        <v>96</v>
      </c>
      <c r="C75" t="s">
        <v>793</v>
      </c>
      <c r="D75">
        <v>0</v>
      </c>
    </row>
    <row r="76" spans="1:4" x14ac:dyDescent="0.45">
      <c r="A76" t="s">
        <v>4899</v>
      </c>
      <c r="B76" t="s">
        <v>96</v>
      </c>
      <c r="C76" t="s">
        <v>2207</v>
      </c>
      <c r="D76">
        <v>0</v>
      </c>
    </row>
    <row r="77" spans="1:4" x14ac:dyDescent="0.45">
      <c r="A77" t="s">
        <v>4899</v>
      </c>
      <c r="B77" t="s">
        <v>96</v>
      </c>
      <c r="C77" t="s">
        <v>2206</v>
      </c>
      <c r="D77">
        <v>0</v>
      </c>
    </row>
    <row r="78" spans="1:4" x14ac:dyDescent="0.45">
      <c r="A78" t="s">
        <v>4899</v>
      </c>
      <c r="B78" t="s">
        <v>96</v>
      </c>
      <c r="C78" t="s">
        <v>2274</v>
      </c>
      <c r="D78">
        <v>0</v>
      </c>
    </row>
    <row r="79" spans="1:4" x14ac:dyDescent="0.45">
      <c r="A79" t="s">
        <v>4899</v>
      </c>
      <c r="B79" t="s">
        <v>96</v>
      </c>
      <c r="C79" t="s">
        <v>2205</v>
      </c>
      <c r="D79">
        <v>0</v>
      </c>
    </row>
    <row r="80" spans="1:4" x14ac:dyDescent="0.45">
      <c r="A80" t="s">
        <v>4899</v>
      </c>
      <c r="B80" t="s">
        <v>96</v>
      </c>
      <c r="C80" t="s">
        <v>2204</v>
      </c>
      <c r="D80">
        <v>0</v>
      </c>
    </row>
    <row r="81" spans="1:4" x14ac:dyDescent="0.45">
      <c r="A81" t="s">
        <v>4899</v>
      </c>
      <c r="B81" t="s">
        <v>96</v>
      </c>
      <c r="C81" t="s">
        <v>2203</v>
      </c>
      <c r="D81">
        <v>0</v>
      </c>
    </row>
    <row r="82" spans="1:4" x14ac:dyDescent="0.45">
      <c r="A82" t="s">
        <v>4899</v>
      </c>
      <c r="B82" t="s">
        <v>96</v>
      </c>
      <c r="C82" t="s">
        <v>2202</v>
      </c>
      <c r="D82">
        <v>0</v>
      </c>
    </row>
    <row r="83" spans="1:4" x14ac:dyDescent="0.45">
      <c r="A83" t="s">
        <v>4899</v>
      </c>
      <c r="B83" t="s">
        <v>96</v>
      </c>
      <c r="C83" t="s">
        <v>790</v>
      </c>
      <c r="D83">
        <v>-6.5100692498449162E-11</v>
      </c>
    </row>
    <row r="84" spans="1:4" x14ac:dyDescent="0.45">
      <c r="A84" t="s">
        <v>4899</v>
      </c>
      <c r="B84" t="s">
        <v>96</v>
      </c>
      <c r="C84" t="s">
        <v>2201</v>
      </c>
      <c r="D84">
        <v>0</v>
      </c>
    </row>
    <row r="85" spans="1:4" x14ac:dyDescent="0.45">
      <c r="A85" t="s">
        <v>4899</v>
      </c>
      <c r="B85" t="s">
        <v>96</v>
      </c>
      <c r="C85" t="s">
        <v>2200</v>
      </c>
      <c r="D85">
        <v>0</v>
      </c>
    </row>
    <row r="86" spans="1:4" x14ac:dyDescent="0.45">
      <c r="A86" t="s">
        <v>4899</v>
      </c>
      <c r="B86" t="s">
        <v>96</v>
      </c>
      <c r="C86" t="s">
        <v>2275</v>
      </c>
      <c r="D86">
        <v>0</v>
      </c>
    </row>
    <row r="87" spans="1:4" x14ac:dyDescent="0.45">
      <c r="A87" t="s">
        <v>4899</v>
      </c>
      <c r="B87" t="s">
        <v>96</v>
      </c>
      <c r="C87" t="s">
        <v>2199</v>
      </c>
      <c r="D87">
        <v>0</v>
      </c>
    </row>
    <row r="88" spans="1:4" x14ac:dyDescent="0.45">
      <c r="A88" t="s">
        <v>4899</v>
      </c>
      <c r="B88" t="s">
        <v>96</v>
      </c>
      <c r="C88" t="s">
        <v>2198</v>
      </c>
      <c r="D88">
        <v>0</v>
      </c>
    </row>
    <row r="89" spans="1:4" x14ac:dyDescent="0.45">
      <c r="A89" t="s">
        <v>4899</v>
      </c>
      <c r="B89" t="s">
        <v>96</v>
      </c>
      <c r="C89" t="s">
        <v>2197</v>
      </c>
      <c r="D89">
        <v>1483.6313654316248</v>
      </c>
    </row>
    <row r="90" spans="1:4" x14ac:dyDescent="0.45">
      <c r="A90" t="s">
        <v>4899</v>
      </c>
      <c r="B90" t="s">
        <v>96</v>
      </c>
      <c r="C90" t="s">
        <v>2196</v>
      </c>
      <c r="D90">
        <v>0</v>
      </c>
    </row>
    <row r="91" spans="1:4" x14ac:dyDescent="0.45">
      <c r="A91" t="s">
        <v>4899</v>
      </c>
      <c r="B91" t="s">
        <v>96</v>
      </c>
      <c r="C91" t="s">
        <v>787</v>
      </c>
      <c r="D91">
        <v>0</v>
      </c>
    </row>
    <row r="92" spans="1:4" x14ac:dyDescent="0.45">
      <c r="A92" t="s">
        <v>4899</v>
      </c>
      <c r="B92" t="s">
        <v>96</v>
      </c>
      <c r="C92" t="s">
        <v>2195</v>
      </c>
      <c r="D92">
        <v>0</v>
      </c>
    </row>
    <row r="93" spans="1:4" x14ac:dyDescent="0.45">
      <c r="A93" t="s">
        <v>4899</v>
      </c>
      <c r="B93" t="s">
        <v>96</v>
      </c>
      <c r="C93" t="s">
        <v>2194</v>
      </c>
      <c r="D93">
        <v>0</v>
      </c>
    </row>
    <row r="94" spans="1:4" x14ac:dyDescent="0.45">
      <c r="A94" t="s">
        <v>4899</v>
      </c>
      <c r="B94" t="s">
        <v>96</v>
      </c>
      <c r="C94" t="s">
        <v>2276</v>
      </c>
      <c r="D94">
        <v>0</v>
      </c>
    </row>
    <row r="95" spans="1:4" x14ac:dyDescent="0.45">
      <c r="A95" t="s">
        <v>4899</v>
      </c>
      <c r="B95" t="s">
        <v>96</v>
      </c>
      <c r="C95" t="s">
        <v>2193</v>
      </c>
      <c r="D95">
        <v>0</v>
      </c>
    </row>
    <row r="96" spans="1:4" x14ac:dyDescent="0.45">
      <c r="A96" t="s">
        <v>4899</v>
      </c>
      <c r="B96" t="s">
        <v>96</v>
      </c>
      <c r="C96" t="s">
        <v>2192</v>
      </c>
      <c r="D96">
        <v>0</v>
      </c>
    </row>
    <row r="97" spans="1:4" x14ac:dyDescent="0.45">
      <c r="A97" t="s">
        <v>4899</v>
      </c>
      <c r="B97" t="s">
        <v>96</v>
      </c>
      <c r="C97" t="s">
        <v>2191</v>
      </c>
      <c r="D97">
        <v>0</v>
      </c>
    </row>
    <row r="98" spans="1:4" x14ac:dyDescent="0.45">
      <c r="A98" t="s">
        <v>4899</v>
      </c>
      <c r="B98" t="s">
        <v>96</v>
      </c>
      <c r="C98" t="s">
        <v>2190</v>
      </c>
      <c r="D98">
        <v>0</v>
      </c>
    </row>
    <row r="99" spans="1:4" x14ac:dyDescent="0.45">
      <c r="A99" t="s">
        <v>4899</v>
      </c>
      <c r="B99" t="s">
        <v>96</v>
      </c>
      <c r="C99" t="s">
        <v>784</v>
      </c>
      <c r="D99">
        <v>0</v>
      </c>
    </row>
    <row r="100" spans="1:4" x14ac:dyDescent="0.45">
      <c r="A100" t="s">
        <v>4899</v>
      </c>
      <c r="B100" t="s">
        <v>96</v>
      </c>
      <c r="C100" t="s">
        <v>2189</v>
      </c>
      <c r="D100">
        <v>0</v>
      </c>
    </row>
    <row r="101" spans="1:4" x14ac:dyDescent="0.45">
      <c r="A101" t="s">
        <v>4899</v>
      </c>
      <c r="B101" t="s">
        <v>96</v>
      </c>
      <c r="C101" t="s">
        <v>2188</v>
      </c>
      <c r="D101">
        <v>0</v>
      </c>
    </row>
    <row r="102" spans="1:4" x14ac:dyDescent="0.45">
      <c r="A102" t="s">
        <v>4899</v>
      </c>
      <c r="B102" t="s">
        <v>96</v>
      </c>
      <c r="C102" t="s">
        <v>2277</v>
      </c>
      <c r="D102">
        <v>0</v>
      </c>
    </row>
    <row r="103" spans="1:4" x14ac:dyDescent="0.45">
      <c r="A103" t="s">
        <v>4899</v>
      </c>
      <c r="B103" t="s">
        <v>96</v>
      </c>
      <c r="C103" t="s">
        <v>2187</v>
      </c>
      <c r="D103">
        <v>0</v>
      </c>
    </row>
    <row r="104" spans="1:4" x14ac:dyDescent="0.45">
      <c r="A104" t="s">
        <v>4899</v>
      </c>
      <c r="B104" t="s">
        <v>96</v>
      </c>
      <c r="C104" t="s">
        <v>2186</v>
      </c>
      <c r="D104">
        <v>0</v>
      </c>
    </row>
    <row r="105" spans="1:4" x14ac:dyDescent="0.45">
      <c r="A105" t="s">
        <v>4899</v>
      </c>
      <c r="B105" t="s">
        <v>96</v>
      </c>
      <c r="C105" t="s">
        <v>2185</v>
      </c>
      <c r="D105">
        <v>0</v>
      </c>
    </row>
    <row r="106" spans="1:4" x14ac:dyDescent="0.45">
      <c r="A106" t="s">
        <v>4899</v>
      </c>
      <c r="B106" t="s">
        <v>96</v>
      </c>
      <c r="C106" t="s">
        <v>2184</v>
      </c>
      <c r="D106">
        <v>0</v>
      </c>
    </row>
    <row r="107" spans="1:4" x14ac:dyDescent="0.45">
      <c r="A107" t="s">
        <v>4899</v>
      </c>
      <c r="B107" t="s">
        <v>96</v>
      </c>
      <c r="C107" t="s">
        <v>781</v>
      </c>
      <c r="D107">
        <v>0</v>
      </c>
    </row>
    <row r="108" spans="1:4" x14ac:dyDescent="0.45">
      <c r="A108" t="s">
        <v>4899</v>
      </c>
      <c r="B108" t="s">
        <v>96</v>
      </c>
      <c r="C108" t="s">
        <v>2183</v>
      </c>
      <c r="D108">
        <v>0</v>
      </c>
    </row>
    <row r="109" spans="1:4" x14ac:dyDescent="0.45">
      <c r="A109" t="s">
        <v>4899</v>
      </c>
      <c r="B109" t="s">
        <v>96</v>
      </c>
      <c r="C109" t="s">
        <v>2182</v>
      </c>
      <c r="D109">
        <v>186745.67667483233</v>
      </c>
    </row>
    <row r="110" spans="1:4" x14ac:dyDescent="0.45">
      <c r="A110" t="s">
        <v>4899</v>
      </c>
      <c r="B110" t="s">
        <v>96</v>
      </c>
      <c r="C110" t="s">
        <v>2278</v>
      </c>
      <c r="D110">
        <v>0</v>
      </c>
    </row>
    <row r="111" spans="1:4" x14ac:dyDescent="0.45">
      <c r="A111" t="s">
        <v>4899</v>
      </c>
      <c r="B111" t="s">
        <v>96</v>
      </c>
      <c r="C111" t="s">
        <v>2181</v>
      </c>
      <c r="D111">
        <v>0</v>
      </c>
    </row>
    <row r="112" spans="1:4" x14ac:dyDescent="0.45">
      <c r="A112" t="s">
        <v>4899</v>
      </c>
      <c r="B112" t="s">
        <v>96</v>
      </c>
      <c r="C112" t="s">
        <v>2180</v>
      </c>
      <c r="D112">
        <v>0</v>
      </c>
    </row>
    <row r="113" spans="1:4" x14ac:dyDescent="0.45">
      <c r="A113" t="s">
        <v>4899</v>
      </c>
      <c r="B113" t="s">
        <v>96</v>
      </c>
      <c r="C113" t="s">
        <v>2179</v>
      </c>
      <c r="D113">
        <v>77936.603991121534</v>
      </c>
    </row>
    <row r="114" spans="1:4" x14ac:dyDescent="0.45">
      <c r="A114" t="s">
        <v>4899</v>
      </c>
      <c r="B114" t="s">
        <v>96</v>
      </c>
      <c r="C114" t="s">
        <v>2178</v>
      </c>
      <c r="D114">
        <v>0</v>
      </c>
    </row>
    <row r="115" spans="1:4" x14ac:dyDescent="0.45">
      <c r="A115" t="s">
        <v>4899</v>
      </c>
      <c r="B115" t="s">
        <v>96</v>
      </c>
      <c r="C115" t="s">
        <v>778</v>
      </c>
      <c r="D115">
        <v>0</v>
      </c>
    </row>
    <row r="116" spans="1:4" x14ac:dyDescent="0.45">
      <c r="A116" t="s">
        <v>4899</v>
      </c>
      <c r="B116" t="s">
        <v>96</v>
      </c>
      <c r="C116" t="s">
        <v>2177</v>
      </c>
      <c r="D116">
        <v>0</v>
      </c>
    </row>
    <row r="117" spans="1:4" x14ac:dyDescent="0.45">
      <c r="A117" t="s">
        <v>4899</v>
      </c>
      <c r="B117" t="s">
        <v>96</v>
      </c>
      <c r="C117" t="s">
        <v>2176</v>
      </c>
      <c r="D117">
        <v>0</v>
      </c>
    </row>
    <row r="118" spans="1:4" x14ac:dyDescent="0.45">
      <c r="A118" t="s">
        <v>4899</v>
      </c>
      <c r="B118" t="s">
        <v>96</v>
      </c>
      <c r="C118" t="s">
        <v>2279</v>
      </c>
      <c r="D118">
        <v>0</v>
      </c>
    </row>
    <row r="119" spans="1:4" x14ac:dyDescent="0.45">
      <c r="A119" t="s">
        <v>4899</v>
      </c>
      <c r="B119" t="s">
        <v>96</v>
      </c>
      <c r="C119" t="s">
        <v>2175</v>
      </c>
      <c r="D119">
        <v>0</v>
      </c>
    </row>
    <row r="120" spans="1:4" x14ac:dyDescent="0.45">
      <c r="A120" t="s">
        <v>4899</v>
      </c>
      <c r="B120" t="s">
        <v>96</v>
      </c>
      <c r="C120" t="s">
        <v>2174</v>
      </c>
      <c r="D120">
        <v>0</v>
      </c>
    </row>
    <row r="121" spans="1:4" x14ac:dyDescent="0.45">
      <c r="A121" t="s">
        <v>4899</v>
      </c>
      <c r="B121" t="s">
        <v>96</v>
      </c>
      <c r="C121" t="s">
        <v>2173</v>
      </c>
      <c r="D121">
        <v>0</v>
      </c>
    </row>
    <row r="122" spans="1:4" x14ac:dyDescent="0.45">
      <c r="A122" t="s">
        <v>4899</v>
      </c>
      <c r="B122" t="s">
        <v>96</v>
      </c>
      <c r="C122" t="s">
        <v>2172</v>
      </c>
      <c r="D122">
        <v>0</v>
      </c>
    </row>
    <row r="123" spans="1:4" x14ac:dyDescent="0.45">
      <c r="A123" t="s">
        <v>4899</v>
      </c>
      <c r="B123" t="s">
        <v>96</v>
      </c>
      <c r="C123" t="s">
        <v>775</v>
      </c>
      <c r="D123">
        <v>0</v>
      </c>
    </row>
    <row r="124" spans="1:4" x14ac:dyDescent="0.45">
      <c r="A124" t="s">
        <v>4899</v>
      </c>
      <c r="B124" t="s">
        <v>96</v>
      </c>
      <c r="C124" t="s">
        <v>2171</v>
      </c>
      <c r="D124">
        <v>0</v>
      </c>
    </row>
    <row r="125" spans="1:4" x14ac:dyDescent="0.45">
      <c r="A125" t="s">
        <v>4899</v>
      </c>
      <c r="B125" t="s">
        <v>96</v>
      </c>
      <c r="C125" t="s">
        <v>2170</v>
      </c>
      <c r="D125">
        <v>0</v>
      </c>
    </row>
    <row r="126" spans="1:4" x14ac:dyDescent="0.45">
      <c r="A126" t="s">
        <v>4899</v>
      </c>
      <c r="B126" t="s">
        <v>96</v>
      </c>
      <c r="C126" t="s">
        <v>2280</v>
      </c>
      <c r="D126">
        <v>0</v>
      </c>
    </row>
    <row r="127" spans="1:4" x14ac:dyDescent="0.45">
      <c r="A127" t="s">
        <v>4899</v>
      </c>
      <c r="B127" t="s">
        <v>96</v>
      </c>
      <c r="C127" t="s">
        <v>2169</v>
      </c>
      <c r="D127">
        <v>0</v>
      </c>
    </row>
    <row r="128" spans="1:4" x14ac:dyDescent="0.45">
      <c r="A128" t="s">
        <v>4899</v>
      </c>
      <c r="B128" t="s">
        <v>96</v>
      </c>
      <c r="C128" t="s">
        <v>2168</v>
      </c>
      <c r="D128">
        <v>0</v>
      </c>
    </row>
    <row r="129" spans="1:4" x14ac:dyDescent="0.45">
      <c r="A129" t="s">
        <v>4899</v>
      </c>
      <c r="B129" t="s">
        <v>96</v>
      </c>
      <c r="C129" t="s">
        <v>2167</v>
      </c>
      <c r="D129">
        <v>0</v>
      </c>
    </row>
    <row r="130" spans="1:4" x14ac:dyDescent="0.45">
      <c r="A130" t="s">
        <v>4899</v>
      </c>
      <c r="B130" t="s">
        <v>96</v>
      </c>
      <c r="C130" t="s">
        <v>2166</v>
      </c>
      <c r="D130">
        <v>0</v>
      </c>
    </row>
    <row r="131" spans="1:4" x14ac:dyDescent="0.45">
      <c r="A131" t="s">
        <v>4899</v>
      </c>
      <c r="B131" t="s">
        <v>96</v>
      </c>
      <c r="C131" t="s">
        <v>772</v>
      </c>
      <c r="D131">
        <v>0</v>
      </c>
    </row>
    <row r="132" spans="1:4" x14ac:dyDescent="0.45">
      <c r="A132" t="s">
        <v>4899</v>
      </c>
      <c r="B132" t="s">
        <v>96</v>
      </c>
      <c r="C132" t="s">
        <v>2165</v>
      </c>
      <c r="D132">
        <v>0</v>
      </c>
    </row>
    <row r="133" spans="1:4" x14ac:dyDescent="0.45">
      <c r="A133" t="s">
        <v>4899</v>
      </c>
      <c r="B133" t="s">
        <v>96</v>
      </c>
      <c r="C133" t="s">
        <v>2164</v>
      </c>
      <c r="D133">
        <v>0</v>
      </c>
    </row>
    <row r="134" spans="1:4" x14ac:dyDescent="0.45">
      <c r="A134" t="s">
        <v>4899</v>
      </c>
      <c r="B134" t="s">
        <v>96</v>
      </c>
      <c r="C134" t="s">
        <v>2281</v>
      </c>
      <c r="D134">
        <v>0</v>
      </c>
    </row>
    <row r="135" spans="1:4" x14ac:dyDescent="0.45">
      <c r="A135" t="s">
        <v>4899</v>
      </c>
      <c r="B135" t="s">
        <v>96</v>
      </c>
      <c r="C135" t="s">
        <v>2163</v>
      </c>
      <c r="D135">
        <v>0</v>
      </c>
    </row>
    <row r="136" spans="1:4" x14ac:dyDescent="0.45">
      <c r="A136" t="s">
        <v>4899</v>
      </c>
      <c r="B136" t="s">
        <v>96</v>
      </c>
      <c r="C136" t="s">
        <v>2162</v>
      </c>
      <c r="D136">
        <v>0</v>
      </c>
    </row>
    <row r="137" spans="1:4" x14ac:dyDescent="0.45">
      <c r="A137" t="s">
        <v>4899</v>
      </c>
      <c r="B137" t="s">
        <v>96</v>
      </c>
      <c r="C137" t="s">
        <v>2161</v>
      </c>
      <c r="D137">
        <v>1458.7472883421162</v>
      </c>
    </row>
    <row r="138" spans="1:4" x14ac:dyDescent="0.45">
      <c r="A138" t="s">
        <v>4899</v>
      </c>
      <c r="B138" t="s">
        <v>96</v>
      </c>
      <c r="C138" t="s">
        <v>2160</v>
      </c>
      <c r="D138">
        <v>0</v>
      </c>
    </row>
    <row r="139" spans="1:4" x14ac:dyDescent="0.45">
      <c r="A139" t="s">
        <v>4899</v>
      </c>
      <c r="B139" t="s">
        <v>96</v>
      </c>
      <c r="C139" t="s">
        <v>769</v>
      </c>
      <c r="D139">
        <v>0</v>
      </c>
    </row>
    <row r="140" spans="1:4" x14ac:dyDescent="0.45">
      <c r="A140" t="s">
        <v>4899</v>
      </c>
      <c r="B140" t="s">
        <v>96</v>
      </c>
      <c r="C140" t="s">
        <v>2159</v>
      </c>
      <c r="D140">
        <v>0</v>
      </c>
    </row>
    <row r="141" spans="1:4" x14ac:dyDescent="0.45">
      <c r="A141" t="s">
        <v>4899</v>
      </c>
      <c r="B141" t="s">
        <v>96</v>
      </c>
      <c r="C141" t="s">
        <v>2158</v>
      </c>
      <c r="D141">
        <v>0</v>
      </c>
    </row>
    <row r="142" spans="1:4" x14ac:dyDescent="0.45">
      <c r="A142" t="s">
        <v>4899</v>
      </c>
      <c r="B142" t="s">
        <v>96</v>
      </c>
      <c r="C142" t="s">
        <v>2282</v>
      </c>
      <c r="D142">
        <v>0</v>
      </c>
    </row>
    <row r="143" spans="1:4" x14ac:dyDescent="0.45">
      <c r="A143" t="s">
        <v>4899</v>
      </c>
      <c r="B143" t="s">
        <v>96</v>
      </c>
      <c r="C143" t="s">
        <v>2157</v>
      </c>
      <c r="D143">
        <v>0</v>
      </c>
    </row>
    <row r="144" spans="1:4" x14ac:dyDescent="0.45">
      <c r="A144" t="s">
        <v>4899</v>
      </c>
      <c r="B144" t="s">
        <v>96</v>
      </c>
      <c r="C144" t="s">
        <v>2156</v>
      </c>
      <c r="D144">
        <v>0</v>
      </c>
    </row>
    <row r="145" spans="1:4" x14ac:dyDescent="0.45">
      <c r="A145" t="s">
        <v>4899</v>
      </c>
      <c r="B145" t="s">
        <v>96</v>
      </c>
      <c r="C145" t="s">
        <v>2155</v>
      </c>
      <c r="D145">
        <v>0</v>
      </c>
    </row>
    <row r="146" spans="1:4" x14ac:dyDescent="0.45">
      <c r="A146" t="s">
        <v>4899</v>
      </c>
      <c r="B146" t="s">
        <v>96</v>
      </c>
      <c r="C146" t="s">
        <v>2154</v>
      </c>
      <c r="D146">
        <v>0</v>
      </c>
    </row>
    <row r="147" spans="1:4" x14ac:dyDescent="0.45">
      <c r="A147" t="s">
        <v>4899</v>
      </c>
      <c r="B147" t="s">
        <v>96</v>
      </c>
      <c r="C147" t="s">
        <v>766</v>
      </c>
      <c r="D147">
        <v>0</v>
      </c>
    </row>
    <row r="148" spans="1:4" x14ac:dyDescent="0.45">
      <c r="A148" t="s">
        <v>4899</v>
      </c>
      <c r="B148" t="s">
        <v>96</v>
      </c>
      <c r="C148" t="s">
        <v>2153</v>
      </c>
      <c r="D148">
        <v>0</v>
      </c>
    </row>
    <row r="149" spans="1:4" x14ac:dyDescent="0.45">
      <c r="A149" t="s">
        <v>4899</v>
      </c>
      <c r="B149" t="s">
        <v>96</v>
      </c>
      <c r="C149" t="s">
        <v>2152</v>
      </c>
      <c r="D149">
        <v>0</v>
      </c>
    </row>
    <row r="150" spans="1:4" x14ac:dyDescent="0.45">
      <c r="A150" t="s">
        <v>4899</v>
      </c>
      <c r="B150" t="s">
        <v>96</v>
      </c>
      <c r="C150" t="s">
        <v>2283</v>
      </c>
      <c r="D150">
        <v>0</v>
      </c>
    </row>
    <row r="151" spans="1:4" x14ac:dyDescent="0.45">
      <c r="A151" t="s">
        <v>4899</v>
      </c>
      <c r="B151" t="s">
        <v>96</v>
      </c>
      <c r="C151" t="s">
        <v>2151</v>
      </c>
      <c r="D151">
        <v>0</v>
      </c>
    </row>
    <row r="152" spans="1:4" x14ac:dyDescent="0.45">
      <c r="A152" t="s">
        <v>4899</v>
      </c>
      <c r="B152" t="s">
        <v>96</v>
      </c>
      <c r="C152" t="s">
        <v>2150</v>
      </c>
      <c r="D152">
        <v>0</v>
      </c>
    </row>
    <row r="153" spans="1:4" x14ac:dyDescent="0.45">
      <c r="A153" t="s">
        <v>4899</v>
      </c>
      <c r="B153" t="s">
        <v>96</v>
      </c>
      <c r="C153" t="s">
        <v>2149</v>
      </c>
      <c r="D153">
        <v>0</v>
      </c>
    </row>
    <row r="154" spans="1:4" x14ac:dyDescent="0.45">
      <c r="A154" t="s">
        <v>4899</v>
      </c>
      <c r="B154" t="s">
        <v>96</v>
      </c>
      <c r="C154" t="s">
        <v>2148</v>
      </c>
      <c r="D154">
        <v>0</v>
      </c>
    </row>
    <row r="155" spans="1:4" x14ac:dyDescent="0.45">
      <c r="A155" t="s">
        <v>4899</v>
      </c>
      <c r="B155" t="s">
        <v>96</v>
      </c>
      <c r="C155" t="s">
        <v>763</v>
      </c>
      <c r="D155">
        <v>0</v>
      </c>
    </row>
    <row r="156" spans="1:4" x14ac:dyDescent="0.45">
      <c r="A156" t="s">
        <v>4899</v>
      </c>
      <c r="B156" t="s">
        <v>96</v>
      </c>
      <c r="C156" t="s">
        <v>2147</v>
      </c>
      <c r="D156">
        <v>0</v>
      </c>
    </row>
    <row r="157" spans="1:4" x14ac:dyDescent="0.45">
      <c r="A157" t="s">
        <v>4899</v>
      </c>
      <c r="B157" t="s">
        <v>96</v>
      </c>
      <c r="C157" t="s">
        <v>2146</v>
      </c>
      <c r="D157">
        <v>183613.50117437911</v>
      </c>
    </row>
    <row r="158" spans="1:4" x14ac:dyDescent="0.45">
      <c r="A158" t="s">
        <v>4899</v>
      </c>
      <c r="B158" t="s">
        <v>96</v>
      </c>
      <c r="C158" t="s">
        <v>2284</v>
      </c>
      <c r="D158">
        <v>0</v>
      </c>
    </row>
    <row r="159" spans="1:4" x14ac:dyDescent="0.45">
      <c r="A159" t="s">
        <v>4899</v>
      </c>
      <c r="B159" t="s">
        <v>96</v>
      </c>
      <c r="C159" t="s">
        <v>2145</v>
      </c>
      <c r="D159">
        <v>0</v>
      </c>
    </row>
    <row r="160" spans="1:4" x14ac:dyDescent="0.45">
      <c r="A160" t="s">
        <v>4899</v>
      </c>
      <c r="B160" t="s">
        <v>96</v>
      </c>
      <c r="C160" t="s">
        <v>2144</v>
      </c>
      <c r="D160">
        <v>0</v>
      </c>
    </row>
    <row r="161" spans="1:4" x14ac:dyDescent="0.45">
      <c r="A161" t="s">
        <v>4899</v>
      </c>
      <c r="B161" t="s">
        <v>96</v>
      </c>
      <c r="C161" t="s">
        <v>2143</v>
      </c>
      <c r="D161">
        <v>76629.419129034621</v>
      </c>
    </row>
    <row r="162" spans="1:4" x14ac:dyDescent="0.45">
      <c r="A162" t="s">
        <v>4899</v>
      </c>
      <c r="B162" t="s">
        <v>96</v>
      </c>
      <c r="C162" t="s">
        <v>2142</v>
      </c>
      <c r="D162">
        <v>0</v>
      </c>
    </row>
    <row r="163" spans="1:4" x14ac:dyDescent="0.45">
      <c r="A163" t="s">
        <v>4899</v>
      </c>
      <c r="B163" t="s">
        <v>96</v>
      </c>
      <c r="C163" t="s">
        <v>760</v>
      </c>
      <c r="D163">
        <v>0</v>
      </c>
    </row>
    <row r="164" spans="1:4" x14ac:dyDescent="0.45">
      <c r="A164" t="s">
        <v>4899</v>
      </c>
      <c r="B164" t="s">
        <v>96</v>
      </c>
      <c r="C164" t="s">
        <v>2141</v>
      </c>
      <c r="D164">
        <v>0</v>
      </c>
    </row>
    <row r="165" spans="1:4" x14ac:dyDescent="0.45">
      <c r="A165" t="s">
        <v>4899</v>
      </c>
      <c r="B165" t="s">
        <v>96</v>
      </c>
      <c r="C165" t="s">
        <v>2140</v>
      </c>
      <c r="D165">
        <v>0</v>
      </c>
    </row>
    <row r="166" spans="1:4" x14ac:dyDescent="0.45">
      <c r="A166" t="s">
        <v>4899</v>
      </c>
      <c r="B166" t="s">
        <v>96</v>
      </c>
      <c r="C166" t="s">
        <v>2285</v>
      </c>
      <c r="D166">
        <v>0</v>
      </c>
    </row>
    <row r="167" spans="1:4" x14ac:dyDescent="0.45">
      <c r="A167" t="s">
        <v>4899</v>
      </c>
      <c r="B167" t="s">
        <v>96</v>
      </c>
      <c r="C167" t="s">
        <v>2139</v>
      </c>
      <c r="D167">
        <v>0</v>
      </c>
    </row>
    <row r="168" spans="1:4" x14ac:dyDescent="0.45">
      <c r="A168" t="s">
        <v>4899</v>
      </c>
      <c r="B168" t="s">
        <v>96</v>
      </c>
      <c r="C168" t="s">
        <v>2138</v>
      </c>
      <c r="D168">
        <v>0</v>
      </c>
    </row>
    <row r="169" spans="1:4" x14ac:dyDescent="0.45">
      <c r="A169" t="s">
        <v>4899</v>
      </c>
      <c r="B169" t="s">
        <v>96</v>
      </c>
      <c r="C169" t="s">
        <v>2137</v>
      </c>
      <c r="D169">
        <v>0</v>
      </c>
    </row>
    <row r="170" spans="1:4" x14ac:dyDescent="0.45">
      <c r="A170" t="s">
        <v>4899</v>
      </c>
      <c r="B170" t="s">
        <v>96</v>
      </c>
      <c r="C170" t="s">
        <v>2136</v>
      </c>
      <c r="D170">
        <v>0</v>
      </c>
    </row>
    <row r="171" spans="1:4" x14ac:dyDescent="0.45">
      <c r="A171" t="s">
        <v>4899</v>
      </c>
      <c r="B171" t="s">
        <v>96</v>
      </c>
      <c r="C171" t="s">
        <v>757</v>
      </c>
      <c r="D171">
        <v>0</v>
      </c>
    </row>
    <row r="172" spans="1:4" x14ac:dyDescent="0.45">
      <c r="A172" t="s">
        <v>4899</v>
      </c>
      <c r="B172" t="s">
        <v>96</v>
      </c>
      <c r="C172" t="s">
        <v>2135</v>
      </c>
      <c r="D172">
        <v>0</v>
      </c>
    </row>
    <row r="173" spans="1:4" x14ac:dyDescent="0.45">
      <c r="A173" t="s">
        <v>4899</v>
      </c>
      <c r="B173" t="s">
        <v>96</v>
      </c>
      <c r="C173" t="s">
        <v>2134</v>
      </c>
      <c r="D173">
        <v>0</v>
      </c>
    </row>
    <row r="174" spans="1:4" x14ac:dyDescent="0.45">
      <c r="A174" t="s">
        <v>4899</v>
      </c>
      <c r="B174" t="s">
        <v>96</v>
      </c>
      <c r="C174" t="s">
        <v>2286</v>
      </c>
      <c r="D174">
        <v>0</v>
      </c>
    </row>
    <row r="175" spans="1:4" x14ac:dyDescent="0.45">
      <c r="A175" t="s">
        <v>4899</v>
      </c>
      <c r="B175" t="s">
        <v>96</v>
      </c>
      <c r="C175" t="s">
        <v>2133</v>
      </c>
      <c r="D175">
        <v>0</v>
      </c>
    </row>
    <row r="176" spans="1:4" x14ac:dyDescent="0.45">
      <c r="A176" t="s">
        <v>4899</v>
      </c>
      <c r="B176" t="s">
        <v>96</v>
      </c>
      <c r="C176" t="s">
        <v>2132</v>
      </c>
      <c r="D176">
        <v>0</v>
      </c>
    </row>
    <row r="177" spans="1:4" x14ac:dyDescent="0.45">
      <c r="A177" t="s">
        <v>4899</v>
      </c>
      <c r="B177" t="s">
        <v>96</v>
      </c>
      <c r="C177" t="s">
        <v>2131</v>
      </c>
      <c r="D177">
        <v>0</v>
      </c>
    </row>
    <row r="178" spans="1:4" x14ac:dyDescent="0.45">
      <c r="A178" t="s">
        <v>4899</v>
      </c>
      <c r="B178" t="s">
        <v>96</v>
      </c>
      <c r="C178" t="s">
        <v>2130</v>
      </c>
      <c r="D178">
        <v>0</v>
      </c>
    </row>
    <row r="179" spans="1:4" x14ac:dyDescent="0.45">
      <c r="A179" t="s">
        <v>4899</v>
      </c>
      <c r="B179" t="s">
        <v>96</v>
      </c>
      <c r="C179" t="s">
        <v>754</v>
      </c>
      <c r="D179">
        <v>0</v>
      </c>
    </row>
    <row r="180" spans="1:4" x14ac:dyDescent="0.45">
      <c r="A180" t="s">
        <v>4899</v>
      </c>
      <c r="B180" t="s">
        <v>96</v>
      </c>
      <c r="C180" t="s">
        <v>2129</v>
      </c>
      <c r="D180">
        <v>0</v>
      </c>
    </row>
    <row r="181" spans="1:4" x14ac:dyDescent="0.45">
      <c r="A181" t="s">
        <v>4899</v>
      </c>
      <c r="B181" t="s">
        <v>96</v>
      </c>
      <c r="C181" t="s">
        <v>2128</v>
      </c>
      <c r="D181">
        <v>0</v>
      </c>
    </row>
    <row r="182" spans="1:4" x14ac:dyDescent="0.45">
      <c r="A182" t="s">
        <v>4899</v>
      </c>
      <c r="B182" t="s">
        <v>96</v>
      </c>
      <c r="C182" t="s">
        <v>2287</v>
      </c>
      <c r="D182">
        <v>0</v>
      </c>
    </row>
    <row r="183" spans="1:4" x14ac:dyDescent="0.45">
      <c r="A183" t="s">
        <v>4899</v>
      </c>
      <c r="B183" t="s">
        <v>96</v>
      </c>
      <c r="C183" t="s">
        <v>2127</v>
      </c>
      <c r="D183">
        <v>0</v>
      </c>
    </row>
    <row r="184" spans="1:4" x14ac:dyDescent="0.45">
      <c r="A184" t="s">
        <v>4899</v>
      </c>
      <c r="B184" t="s">
        <v>96</v>
      </c>
      <c r="C184" t="s">
        <v>2126</v>
      </c>
      <c r="D184">
        <v>0</v>
      </c>
    </row>
    <row r="185" spans="1:4" x14ac:dyDescent="0.45">
      <c r="A185" t="s">
        <v>4899</v>
      </c>
      <c r="B185" t="s">
        <v>96</v>
      </c>
      <c r="C185" t="s">
        <v>2125</v>
      </c>
      <c r="D185">
        <v>1434.2805772553929</v>
      </c>
    </row>
    <row r="186" spans="1:4" x14ac:dyDescent="0.45">
      <c r="A186" t="s">
        <v>4899</v>
      </c>
      <c r="B186" t="s">
        <v>96</v>
      </c>
      <c r="C186" t="s">
        <v>2124</v>
      </c>
      <c r="D186">
        <v>0</v>
      </c>
    </row>
    <row r="187" spans="1:4" x14ac:dyDescent="0.45">
      <c r="A187" t="s">
        <v>4899</v>
      </c>
      <c r="B187" t="s">
        <v>96</v>
      </c>
      <c r="C187" t="s">
        <v>751</v>
      </c>
      <c r="D187">
        <v>0</v>
      </c>
    </row>
    <row r="188" spans="1:4" x14ac:dyDescent="0.45">
      <c r="A188" t="s">
        <v>4899</v>
      </c>
      <c r="B188" t="s">
        <v>96</v>
      </c>
      <c r="C188" t="s">
        <v>2123</v>
      </c>
      <c r="D188">
        <v>0</v>
      </c>
    </row>
    <row r="189" spans="1:4" x14ac:dyDescent="0.45">
      <c r="A189" t="s">
        <v>4899</v>
      </c>
      <c r="B189" t="s">
        <v>96</v>
      </c>
      <c r="C189" t="s">
        <v>2122</v>
      </c>
      <c r="D189">
        <v>0</v>
      </c>
    </row>
    <row r="190" spans="1:4" x14ac:dyDescent="0.45">
      <c r="A190" t="s">
        <v>4899</v>
      </c>
      <c r="B190" t="s">
        <v>96</v>
      </c>
      <c r="C190" t="s">
        <v>2288</v>
      </c>
      <c r="D190">
        <v>0</v>
      </c>
    </row>
    <row r="191" spans="1:4" x14ac:dyDescent="0.45">
      <c r="A191" t="s">
        <v>4899</v>
      </c>
      <c r="B191" t="s">
        <v>96</v>
      </c>
      <c r="C191" t="s">
        <v>2121</v>
      </c>
      <c r="D191">
        <v>0</v>
      </c>
    </row>
    <row r="192" spans="1:4" x14ac:dyDescent="0.45">
      <c r="A192" t="s">
        <v>4899</v>
      </c>
      <c r="B192" t="s">
        <v>96</v>
      </c>
      <c r="C192" t="s">
        <v>2120</v>
      </c>
      <c r="D192">
        <v>0</v>
      </c>
    </row>
    <row r="193" spans="1:4" x14ac:dyDescent="0.45">
      <c r="A193" t="s">
        <v>4899</v>
      </c>
      <c r="B193" t="s">
        <v>96</v>
      </c>
      <c r="C193" t="s">
        <v>2119</v>
      </c>
      <c r="D193">
        <v>0</v>
      </c>
    </row>
    <row r="194" spans="1:4" x14ac:dyDescent="0.45">
      <c r="A194" t="s">
        <v>4899</v>
      </c>
      <c r="B194" t="s">
        <v>96</v>
      </c>
      <c r="C194" t="s">
        <v>2118</v>
      </c>
      <c r="D194">
        <v>0</v>
      </c>
    </row>
    <row r="195" spans="1:4" x14ac:dyDescent="0.45">
      <c r="A195" t="s">
        <v>4899</v>
      </c>
      <c r="B195" t="s">
        <v>96</v>
      </c>
      <c r="C195" t="s">
        <v>748</v>
      </c>
      <c r="D195">
        <v>0</v>
      </c>
    </row>
    <row r="196" spans="1:4" x14ac:dyDescent="0.45">
      <c r="A196" t="s">
        <v>4899</v>
      </c>
      <c r="B196" t="s">
        <v>96</v>
      </c>
      <c r="C196" t="s">
        <v>2117</v>
      </c>
      <c r="D196">
        <v>0</v>
      </c>
    </row>
    <row r="197" spans="1:4" x14ac:dyDescent="0.45">
      <c r="A197" t="s">
        <v>4899</v>
      </c>
      <c r="B197" t="s">
        <v>96</v>
      </c>
      <c r="C197" t="s">
        <v>2116</v>
      </c>
      <c r="D197">
        <v>0</v>
      </c>
    </row>
    <row r="198" spans="1:4" x14ac:dyDescent="0.45">
      <c r="A198" t="s">
        <v>4899</v>
      </c>
      <c r="B198" t="s">
        <v>96</v>
      </c>
      <c r="C198" t="s">
        <v>2289</v>
      </c>
      <c r="D198">
        <v>0</v>
      </c>
    </row>
    <row r="199" spans="1:4" x14ac:dyDescent="0.45">
      <c r="A199" t="s">
        <v>4899</v>
      </c>
      <c r="B199" t="s">
        <v>96</v>
      </c>
      <c r="C199" t="s">
        <v>2115</v>
      </c>
      <c r="D199">
        <v>0</v>
      </c>
    </row>
    <row r="200" spans="1:4" x14ac:dyDescent="0.45">
      <c r="A200" t="s">
        <v>4899</v>
      </c>
      <c r="B200" t="s">
        <v>96</v>
      </c>
      <c r="C200" t="s">
        <v>2114</v>
      </c>
      <c r="D200">
        <v>0</v>
      </c>
    </row>
    <row r="201" spans="1:4" x14ac:dyDescent="0.45">
      <c r="A201" t="s">
        <v>4899</v>
      </c>
      <c r="B201" t="s">
        <v>96</v>
      </c>
      <c r="C201" t="s">
        <v>2113</v>
      </c>
      <c r="D201">
        <v>0</v>
      </c>
    </row>
    <row r="202" spans="1:4" x14ac:dyDescent="0.45">
      <c r="A202" t="s">
        <v>4899</v>
      </c>
      <c r="B202" t="s">
        <v>96</v>
      </c>
      <c r="C202" t="s">
        <v>2112</v>
      </c>
      <c r="D202">
        <v>0</v>
      </c>
    </row>
    <row r="203" spans="1:4" x14ac:dyDescent="0.45">
      <c r="A203" t="s">
        <v>4899</v>
      </c>
      <c r="B203" t="s">
        <v>96</v>
      </c>
      <c r="C203" t="s">
        <v>745</v>
      </c>
      <c r="D203">
        <v>0</v>
      </c>
    </row>
    <row r="204" spans="1:4" x14ac:dyDescent="0.45">
      <c r="A204" t="s">
        <v>4899</v>
      </c>
      <c r="B204" t="s">
        <v>96</v>
      </c>
      <c r="C204" t="s">
        <v>2111</v>
      </c>
      <c r="D204">
        <v>0</v>
      </c>
    </row>
    <row r="205" spans="1:4" x14ac:dyDescent="0.45">
      <c r="A205" t="s">
        <v>4899</v>
      </c>
      <c r="B205" t="s">
        <v>96</v>
      </c>
      <c r="C205" t="s">
        <v>2110</v>
      </c>
      <c r="D205">
        <v>180533.85981308407</v>
      </c>
    </row>
    <row r="206" spans="1:4" x14ac:dyDescent="0.45">
      <c r="A206" t="s">
        <v>4899</v>
      </c>
      <c r="B206" t="s">
        <v>96</v>
      </c>
      <c r="C206" t="s">
        <v>2290</v>
      </c>
      <c r="D206">
        <v>0</v>
      </c>
    </row>
    <row r="207" spans="1:4" x14ac:dyDescent="0.45">
      <c r="A207" t="s">
        <v>4899</v>
      </c>
      <c r="B207" t="s">
        <v>96</v>
      </c>
      <c r="C207" t="s">
        <v>2109</v>
      </c>
      <c r="D207">
        <v>0</v>
      </c>
    </row>
    <row r="208" spans="1:4" x14ac:dyDescent="0.45">
      <c r="A208" t="s">
        <v>4899</v>
      </c>
      <c r="B208" t="s">
        <v>96</v>
      </c>
      <c r="C208" t="s">
        <v>2108</v>
      </c>
      <c r="D208">
        <v>0</v>
      </c>
    </row>
    <row r="209" spans="1:4" x14ac:dyDescent="0.45">
      <c r="A209" t="s">
        <v>4899</v>
      </c>
      <c r="B209" t="s">
        <v>96</v>
      </c>
      <c r="C209" t="s">
        <v>2107</v>
      </c>
      <c r="D209">
        <v>75344.158910519065</v>
      </c>
    </row>
    <row r="210" spans="1:4" x14ac:dyDescent="0.45">
      <c r="A210" t="s">
        <v>4899</v>
      </c>
      <c r="B210" t="s">
        <v>96</v>
      </c>
      <c r="C210" t="s">
        <v>2106</v>
      </c>
      <c r="D210">
        <v>0</v>
      </c>
    </row>
    <row r="211" spans="1:4" x14ac:dyDescent="0.45">
      <c r="A211" t="s">
        <v>4899</v>
      </c>
      <c r="B211" t="s">
        <v>96</v>
      </c>
      <c r="C211" t="s">
        <v>742</v>
      </c>
      <c r="D211">
        <v>0</v>
      </c>
    </row>
    <row r="212" spans="1:4" x14ac:dyDescent="0.45">
      <c r="A212" t="s">
        <v>4899</v>
      </c>
      <c r="B212" t="s">
        <v>96</v>
      </c>
      <c r="C212" t="s">
        <v>2105</v>
      </c>
      <c r="D212">
        <v>0</v>
      </c>
    </row>
    <row r="213" spans="1:4" x14ac:dyDescent="0.45">
      <c r="A213" t="s">
        <v>4899</v>
      </c>
      <c r="B213" t="s">
        <v>96</v>
      </c>
      <c r="C213" t="s">
        <v>2104</v>
      </c>
      <c r="D213">
        <v>0</v>
      </c>
    </row>
    <row r="214" spans="1:4" x14ac:dyDescent="0.45">
      <c r="A214" t="s">
        <v>4899</v>
      </c>
      <c r="B214" t="s">
        <v>96</v>
      </c>
      <c r="C214" t="s">
        <v>2291</v>
      </c>
      <c r="D214">
        <v>0</v>
      </c>
    </row>
    <row r="215" spans="1:4" x14ac:dyDescent="0.45">
      <c r="A215" t="s">
        <v>4899</v>
      </c>
      <c r="B215" t="s">
        <v>96</v>
      </c>
      <c r="C215" t="s">
        <v>2103</v>
      </c>
      <c r="D215">
        <v>0</v>
      </c>
    </row>
    <row r="216" spans="1:4" x14ac:dyDescent="0.45">
      <c r="A216" t="s">
        <v>4899</v>
      </c>
      <c r="B216" t="s">
        <v>96</v>
      </c>
      <c r="C216" t="s">
        <v>2102</v>
      </c>
      <c r="D216">
        <v>0</v>
      </c>
    </row>
    <row r="217" spans="1:4" x14ac:dyDescent="0.45">
      <c r="A217" t="s">
        <v>4899</v>
      </c>
      <c r="B217" t="s">
        <v>96</v>
      </c>
      <c r="C217" t="s">
        <v>2101</v>
      </c>
      <c r="D217">
        <v>0</v>
      </c>
    </row>
    <row r="218" spans="1:4" x14ac:dyDescent="0.45">
      <c r="A218" t="s">
        <v>4899</v>
      </c>
      <c r="B218" t="s">
        <v>96</v>
      </c>
      <c r="C218" t="s">
        <v>2100</v>
      </c>
      <c r="D218">
        <v>0</v>
      </c>
    </row>
    <row r="219" spans="1:4" x14ac:dyDescent="0.45">
      <c r="A219" t="s">
        <v>4899</v>
      </c>
      <c r="B219" t="s">
        <v>96</v>
      </c>
      <c r="C219" t="s">
        <v>739</v>
      </c>
      <c r="D219">
        <v>0</v>
      </c>
    </row>
    <row r="220" spans="1:4" x14ac:dyDescent="0.45">
      <c r="A220" t="s">
        <v>4899</v>
      </c>
      <c r="B220" t="s">
        <v>96</v>
      </c>
      <c r="C220" t="s">
        <v>2099</v>
      </c>
      <c r="D220">
        <v>0</v>
      </c>
    </row>
    <row r="221" spans="1:4" x14ac:dyDescent="0.45">
      <c r="A221" t="s">
        <v>4899</v>
      </c>
      <c r="B221" t="s">
        <v>96</v>
      </c>
      <c r="C221" t="s">
        <v>2098</v>
      </c>
      <c r="D221">
        <v>0</v>
      </c>
    </row>
    <row r="222" spans="1:4" x14ac:dyDescent="0.45">
      <c r="A222" t="s">
        <v>4899</v>
      </c>
      <c r="B222" t="s">
        <v>96</v>
      </c>
      <c r="C222" t="s">
        <v>2292</v>
      </c>
      <c r="D222">
        <v>0</v>
      </c>
    </row>
    <row r="223" spans="1:4" x14ac:dyDescent="0.45">
      <c r="A223" t="s">
        <v>4899</v>
      </c>
      <c r="B223" t="s">
        <v>96</v>
      </c>
      <c r="C223" t="s">
        <v>2097</v>
      </c>
      <c r="D223">
        <v>0</v>
      </c>
    </row>
    <row r="224" spans="1:4" x14ac:dyDescent="0.45">
      <c r="A224" t="s">
        <v>4899</v>
      </c>
      <c r="B224" t="s">
        <v>96</v>
      </c>
      <c r="C224" t="s">
        <v>2096</v>
      </c>
      <c r="D224">
        <v>0</v>
      </c>
    </row>
    <row r="225" spans="1:4" x14ac:dyDescent="0.45">
      <c r="A225" t="s">
        <v>4899</v>
      </c>
      <c r="B225" t="s">
        <v>96</v>
      </c>
      <c r="C225" t="s">
        <v>2095</v>
      </c>
      <c r="D225">
        <v>0</v>
      </c>
    </row>
    <row r="226" spans="1:4" x14ac:dyDescent="0.45">
      <c r="A226" t="s">
        <v>4899</v>
      </c>
      <c r="B226" t="s">
        <v>96</v>
      </c>
      <c r="C226" t="s">
        <v>2094</v>
      </c>
      <c r="D226">
        <v>0</v>
      </c>
    </row>
    <row r="227" spans="1:4" x14ac:dyDescent="0.45">
      <c r="A227" t="s">
        <v>4899</v>
      </c>
      <c r="B227" t="s">
        <v>96</v>
      </c>
      <c r="C227" t="s">
        <v>736</v>
      </c>
      <c r="D227">
        <v>-1.2280728459079687E-10</v>
      </c>
    </row>
    <row r="228" spans="1:4" x14ac:dyDescent="0.45">
      <c r="A228" t="s">
        <v>4899</v>
      </c>
      <c r="B228" t="s">
        <v>96</v>
      </c>
      <c r="C228" t="s">
        <v>2093</v>
      </c>
      <c r="D228">
        <v>0</v>
      </c>
    </row>
    <row r="229" spans="1:4" x14ac:dyDescent="0.45">
      <c r="A229" t="s">
        <v>4899</v>
      </c>
      <c r="B229" t="s">
        <v>96</v>
      </c>
      <c r="C229" t="s">
        <v>2092</v>
      </c>
      <c r="D229">
        <v>0</v>
      </c>
    </row>
    <row r="230" spans="1:4" x14ac:dyDescent="0.45">
      <c r="A230" t="s">
        <v>4899</v>
      </c>
      <c r="B230" t="s">
        <v>96</v>
      </c>
      <c r="C230" t="s">
        <v>2293</v>
      </c>
      <c r="D230">
        <v>0</v>
      </c>
    </row>
    <row r="231" spans="1:4" x14ac:dyDescent="0.45">
      <c r="A231" t="s">
        <v>4899</v>
      </c>
      <c r="B231" t="s">
        <v>96</v>
      </c>
      <c r="C231" t="s">
        <v>2091</v>
      </c>
      <c r="D231">
        <v>0</v>
      </c>
    </row>
    <row r="232" spans="1:4" x14ac:dyDescent="0.45">
      <c r="A232" t="s">
        <v>4899</v>
      </c>
      <c r="B232" t="s">
        <v>96</v>
      </c>
      <c r="C232" t="s">
        <v>2090</v>
      </c>
      <c r="D232">
        <v>0</v>
      </c>
    </row>
    <row r="233" spans="1:4" x14ac:dyDescent="0.45">
      <c r="A233" t="s">
        <v>4899</v>
      </c>
      <c r="B233" t="s">
        <v>96</v>
      </c>
      <c r="C233" t="s">
        <v>2089</v>
      </c>
      <c r="D233">
        <v>1410.2242319367394</v>
      </c>
    </row>
    <row r="234" spans="1:4" x14ac:dyDescent="0.45">
      <c r="A234" t="s">
        <v>4899</v>
      </c>
      <c r="B234" t="s">
        <v>96</v>
      </c>
      <c r="C234" t="s">
        <v>2088</v>
      </c>
      <c r="D234">
        <v>0</v>
      </c>
    </row>
    <row r="235" spans="1:4" x14ac:dyDescent="0.45">
      <c r="A235" t="s">
        <v>4899</v>
      </c>
      <c r="B235" t="s">
        <v>96</v>
      </c>
      <c r="C235" t="s">
        <v>733</v>
      </c>
      <c r="D235">
        <v>0</v>
      </c>
    </row>
    <row r="236" spans="1:4" x14ac:dyDescent="0.45">
      <c r="A236" t="s">
        <v>4899</v>
      </c>
      <c r="B236" t="s">
        <v>96</v>
      </c>
      <c r="C236" t="s">
        <v>2087</v>
      </c>
      <c r="D236">
        <v>0</v>
      </c>
    </row>
    <row r="237" spans="1:4" x14ac:dyDescent="0.45">
      <c r="A237" t="s">
        <v>4899</v>
      </c>
      <c r="B237" t="s">
        <v>96</v>
      </c>
      <c r="C237" t="s">
        <v>2086</v>
      </c>
      <c r="D237">
        <v>0</v>
      </c>
    </row>
    <row r="238" spans="1:4" x14ac:dyDescent="0.45">
      <c r="A238" t="s">
        <v>4899</v>
      </c>
      <c r="B238" t="s">
        <v>96</v>
      </c>
      <c r="C238" t="s">
        <v>2294</v>
      </c>
      <c r="D238">
        <v>0</v>
      </c>
    </row>
    <row r="239" spans="1:4" x14ac:dyDescent="0.45">
      <c r="A239" t="s">
        <v>4899</v>
      </c>
      <c r="B239" t="s">
        <v>96</v>
      </c>
      <c r="C239" t="s">
        <v>2085</v>
      </c>
      <c r="D239">
        <v>0</v>
      </c>
    </row>
    <row r="240" spans="1:4" x14ac:dyDescent="0.45">
      <c r="A240" t="s">
        <v>4899</v>
      </c>
      <c r="B240" t="s">
        <v>96</v>
      </c>
      <c r="C240" t="s">
        <v>2084</v>
      </c>
      <c r="D240">
        <v>0</v>
      </c>
    </row>
    <row r="241" spans="1:4" x14ac:dyDescent="0.45">
      <c r="A241" t="s">
        <v>4899</v>
      </c>
      <c r="B241" t="s">
        <v>96</v>
      </c>
      <c r="C241" t="s">
        <v>2083</v>
      </c>
      <c r="D241">
        <v>0</v>
      </c>
    </row>
    <row r="242" spans="1:4" x14ac:dyDescent="0.45">
      <c r="A242" t="s">
        <v>4899</v>
      </c>
      <c r="B242" t="s">
        <v>96</v>
      </c>
      <c r="C242" t="s">
        <v>2082</v>
      </c>
      <c r="D242">
        <v>0</v>
      </c>
    </row>
    <row r="243" spans="1:4" x14ac:dyDescent="0.45">
      <c r="A243" t="s">
        <v>4899</v>
      </c>
      <c r="B243" t="s">
        <v>96</v>
      </c>
      <c r="C243" t="s">
        <v>730</v>
      </c>
      <c r="D243">
        <v>0</v>
      </c>
    </row>
    <row r="244" spans="1:4" x14ac:dyDescent="0.45">
      <c r="A244" t="s">
        <v>4899</v>
      </c>
      <c r="B244" t="s">
        <v>96</v>
      </c>
      <c r="C244" t="s">
        <v>2081</v>
      </c>
      <c r="D244">
        <v>0</v>
      </c>
    </row>
    <row r="245" spans="1:4" x14ac:dyDescent="0.45">
      <c r="A245" t="s">
        <v>4899</v>
      </c>
      <c r="B245" t="s">
        <v>96</v>
      </c>
      <c r="C245" t="s">
        <v>2080</v>
      </c>
      <c r="D245">
        <v>0</v>
      </c>
    </row>
    <row r="246" spans="1:4" x14ac:dyDescent="0.45">
      <c r="A246" t="s">
        <v>4899</v>
      </c>
      <c r="B246" t="s">
        <v>96</v>
      </c>
      <c r="C246" t="s">
        <v>2295</v>
      </c>
      <c r="D246">
        <v>0</v>
      </c>
    </row>
    <row r="247" spans="1:4" x14ac:dyDescent="0.45">
      <c r="A247" t="s">
        <v>4899</v>
      </c>
      <c r="B247" t="s">
        <v>96</v>
      </c>
      <c r="C247" t="s">
        <v>2079</v>
      </c>
      <c r="D247">
        <v>0</v>
      </c>
    </row>
    <row r="248" spans="1:4" x14ac:dyDescent="0.45">
      <c r="A248" t="s">
        <v>4899</v>
      </c>
      <c r="B248" t="s">
        <v>96</v>
      </c>
      <c r="C248" t="s">
        <v>2078</v>
      </c>
      <c r="D248">
        <v>0</v>
      </c>
    </row>
    <row r="249" spans="1:4" x14ac:dyDescent="0.45">
      <c r="A249" t="s">
        <v>4899</v>
      </c>
      <c r="B249" t="s">
        <v>96</v>
      </c>
      <c r="C249" t="s">
        <v>2077</v>
      </c>
      <c r="D249">
        <v>0</v>
      </c>
    </row>
    <row r="250" spans="1:4" x14ac:dyDescent="0.45">
      <c r="A250" t="s">
        <v>4899</v>
      </c>
      <c r="B250" t="s">
        <v>96</v>
      </c>
      <c r="C250" t="s">
        <v>2076</v>
      </c>
      <c r="D250">
        <v>0</v>
      </c>
    </row>
    <row r="251" spans="1:4" x14ac:dyDescent="0.45">
      <c r="A251" t="s">
        <v>4899</v>
      </c>
      <c r="B251" t="s">
        <v>96</v>
      </c>
      <c r="C251" t="s">
        <v>727</v>
      </c>
      <c r="D251">
        <v>0</v>
      </c>
    </row>
    <row r="252" spans="1:4" x14ac:dyDescent="0.45">
      <c r="A252" t="s">
        <v>4899</v>
      </c>
      <c r="B252" t="s">
        <v>96</v>
      </c>
      <c r="C252" t="s">
        <v>2075</v>
      </c>
      <c r="D252">
        <v>0</v>
      </c>
    </row>
    <row r="253" spans="1:4" x14ac:dyDescent="0.45">
      <c r="A253" t="s">
        <v>4899</v>
      </c>
      <c r="B253" t="s">
        <v>96</v>
      </c>
      <c r="C253" t="s">
        <v>2074</v>
      </c>
      <c r="D253">
        <v>767535.38822201523</v>
      </c>
    </row>
    <row r="254" spans="1:4" x14ac:dyDescent="0.45">
      <c r="A254" t="s">
        <v>4899</v>
      </c>
      <c r="B254" t="s">
        <v>96</v>
      </c>
      <c r="C254" t="s">
        <v>2296</v>
      </c>
      <c r="D254">
        <v>0</v>
      </c>
    </row>
    <row r="255" spans="1:4" x14ac:dyDescent="0.45">
      <c r="A255" t="s">
        <v>4899</v>
      </c>
      <c r="B255" t="s">
        <v>96</v>
      </c>
      <c r="C255" t="s">
        <v>2073</v>
      </c>
      <c r="D255">
        <v>0</v>
      </c>
    </row>
    <row r="256" spans="1:4" x14ac:dyDescent="0.45">
      <c r="A256" t="s">
        <v>4899</v>
      </c>
      <c r="B256" t="s">
        <v>96</v>
      </c>
      <c r="C256" t="s">
        <v>2072</v>
      </c>
      <c r="D256">
        <v>0</v>
      </c>
    </row>
    <row r="257" spans="1:4" x14ac:dyDescent="0.45">
      <c r="A257" t="s">
        <v>4899</v>
      </c>
      <c r="B257" t="s">
        <v>96</v>
      </c>
      <c r="C257" t="s">
        <v>2071</v>
      </c>
      <c r="D257">
        <v>74080.455606411531</v>
      </c>
    </row>
    <row r="258" spans="1:4" x14ac:dyDescent="0.45">
      <c r="A258" t="s">
        <v>4899</v>
      </c>
      <c r="B258" t="s">
        <v>96</v>
      </c>
      <c r="C258" t="s">
        <v>2070</v>
      </c>
      <c r="D258">
        <v>0</v>
      </c>
    </row>
    <row r="259" spans="1:4" x14ac:dyDescent="0.45">
      <c r="A259" t="s">
        <v>4899</v>
      </c>
      <c r="B259" t="s">
        <v>96</v>
      </c>
      <c r="C259" t="s">
        <v>724</v>
      </c>
      <c r="D259">
        <v>0</v>
      </c>
    </row>
    <row r="260" spans="1:4" x14ac:dyDescent="0.45">
      <c r="A260" t="s">
        <v>4899</v>
      </c>
      <c r="B260" t="s">
        <v>96</v>
      </c>
      <c r="C260" t="s">
        <v>2069</v>
      </c>
      <c r="D260">
        <v>0</v>
      </c>
    </row>
    <row r="261" spans="1:4" x14ac:dyDescent="0.45">
      <c r="A261" t="s">
        <v>4899</v>
      </c>
      <c r="B261" t="s">
        <v>96</v>
      </c>
      <c r="C261" t="s">
        <v>2068</v>
      </c>
      <c r="D261">
        <v>2.6536756636035911E-7</v>
      </c>
    </row>
    <row r="262" spans="1:4" x14ac:dyDescent="0.45">
      <c r="A262" t="s">
        <v>4899</v>
      </c>
      <c r="B262" t="s">
        <v>96</v>
      </c>
      <c r="C262" t="s">
        <v>2297</v>
      </c>
      <c r="D262">
        <v>0</v>
      </c>
    </row>
    <row r="263" spans="1:4" x14ac:dyDescent="0.45">
      <c r="A263" t="s">
        <v>4899</v>
      </c>
      <c r="B263" t="s">
        <v>96</v>
      </c>
      <c r="C263" t="s">
        <v>2067</v>
      </c>
      <c r="D263">
        <v>0</v>
      </c>
    </row>
    <row r="264" spans="1:4" x14ac:dyDescent="0.45">
      <c r="A264" t="s">
        <v>4899</v>
      </c>
      <c r="B264" t="s">
        <v>96</v>
      </c>
      <c r="C264" t="s">
        <v>2066</v>
      </c>
      <c r="D264">
        <v>0</v>
      </c>
    </row>
    <row r="265" spans="1:4" x14ac:dyDescent="0.45">
      <c r="A265" t="s">
        <v>4899</v>
      </c>
      <c r="B265" t="s">
        <v>96</v>
      </c>
      <c r="C265" t="s">
        <v>2065</v>
      </c>
      <c r="D265">
        <v>0</v>
      </c>
    </row>
    <row r="266" spans="1:4" x14ac:dyDescent="0.45">
      <c r="A266" t="s">
        <v>4899</v>
      </c>
      <c r="B266" t="s">
        <v>96</v>
      </c>
      <c r="C266" t="s">
        <v>2064</v>
      </c>
      <c r="D266">
        <v>0</v>
      </c>
    </row>
    <row r="267" spans="1:4" x14ac:dyDescent="0.45">
      <c r="A267" t="s">
        <v>4899</v>
      </c>
      <c r="B267" t="s">
        <v>96</v>
      </c>
      <c r="C267" t="s">
        <v>721</v>
      </c>
      <c r="D267">
        <v>0</v>
      </c>
    </row>
    <row r="268" spans="1:4" x14ac:dyDescent="0.45">
      <c r="A268" t="s">
        <v>4899</v>
      </c>
      <c r="B268" t="s">
        <v>96</v>
      </c>
      <c r="C268" t="s">
        <v>2063</v>
      </c>
      <c r="D268">
        <v>0</v>
      </c>
    </row>
    <row r="269" spans="1:4" x14ac:dyDescent="0.45">
      <c r="A269" t="s">
        <v>4899</v>
      </c>
      <c r="B269" t="s">
        <v>96</v>
      </c>
      <c r="C269" t="s">
        <v>2062</v>
      </c>
      <c r="D269">
        <v>0</v>
      </c>
    </row>
    <row r="270" spans="1:4" x14ac:dyDescent="0.45">
      <c r="A270" t="s">
        <v>4899</v>
      </c>
      <c r="B270" t="s">
        <v>96</v>
      </c>
      <c r="C270" t="s">
        <v>2298</v>
      </c>
      <c r="D270">
        <v>0</v>
      </c>
    </row>
    <row r="271" spans="1:4" x14ac:dyDescent="0.45">
      <c r="A271" t="s">
        <v>4899</v>
      </c>
      <c r="B271" t="s">
        <v>96</v>
      </c>
      <c r="C271" t="s">
        <v>2061</v>
      </c>
      <c r="D271">
        <v>0</v>
      </c>
    </row>
    <row r="272" spans="1:4" x14ac:dyDescent="0.45">
      <c r="A272" t="s">
        <v>4899</v>
      </c>
      <c r="B272" t="s">
        <v>96</v>
      </c>
      <c r="C272" t="s">
        <v>2060</v>
      </c>
      <c r="D272">
        <v>0</v>
      </c>
    </row>
    <row r="273" spans="1:4" x14ac:dyDescent="0.45">
      <c r="A273" t="s">
        <v>4899</v>
      </c>
      <c r="B273" t="s">
        <v>96</v>
      </c>
      <c r="C273" t="s">
        <v>2059</v>
      </c>
      <c r="D273">
        <v>0</v>
      </c>
    </row>
    <row r="274" spans="1:4" x14ac:dyDescent="0.45">
      <c r="A274" t="s">
        <v>4899</v>
      </c>
      <c r="B274" t="s">
        <v>96</v>
      </c>
      <c r="C274" t="s">
        <v>2058</v>
      </c>
      <c r="D274">
        <v>0</v>
      </c>
    </row>
    <row r="275" spans="1:4" x14ac:dyDescent="0.45">
      <c r="A275" t="s">
        <v>4899</v>
      </c>
      <c r="B275" t="s">
        <v>96</v>
      </c>
      <c r="C275" t="s">
        <v>718</v>
      </c>
      <c r="D275">
        <v>0</v>
      </c>
    </row>
    <row r="276" spans="1:4" x14ac:dyDescent="0.45">
      <c r="A276" t="s">
        <v>4899</v>
      </c>
      <c r="B276" t="s">
        <v>96</v>
      </c>
      <c r="C276" t="s">
        <v>2057</v>
      </c>
      <c r="D276">
        <v>0</v>
      </c>
    </row>
    <row r="277" spans="1:4" x14ac:dyDescent="0.45">
      <c r="A277" t="s">
        <v>4899</v>
      </c>
      <c r="B277" t="s">
        <v>96</v>
      </c>
      <c r="C277" t="s">
        <v>2056</v>
      </c>
      <c r="D277">
        <v>0</v>
      </c>
    </row>
    <row r="278" spans="1:4" x14ac:dyDescent="0.45">
      <c r="A278" t="s">
        <v>4899</v>
      </c>
      <c r="B278" t="s">
        <v>96</v>
      </c>
      <c r="C278" t="s">
        <v>2299</v>
      </c>
      <c r="D278">
        <v>0</v>
      </c>
    </row>
    <row r="279" spans="1:4" x14ac:dyDescent="0.45">
      <c r="A279" t="s">
        <v>4899</v>
      </c>
      <c r="B279" t="s">
        <v>96</v>
      </c>
      <c r="C279" t="s">
        <v>2055</v>
      </c>
      <c r="D279">
        <v>0</v>
      </c>
    </row>
    <row r="280" spans="1:4" x14ac:dyDescent="0.45">
      <c r="A280" t="s">
        <v>4899</v>
      </c>
      <c r="B280" t="s">
        <v>96</v>
      </c>
      <c r="C280" t="s">
        <v>2054</v>
      </c>
      <c r="D280">
        <v>0</v>
      </c>
    </row>
    <row r="281" spans="1:4" x14ac:dyDescent="0.45">
      <c r="A281" t="s">
        <v>4899</v>
      </c>
      <c r="B281" t="s">
        <v>96</v>
      </c>
      <c r="C281" t="s">
        <v>2053</v>
      </c>
      <c r="D281">
        <v>1386.571369562266</v>
      </c>
    </row>
    <row r="282" spans="1:4" x14ac:dyDescent="0.45">
      <c r="A282" t="s">
        <v>4899</v>
      </c>
      <c r="B282" t="s">
        <v>96</v>
      </c>
      <c r="C282" t="s">
        <v>2052</v>
      </c>
      <c r="D282">
        <v>0</v>
      </c>
    </row>
    <row r="283" spans="1:4" x14ac:dyDescent="0.45">
      <c r="A283" t="s">
        <v>4899</v>
      </c>
      <c r="B283" t="s">
        <v>96</v>
      </c>
      <c r="C283" t="s">
        <v>715</v>
      </c>
      <c r="D283">
        <v>0</v>
      </c>
    </row>
    <row r="284" spans="1:4" x14ac:dyDescent="0.45">
      <c r="A284" t="s">
        <v>4899</v>
      </c>
      <c r="B284" t="s">
        <v>96</v>
      </c>
      <c r="C284" t="s">
        <v>2051</v>
      </c>
      <c r="D284">
        <v>0</v>
      </c>
    </row>
    <row r="285" spans="1:4" x14ac:dyDescent="0.45">
      <c r="A285" t="s">
        <v>4899</v>
      </c>
      <c r="B285" t="s">
        <v>96</v>
      </c>
      <c r="C285" t="s">
        <v>2050</v>
      </c>
      <c r="D285">
        <v>0</v>
      </c>
    </row>
    <row r="286" spans="1:4" x14ac:dyDescent="0.45">
      <c r="A286" t="s">
        <v>4899</v>
      </c>
      <c r="B286" t="s">
        <v>96</v>
      </c>
      <c r="C286" t="s">
        <v>2300</v>
      </c>
      <c r="D286">
        <v>0</v>
      </c>
    </row>
    <row r="287" spans="1:4" x14ac:dyDescent="0.45">
      <c r="A287" t="s">
        <v>4899</v>
      </c>
      <c r="B287" t="s">
        <v>96</v>
      </c>
      <c r="C287" t="s">
        <v>2049</v>
      </c>
      <c r="D287">
        <v>0</v>
      </c>
    </row>
    <row r="288" spans="1:4" x14ac:dyDescent="0.45">
      <c r="A288" t="s">
        <v>4899</v>
      </c>
      <c r="B288" t="s">
        <v>96</v>
      </c>
      <c r="C288" t="s">
        <v>2048</v>
      </c>
      <c r="D288">
        <v>0</v>
      </c>
    </row>
    <row r="289" spans="1:4" x14ac:dyDescent="0.45">
      <c r="A289" t="s">
        <v>4899</v>
      </c>
      <c r="B289" t="s">
        <v>96</v>
      </c>
      <c r="C289" t="s">
        <v>2047</v>
      </c>
      <c r="D289">
        <v>0</v>
      </c>
    </row>
    <row r="290" spans="1:4" x14ac:dyDescent="0.45">
      <c r="A290" t="s">
        <v>4899</v>
      </c>
      <c r="B290" t="s">
        <v>96</v>
      </c>
      <c r="C290" t="s">
        <v>2046</v>
      </c>
      <c r="D290">
        <v>0</v>
      </c>
    </row>
    <row r="291" spans="1:4" x14ac:dyDescent="0.45">
      <c r="A291" t="s">
        <v>4899</v>
      </c>
      <c r="B291" t="s">
        <v>96</v>
      </c>
      <c r="C291" t="s">
        <v>712</v>
      </c>
      <c r="D291">
        <v>0</v>
      </c>
    </row>
    <row r="292" spans="1:4" x14ac:dyDescent="0.45">
      <c r="A292" t="s">
        <v>4899</v>
      </c>
      <c r="B292" t="s">
        <v>96</v>
      </c>
      <c r="C292" t="s">
        <v>2045</v>
      </c>
      <c r="D292">
        <v>0</v>
      </c>
    </row>
    <row r="293" spans="1:4" x14ac:dyDescent="0.45">
      <c r="A293" t="s">
        <v>4899</v>
      </c>
      <c r="B293" t="s">
        <v>96</v>
      </c>
      <c r="C293" t="s">
        <v>2044</v>
      </c>
      <c r="D293">
        <v>0</v>
      </c>
    </row>
    <row r="294" spans="1:4" x14ac:dyDescent="0.45">
      <c r="A294" t="s">
        <v>4899</v>
      </c>
      <c r="B294" t="s">
        <v>96</v>
      </c>
      <c r="C294" t="s">
        <v>2301</v>
      </c>
      <c r="D294">
        <v>0</v>
      </c>
    </row>
    <row r="295" spans="1:4" x14ac:dyDescent="0.45">
      <c r="A295" t="s">
        <v>4899</v>
      </c>
      <c r="B295" t="s">
        <v>96</v>
      </c>
      <c r="C295" t="s">
        <v>2043</v>
      </c>
      <c r="D295">
        <v>0</v>
      </c>
    </row>
    <row r="296" spans="1:4" x14ac:dyDescent="0.45">
      <c r="A296" t="s">
        <v>4899</v>
      </c>
      <c r="B296" t="s">
        <v>96</v>
      </c>
      <c r="C296" t="s">
        <v>2042</v>
      </c>
      <c r="D296">
        <v>0</v>
      </c>
    </row>
    <row r="297" spans="1:4" x14ac:dyDescent="0.45">
      <c r="A297" t="s">
        <v>4899</v>
      </c>
      <c r="B297" t="s">
        <v>96</v>
      </c>
      <c r="C297" t="s">
        <v>2041</v>
      </c>
      <c r="D297">
        <v>0</v>
      </c>
    </row>
    <row r="298" spans="1:4" x14ac:dyDescent="0.45">
      <c r="A298" t="s">
        <v>4899</v>
      </c>
      <c r="B298" t="s">
        <v>96</v>
      </c>
      <c r="C298" t="s">
        <v>2040</v>
      </c>
      <c r="D298">
        <v>0</v>
      </c>
    </row>
    <row r="299" spans="1:4" x14ac:dyDescent="0.45">
      <c r="A299" t="s">
        <v>4899</v>
      </c>
      <c r="B299" t="s">
        <v>96</v>
      </c>
      <c r="C299" t="s">
        <v>709</v>
      </c>
      <c r="D299">
        <v>0</v>
      </c>
    </row>
    <row r="300" spans="1:4" x14ac:dyDescent="0.45">
      <c r="A300" t="s">
        <v>4899</v>
      </c>
      <c r="B300" t="s">
        <v>96</v>
      </c>
      <c r="C300" t="s">
        <v>2039</v>
      </c>
      <c r="D300">
        <v>0</v>
      </c>
    </row>
    <row r="301" spans="1:4" x14ac:dyDescent="0.45">
      <c r="A301" t="s">
        <v>4899</v>
      </c>
      <c r="B301" t="s">
        <v>96</v>
      </c>
      <c r="C301" t="s">
        <v>2038</v>
      </c>
      <c r="D301">
        <v>174528.6697895629</v>
      </c>
    </row>
    <row r="302" spans="1:4" x14ac:dyDescent="0.45">
      <c r="A302" t="s">
        <v>4899</v>
      </c>
      <c r="B302" t="s">
        <v>96</v>
      </c>
      <c r="C302" t="s">
        <v>2302</v>
      </c>
      <c r="D302">
        <v>0</v>
      </c>
    </row>
    <row r="303" spans="1:4" x14ac:dyDescent="0.45">
      <c r="A303" t="s">
        <v>4899</v>
      </c>
      <c r="B303" t="s">
        <v>96</v>
      </c>
      <c r="C303" t="s">
        <v>2037</v>
      </c>
      <c r="D303">
        <v>0</v>
      </c>
    </row>
    <row r="304" spans="1:4" x14ac:dyDescent="0.45">
      <c r="A304" t="s">
        <v>4899</v>
      </c>
      <c r="B304" t="s">
        <v>96</v>
      </c>
      <c r="C304" t="s">
        <v>2036</v>
      </c>
      <c r="D304">
        <v>0</v>
      </c>
    </row>
    <row r="305" spans="1:4" x14ac:dyDescent="0.45">
      <c r="A305" t="s">
        <v>4899</v>
      </c>
      <c r="B305" t="s">
        <v>96</v>
      </c>
      <c r="C305" t="s">
        <v>2035</v>
      </c>
      <c r="D305">
        <v>72837.947655253753</v>
      </c>
    </row>
    <row r="306" spans="1:4" x14ac:dyDescent="0.45">
      <c r="A306" t="s">
        <v>4899</v>
      </c>
      <c r="B306" t="s">
        <v>96</v>
      </c>
      <c r="C306" t="s">
        <v>2034</v>
      </c>
      <c r="D306">
        <v>0</v>
      </c>
    </row>
    <row r="307" spans="1:4" x14ac:dyDescent="0.45">
      <c r="A307" t="s">
        <v>4899</v>
      </c>
      <c r="B307" t="s">
        <v>96</v>
      </c>
      <c r="C307" t="s">
        <v>706</v>
      </c>
      <c r="D307">
        <v>0</v>
      </c>
    </row>
    <row r="308" spans="1:4" x14ac:dyDescent="0.45">
      <c r="A308" t="s">
        <v>4899</v>
      </c>
      <c r="B308" t="s">
        <v>96</v>
      </c>
      <c r="C308" t="s">
        <v>2033</v>
      </c>
      <c r="D308">
        <v>0</v>
      </c>
    </row>
    <row r="309" spans="1:4" x14ac:dyDescent="0.45">
      <c r="A309" t="s">
        <v>4899</v>
      </c>
      <c r="B309" t="s">
        <v>96</v>
      </c>
      <c r="C309" t="s">
        <v>2032</v>
      </c>
      <c r="D309">
        <v>0</v>
      </c>
    </row>
    <row r="310" spans="1:4" x14ac:dyDescent="0.45">
      <c r="A310" t="s">
        <v>4899</v>
      </c>
      <c r="B310" t="s">
        <v>96</v>
      </c>
      <c r="C310" t="s">
        <v>2303</v>
      </c>
      <c r="D310">
        <v>0</v>
      </c>
    </row>
    <row r="311" spans="1:4" x14ac:dyDescent="0.45">
      <c r="A311" t="s">
        <v>4899</v>
      </c>
      <c r="B311" t="s">
        <v>96</v>
      </c>
      <c r="C311" t="s">
        <v>2031</v>
      </c>
      <c r="D311">
        <v>0</v>
      </c>
    </row>
    <row r="312" spans="1:4" x14ac:dyDescent="0.45">
      <c r="A312" t="s">
        <v>4899</v>
      </c>
      <c r="B312" t="s">
        <v>96</v>
      </c>
      <c r="C312" t="s">
        <v>2030</v>
      </c>
      <c r="D312">
        <v>6.9312162173097638E-6</v>
      </c>
    </row>
    <row r="313" spans="1:4" x14ac:dyDescent="0.45">
      <c r="A313" t="s">
        <v>4899</v>
      </c>
      <c r="B313" t="s">
        <v>96</v>
      </c>
      <c r="C313" t="s">
        <v>2029</v>
      </c>
      <c r="D313">
        <v>0</v>
      </c>
    </row>
    <row r="314" spans="1:4" x14ac:dyDescent="0.45">
      <c r="A314" t="s">
        <v>4899</v>
      </c>
      <c r="B314" t="s">
        <v>96</v>
      </c>
      <c r="C314" t="s">
        <v>2028</v>
      </c>
      <c r="D314">
        <v>0</v>
      </c>
    </row>
    <row r="315" spans="1:4" x14ac:dyDescent="0.45">
      <c r="A315" t="s">
        <v>4899</v>
      </c>
      <c r="B315" t="s">
        <v>96</v>
      </c>
      <c r="C315" t="s">
        <v>703</v>
      </c>
      <c r="D315">
        <v>0</v>
      </c>
    </row>
    <row r="316" spans="1:4" x14ac:dyDescent="0.45">
      <c r="A316" t="s">
        <v>4899</v>
      </c>
      <c r="B316" t="s">
        <v>96</v>
      </c>
      <c r="C316" t="s">
        <v>2027</v>
      </c>
      <c r="D316">
        <v>0</v>
      </c>
    </row>
    <row r="317" spans="1:4" x14ac:dyDescent="0.45">
      <c r="A317" t="s">
        <v>4899</v>
      </c>
      <c r="B317" t="s">
        <v>96</v>
      </c>
      <c r="C317" t="s">
        <v>2026</v>
      </c>
      <c r="D317">
        <v>0</v>
      </c>
    </row>
    <row r="318" spans="1:4" x14ac:dyDescent="0.45">
      <c r="A318" t="s">
        <v>4899</v>
      </c>
      <c r="B318" t="s">
        <v>96</v>
      </c>
      <c r="C318" t="s">
        <v>2304</v>
      </c>
      <c r="D318">
        <v>0</v>
      </c>
    </row>
    <row r="319" spans="1:4" x14ac:dyDescent="0.45">
      <c r="A319" t="s">
        <v>4899</v>
      </c>
      <c r="B319" t="s">
        <v>96</v>
      </c>
      <c r="C319" t="s">
        <v>2025</v>
      </c>
      <c r="D319">
        <v>0</v>
      </c>
    </row>
    <row r="320" spans="1:4" x14ac:dyDescent="0.45">
      <c r="A320" t="s">
        <v>4899</v>
      </c>
      <c r="B320" t="s">
        <v>96</v>
      </c>
      <c r="C320" t="s">
        <v>2024</v>
      </c>
      <c r="D320">
        <v>0</v>
      </c>
    </row>
    <row r="321" spans="1:4" x14ac:dyDescent="0.45">
      <c r="A321" t="s">
        <v>4899</v>
      </c>
      <c r="B321" t="s">
        <v>96</v>
      </c>
      <c r="C321" t="s">
        <v>2023</v>
      </c>
      <c r="D321">
        <v>0</v>
      </c>
    </row>
    <row r="322" spans="1:4" x14ac:dyDescent="0.45">
      <c r="A322" t="s">
        <v>4899</v>
      </c>
      <c r="B322" t="s">
        <v>96</v>
      </c>
      <c r="C322" t="s">
        <v>2022</v>
      </c>
      <c r="D322">
        <v>0</v>
      </c>
    </row>
    <row r="323" spans="1:4" x14ac:dyDescent="0.45">
      <c r="A323" t="s">
        <v>4899</v>
      </c>
      <c r="B323" t="s">
        <v>96</v>
      </c>
      <c r="C323" t="s">
        <v>700</v>
      </c>
      <c r="D323">
        <v>0</v>
      </c>
    </row>
    <row r="324" spans="1:4" x14ac:dyDescent="0.45">
      <c r="A324" t="s">
        <v>4899</v>
      </c>
      <c r="B324" t="s">
        <v>96</v>
      </c>
      <c r="C324" t="s">
        <v>2021</v>
      </c>
      <c r="D324">
        <v>0</v>
      </c>
    </row>
    <row r="325" spans="1:4" x14ac:dyDescent="0.45">
      <c r="A325" t="s">
        <v>4899</v>
      </c>
      <c r="B325" t="s">
        <v>96</v>
      </c>
      <c r="C325" t="s">
        <v>2020</v>
      </c>
      <c r="D325">
        <v>0</v>
      </c>
    </row>
    <row r="326" spans="1:4" x14ac:dyDescent="0.45">
      <c r="A326" t="s">
        <v>4899</v>
      </c>
      <c r="B326" t="s">
        <v>96</v>
      </c>
      <c r="C326" t="s">
        <v>2305</v>
      </c>
      <c r="D326">
        <v>0</v>
      </c>
    </row>
    <row r="327" spans="1:4" x14ac:dyDescent="0.45">
      <c r="A327" t="s">
        <v>4899</v>
      </c>
      <c r="B327" t="s">
        <v>96</v>
      </c>
      <c r="C327" t="s">
        <v>2019</v>
      </c>
      <c r="D327">
        <v>0</v>
      </c>
    </row>
    <row r="328" spans="1:4" x14ac:dyDescent="0.45">
      <c r="A328" t="s">
        <v>4899</v>
      </c>
      <c r="B328" t="s">
        <v>96</v>
      </c>
      <c r="C328" t="s">
        <v>2018</v>
      </c>
      <c r="D328">
        <v>0</v>
      </c>
    </row>
    <row r="329" spans="1:4" x14ac:dyDescent="0.45">
      <c r="A329" t="s">
        <v>4899</v>
      </c>
      <c r="B329" t="s">
        <v>96</v>
      </c>
      <c r="C329" t="s">
        <v>2017</v>
      </c>
      <c r="D329">
        <v>1363.3152227496412</v>
      </c>
    </row>
    <row r="330" spans="1:4" x14ac:dyDescent="0.45">
      <c r="A330" t="s">
        <v>4899</v>
      </c>
      <c r="B330" t="s">
        <v>96</v>
      </c>
      <c r="C330" t="s">
        <v>2016</v>
      </c>
      <c r="D330">
        <v>0</v>
      </c>
    </row>
    <row r="331" spans="1:4" x14ac:dyDescent="0.45">
      <c r="A331" t="s">
        <v>4899</v>
      </c>
      <c r="B331" t="s">
        <v>96</v>
      </c>
      <c r="C331" t="s">
        <v>697</v>
      </c>
      <c r="D331">
        <v>0</v>
      </c>
    </row>
    <row r="332" spans="1:4" x14ac:dyDescent="0.45">
      <c r="A332" t="s">
        <v>4899</v>
      </c>
      <c r="B332" t="s">
        <v>96</v>
      </c>
      <c r="C332" t="s">
        <v>2015</v>
      </c>
      <c r="D332">
        <v>0</v>
      </c>
    </row>
    <row r="333" spans="1:4" x14ac:dyDescent="0.45">
      <c r="A333" t="s">
        <v>4899</v>
      </c>
      <c r="B333" t="s">
        <v>96</v>
      </c>
      <c r="C333" t="s">
        <v>2014</v>
      </c>
      <c r="D333">
        <v>0</v>
      </c>
    </row>
    <row r="334" spans="1:4" x14ac:dyDescent="0.45">
      <c r="A334" t="s">
        <v>4899</v>
      </c>
      <c r="B334" t="s">
        <v>96</v>
      </c>
      <c r="C334" t="s">
        <v>2306</v>
      </c>
      <c r="D334">
        <v>0</v>
      </c>
    </row>
    <row r="335" spans="1:4" x14ac:dyDescent="0.45">
      <c r="A335" t="s">
        <v>4899</v>
      </c>
      <c r="B335" t="s">
        <v>96</v>
      </c>
      <c r="C335" t="s">
        <v>2013</v>
      </c>
      <c r="D335">
        <v>0</v>
      </c>
    </row>
    <row r="336" spans="1:4" x14ac:dyDescent="0.45">
      <c r="A336" t="s">
        <v>4899</v>
      </c>
      <c r="B336" t="s">
        <v>96</v>
      </c>
      <c r="C336" t="s">
        <v>2012</v>
      </c>
      <c r="D336">
        <v>0</v>
      </c>
    </row>
    <row r="337" spans="1:4" x14ac:dyDescent="0.45">
      <c r="A337" t="s">
        <v>4899</v>
      </c>
      <c r="B337" t="s">
        <v>96</v>
      </c>
      <c r="C337" t="s">
        <v>2011</v>
      </c>
      <c r="D337">
        <v>0</v>
      </c>
    </row>
    <row r="338" spans="1:4" x14ac:dyDescent="0.45">
      <c r="A338" t="s">
        <v>4899</v>
      </c>
      <c r="B338" t="s">
        <v>96</v>
      </c>
      <c r="C338" t="s">
        <v>2010</v>
      </c>
      <c r="D338">
        <v>0</v>
      </c>
    </row>
    <row r="339" spans="1:4" x14ac:dyDescent="0.45">
      <c r="A339" t="s">
        <v>4899</v>
      </c>
      <c r="B339" t="s">
        <v>96</v>
      </c>
      <c r="C339" t="s">
        <v>694</v>
      </c>
      <c r="D339">
        <v>0</v>
      </c>
    </row>
    <row r="340" spans="1:4" x14ac:dyDescent="0.45">
      <c r="A340" t="s">
        <v>4899</v>
      </c>
      <c r="B340" t="s">
        <v>96</v>
      </c>
      <c r="C340" t="s">
        <v>2009</v>
      </c>
      <c r="D340">
        <v>0</v>
      </c>
    </row>
    <row r="341" spans="1:4" x14ac:dyDescent="0.45">
      <c r="A341" t="s">
        <v>4899</v>
      </c>
      <c r="B341" t="s">
        <v>96</v>
      </c>
      <c r="C341" t="s">
        <v>2008</v>
      </c>
      <c r="D341">
        <v>0</v>
      </c>
    </row>
    <row r="342" spans="1:4" x14ac:dyDescent="0.45">
      <c r="A342" t="s">
        <v>4899</v>
      </c>
      <c r="B342" t="s">
        <v>96</v>
      </c>
      <c r="C342" t="s">
        <v>2307</v>
      </c>
      <c r="D342">
        <v>0</v>
      </c>
    </row>
    <row r="343" spans="1:4" x14ac:dyDescent="0.45">
      <c r="A343" t="s">
        <v>4899</v>
      </c>
      <c r="B343" t="s">
        <v>96</v>
      </c>
      <c r="C343" t="s">
        <v>2007</v>
      </c>
      <c r="D343">
        <v>0</v>
      </c>
    </row>
    <row r="344" spans="1:4" x14ac:dyDescent="0.45">
      <c r="A344" t="s">
        <v>4899</v>
      </c>
      <c r="B344" t="s">
        <v>96</v>
      </c>
      <c r="C344" t="s">
        <v>2006</v>
      </c>
      <c r="D344">
        <v>0</v>
      </c>
    </row>
    <row r="345" spans="1:4" x14ac:dyDescent="0.45">
      <c r="A345" t="s">
        <v>4899</v>
      </c>
      <c r="B345" t="s">
        <v>96</v>
      </c>
      <c r="C345" t="s">
        <v>2005</v>
      </c>
      <c r="D345">
        <v>0</v>
      </c>
    </row>
    <row r="346" spans="1:4" x14ac:dyDescent="0.45">
      <c r="A346" t="s">
        <v>4899</v>
      </c>
      <c r="B346" t="s">
        <v>96</v>
      </c>
      <c r="C346" t="s">
        <v>2004</v>
      </c>
      <c r="D346">
        <v>0</v>
      </c>
    </row>
    <row r="347" spans="1:4" x14ac:dyDescent="0.45">
      <c r="A347" t="s">
        <v>4899</v>
      </c>
      <c r="B347" t="s">
        <v>96</v>
      </c>
      <c r="C347" t="s">
        <v>691</v>
      </c>
      <c r="D347">
        <v>0</v>
      </c>
    </row>
    <row r="348" spans="1:4" x14ac:dyDescent="0.45">
      <c r="A348" t="s">
        <v>4899</v>
      </c>
      <c r="B348" t="s">
        <v>96</v>
      </c>
      <c r="C348" t="s">
        <v>2003</v>
      </c>
      <c r="D348">
        <v>0</v>
      </c>
    </row>
    <row r="349" spans="1:4" x14ac:dyDescent="0.45">
      <c r="A349" t="s">
        <v>4899</v>
      </c>
      <c r="B349" t="s">
        <v>96</v>
      </c>
      <c r="C349" t="s">
        <v>2002</v>
      </c>
      <c r="D349">
        <v>171601.40296670934</v>
      </c>
    </row>
    <row r="350" spans="1:4" x14ac:dyDescent="0.45">
      <c r="A350" t="s">
        <v>4899</v>
      </c>
      <c r="B350" t="s">
        <v>96</v>
      </c>
      <c r="C350" t="s">
        <v>2308</v>
      </c>
      <c r="D350">
        <v>0</v>
      </c>
    </row>
    <row r="351" spans="1:4" x14ac:dyDescent="0.45">
      <c r="A351" t="s">
        <v>4899</v>
      </c>
      <c r="B351" t="s">
        <v>96</v>
      </c>
      <c r="C351" t="s">
        <v>2001</v>
      </c>
      <c r="D351">
        <v>0</v>
      </c>
    </row>
    <row r="352" spans="1:4" x14ac:dyDescent="0.45">
      <c r="A352" t="s">
        <v>4899</v>
      </c>
      <c r="B352" t="s">
        <v>96</v>
      </c>
      <c r="C352" t="s">
        <v>2000</v>
      </c>
      <c r="D352">
        <v>0</v>
      </c>
    </row>
    <row r="353" spans="1:4" x14ac:dyDescent="0.45">
      <c r="A353" t="s">
        <v>4899</v>
      </c>
      <c r="B353" t="s">
        <v>96</v>
      </c>
      <c r="C353" t="s">
        <v>1999</v>
      </c>
      <c r="D353">
        <v>71616.279559845425</v>
      </c>
    </row>
    <row r="354" spans="1:4" x14ac:dyDescent="0.45">
      <c r="A354" t="s">
        <v>4899</v>
      </c>
      <c r="B354" t="s">
        <v>96</v>
      </c>
      <c r="C354" t="s">
        <v>1998</v>
      </c>
      <c r="D354">
        <v>0</v>
      </c>
    </row>
    <row r="355" spans="1:4" x14ac:dyDescent="0.45">
      <c r="A355" t="s">
        <v>4899</v>
      </c>
      <c r="B355" t="s">
        <v>96</v>
      </c>
      <c r="C355" t="s">
        <v>688</v>
      </c>
      <c r="D355">
        <v>0</v>
      </c>
    </row>
    <row r="356" spans="1:4" x14ac:dyDescent="0.45">
      <c r="A356" t="s">
        <v>4899</v>
      </c>
      <c r="B356" t="s">
        <v>96</v>
      </c>
      <c r="C356" t="s">
        <v>1997</v>
      </c>
      <c r="D356">
        <v>0</v>
      </c>
    </row>
    <row r="357" spans="1:4" x14ac:dyDescent="0.45">
      <c r="A357" t="s">
        <v>4899</v>
      </c>
      <c r="B357" t="s">
        <v>96</v>
      </c>
      <c r="C357" t="s">
        <v>1996</v>
      </c>
      <c r="D357">
        <v>0</v>
      </c>
    </row>
    <row r="358" spans="1:4" x14ac:dyDescent="0.45">
      <c r="A358" t="s">
        <v>4899</v>
      </c>
      <c r="B358" t="s">
        <v>96</v>
      </c>
      <c r="C358" t="s">
        <v>2309</v>
      </c>
      <c r="D358">
        <v>0</v>
      </c>
    </row>
    <row r="359" spans="1:4" x14ac:dyDescent="0.45">
      <c r="A359" t="s">
        <v>4899</v>
      </c>
      <c r="B359" t="s">
        <v>96</v>
      </c>
      <c r="C359" t="s">
        <v>1995</v>
      </c>
      <c r="D359">
        <v>0</v>
      </c>
    </row>
    <row r="360" spans="1:4" x14ac:dyDescent="0.45">
      <c r="A360" t="s">
        <v>4899</v>
      </c>
      <c r="B360" t="s">
        <v>96</v>
      </c>
      <c r="C360" t="s">
        <v>1994</v>
      </c>
      <c r="D360">
        <v>0</v>
      </c>
    </row>
    <row r="361" spans="1:4" x14ac:dyDescent="0.45">
      <c r="A361" t="s">
        <v>4899</v>
      </c>
      <c r="B361" t="s">
        <v>96</v>
      </c>
      <c r="C361" t="s">
        <v>1993</v>
      </c>
      <c r="D361">
        <v>0</v>
      </c>
    </row>
    <row r="362" spans="1:4" x14ac:dyDescent="0.45">
      <c r="A362" t="s">
        <v>4899</v>
      </c>
      <c r="B362" t="s">
        <v>96</v>
      </c>
      <c r="C362" t="s">
        <v>1992</v>
      </c>
      <c r="D362">
        <v>-3.0310163928361314E-9</v>
      </c>
    </row>
    <row r="363" spans="1:4" x14ac:dyDescent="0.45">
      <c r="A363" t="s">
        <v>4899</v>
      </c>
      <c r="B363" t="s">
        <v>96</v>
      </c>
      <c r="C363" t="s">
        <v>685</v>
      </c>
      <c r="D363">
        <v>0</v>
      </c>
    </row>
    <row r="364" spans="1:4" x14ac:dyDescent="0.45">
      <c r="A364" t="s">
        <v>4899</v>
      </c>
      <c r="B364" t="s">
        <v>96</v>
      </c>
      <c r="C364" t="s">
        <v>1991</v>
      </c>
      <c r="D364">
        <v>0</v>
      </c>
    </row>
    <row r="365" spans="1:4" x14ac:dyDescent="0.45">
      <c r="A365" t="s">
        <v>4899</v>
      </c>
      <c r="B365" t="s">
        <v>96</v>
      </c>
      <c r="C365" t="s">
        <v>1990</v>
      </c>
      <c r="D365">
        <v>0</v>
      </c>
    </row>
    <row r="366" spans="1:4" x14ac:dyDescent="0.45">
      <c r="A366" t="s">
        <v>4899</v>
      </c>
      <c r="B366" t="s">
        <v>96</v>
      </c>
      <c r="C366" t="s">
        <v>2310</v>
      </c>
      <c r="D366">
        <v>0</v>
      </c>
    </row>
    <row r="367" spans="1:4" x14ac:dyDescent="0.45">
      <c r="A367" t="s">
        <v>4899</v>
      </c>
      <c r="B367" t="s">
        <v>96</v>
      </c>
      <c r="C367" t="s">
        <v>1989</v>
      </c>
      <c r="D367">
        <v>0</v>
      </c>
    </row>
    <row r="368" spans="1:4" x14ac:dyDescent="0.45">
      <c r="A368" t="s">
        <v>4899</v>
      </c>
      <c r="B368" t="s">
        <v>96</v>
      </c>
      <c r="C368" t="s">
        <v>1988</v>
      </c>
      <c r="D368">
        <v>0</v>
      </c>
    </row>
    <row r="369" spans="1:4" x14ac:dyDescent="0.45">
      <c r="A369" t="s">
        <v>4899</v>
      </c>
      <c r="B369" t="s">
        <v>96</v>
      </c>
      <c r="C369" t="s">
        <v>1987</v>
      </c>
      <c r="D369">
        <v>0</v>
      </c>
    </row>
    <row r="370" spans="1:4" x14ac:dyDescent="0.45">
      <c r="A370" t="s">
        <v>4899</v>
      </c>
      <c r="B370" t="s">
        <v>96</v>
      </c>
      <c r="C370" t="s">
        <v>1986</v>
      </c>
      <c r="D370">
        <v>0</v>
      </c>
    </row>
    <row r="371" spans="1:4" x14ac:dyDescent="0.45">
      <c r="A371" t="s">
        <v>4899</v>
      </c>
      <c r="B371" t="s">
        <v>96</v>
      </c>
      <c r="C371" t="s">
        <v>682</v>
      </c>
      <c r="D371">
        <v>0</v>
      </c>
    </row>
    <row r="372" spans="1:4" x14ac:dyDescent="0.45">
      <c r="A372" t="s">
        <v>4899</v>
      </c>
      <c r="B372" t="s">
        <v>96</v>
      </c>
      <c r="C372" t="s">
        <v>1985</v>
      </c>
      <c r="D372">
        <v>0</v>
      </c>
    </row>
    <row r="373" spans="1:4" x14ac:dyDescent="0.45">
      <c r="A373" t="s">
        <v>4899</v>
      </c>
      <c r="B373" t="s">
        <v>96</v>
      </c>
      <c r="C373" t="s">
        <v>1984</v>
      </c>
      <c r="D373">
        <v>0</v>
      </c>
    </row>
    <row r="374" spans="1:4" x14ac:dyDescent="0.45">
      <c r="A374" t="s">
        <v>4899</v>
      </c>
      <c r="B374" t="s">
        <v>96</v>
      </c>
      <c r="C374" t="s">
        <v>2311</v>
      </c>
      <c r="D374">
        <v>0</v>
      </c>
    </row>
    <row r="375" spans="1:4" x14ac:dyDescent="0.45">
      <c r="A375" t="s">
        <v>4899</v>
      </c>
      <c r="B375" t="s">
        <v>96</v>
      </c>
      <c r="C375" t="s">
        <v>1983</v>
      </c>
      <c r="D375">
        <v>0</v>
      </c>
    </row>
    <row r="376" spans="1:4" x14ac:dyDescent="0.45">
      <c r="A376" t="s">
        <v>4899</v>
      </c>
      <c r="B376" t="s">
        <v>96</v>
      </c>
      <c r="C376" t="s">
        <v>1982</v>
      </c>
      <c r="D376">
        <v>0</v>
      </c>
    </row>
    <row r="377" spans="1:4" x14ac:dyDescent="0.45">
      <c r="A377" t="s">
        <v>4899</v>
      </c>
      <c r="B377" t="s">
        <v>96</v>
      </c>
      <c r="C377" t="s">
        <v>1981</v>
      </c>
      <c r="D377">
        <v>1340.4491376218621</v>
      </c>
    </row>
    <row r="378" spans="1:4" x14ac:dyDescent="0.45">
      <c r="A378" t="s">
        <v>4899</v>
      </c>
      <c r="B378" t="s">
        <v>96</v>
      </c>
      <c r="C378" t="s">
        <v>1980</v>
      </c>
      <c r="D378">
        <v>0</v>
      </c>
    </row>
    <row r="379" spans="1:4" x14ac:dyDescent="0.45">
      <c r="A379" t="s">
        <v>4899</v>
      </c>
      <c r="B379" t="s">
        <v>96</v>
      </c>
      <c r="C379" t="s">
        <v>679</v>
      </c>
      <c r="D379">
        <v>0</v>
      </c>
    </row>
    <row r="380" spans="1:4" x14ac:dyDescent="0.45">
      <c r="A380" t="s">
        <v>4899</v>
      </c>
      <c r="B380" t="s">
        <v>96</v>
      </c>
      <c r="C380" t="s">
        <v>1979</v>
      </c>
      <c r="D380">
        <v>0</v>
      </c>
    </row>
    <row r="381" spans="1:4" x14ac:dyDescent="0.45">
      <c r="A381" t="s">
        <v>4899</v>
      </c>
      <c r="B381" t="s">
        <v>96</v>
      </c>
      <c r="C381" t="s">
        <v>1978</v>
      </c>
      <c r="D381">
        <v>0</v>
      </c>
    </row>
    <row r="382" spans="1:4" x14ac:dyDescent="0.45">
      <c r="A382" t="s">
        <v>4899</v>
      </c>
      <c r="B382" t="s">
        <v>96</v>
      </c>
      <c r="C382" t="s">
        <v>2312</v>
      </c>
      <c r="D382">
        <v>0</v>
      </c>
    </row>
    <row r="383" spans="1:4" x14ac:dyDescent="0.45">
      <c r="A383" t="s">
        <v>4899</v>
      </c>
      <c r="B383" t="s">
        <v>96</v>
      </c>
      <c r="C383" t="s">
        <v>1977</v>
      </c>
      <c r="D383">
        <v>0</v>
      </c>
    </row>
    <row r="384" spans="1:4" x14ac:dyDescent="0.45">
      <c r="A384" t="s">
        <v>4899</v>
      </c>
      <c r="B384" t="s">
        <v>96</v>
      </c>
      <c r="C384" t="s">
        <v>1976</v>
      </c>
      <c r="D384">
        <v>0</v>
      </c>
    </row>
    <row r="385" spans="1:4" x14ac:dyDescent="0.45">
      <c r="A385" t="s">
        <v>4899</v>
      </c>
      <c r="B385" t="s">
        <v>96</v>
      </c>
      <c r="C385" t="s">
        <v>1975</v>
      </c>
      <c r="D385">
        <v>0</v>
      </c>
    </row>
    <row r="386" spans="1:4" x14ac:dyDescent="0.45">
      <c r="A386" t="s">
        <v>4899</v>
      </c>
      <c r="B386" t="s">
        <v>96</v>
      </c>
      <c r="C386" t="s">
        <v>1974</v>
      </c>
      <c r="D386">
        <v>0</v>
      </c>
    </row>
    <row r="387" spans="1:4" x14ac:dyDescent="0.45">
      <c r="A387" t="s">
        <v>4899</v>
      </c>
      <c r="B387" t="s">
        <v>96</v>
      </c>
      <c r="C387" t="s">
        <v>676</v>
      </c>
      <c r="D387">
        <v>0</v>
      </c>
    </row>
    <row r="388" spans="1:4" x14ac:dyDescent="0.45">
      <c r="A388" t="s">
        <v>4899</v>
      </c>
      <c r="B388" t="s">
        <v>96</v>
      </c>
      <c r="C388" t="s">
        <v>1973</v>
      </c>
      <c r="D388">
        <v>0</v>
      </c>
    </row>
    <row r="389" spans="1:4" x14ac:dyDescent="0.45">
      <c r="A389" t="s">
        <v>4899</v>
      </c>
      <c r="B389" t="s">
        <v>96</v>
      </c>
      <c r="C389" t="s">
        <v>1972</v>
      </c>
      <c r="D389">
        <v>0</v>
      </c>
    </row>
    <row r="390" spans="1:4" x14ac:dyDescent="0.45">
      <c r="A390" t="s">
        <v>4899</v>
      </c>
      <c r="B390" t="s">
        <v>96</v>
      </c>
      <c r="C390" t="s">
        <v>2313</v>
      </c>
      <c r="D390">
        <v>0</v>
      </c>
    </row>
    <row r="391" spans="1:4" x14ac:dyDescent="0.45">
      <c r="A391" t="s">
        <v>4899</v>
      </c>
      <c r="B391" t="s">
        <v>96</v>
      </c>
      <c r="C391" t="s">
        <v>1971</v>
      </c>
      <c r="D391">
        <v>0</v>
      </c>
    </row>
    <row r="392" spans="1:4" x14ac:dyDescent="0.45">
      <c r="A392" t="s">
        <v>4899</v>
      </c>
      <c r="B392" t="s">
        <v>96</v>
      </c>
      <c r="C392" t="s">
        <v>1970</v>
      </c>
      <c r="D392">
        <v>0</v>
      </c>
    </row>
    <row r="393" spans="1:4" x14ac:dyDescent="0.45">
      <c r="A393" t="s">
        <v>4899</v>
      </c>
      <c r="B393" t="s">
        <v>96</v>
      </c>
      <c r="C393" t="s">
        <v>1969</v>
      </c>
      <c r="D393">
        <v>0</v>
      </c>
    </row>
    <row r="394" spans="1:4" x14ac:dyDescent="0.45">
      <c r="A394" t="s">
        <v>4899</v>
      </c>
      <c r="B394" t="s">
        <v>96</v>
      </c>
      <c r="C394" t="s">
        <v>1968</v>
      </c>
      <c r="D394">
        <v>0</v>
      </c>
    </row>
    <row r="395" spans="1:4" x14ac:dyDescent="0.45">
      <c r="A395" t="s">
        <v>4899</v>
      </c>
      <c r="B395" t="s">
        <v>96</v>
      </c>
      <c r="C395" t="s">
        <v>673</v>
      </c>
      <c r="D395">
        <v>0</v>
      </c>
    </row>
    <row r="396" spans="1:4" x14ac:dyDescent="0.45">
      <c r="A396" t="s">
        <v>4899</v>
      </c>
      <c r="B396" t="s">
        <v>96</v>
      </c>
      <c r="C396" t="s">
        <v>1967</v>
      </c>
      <c r="D396">
        <v>0</v>
      </c>
    </row>
    <row r="397" spans="1:4" x14ac:dyDescent="0.45">
      <c r="A397" t="s">
        <v>4899</v>
      </c>
      <c r="B397" t="s">
        <v>96</v>
      </c>
      <c r="C397" t="s">
        <v>1966</v>
      </c>
      <c r="D397">
        <v>168723.23347017201</v>
      </c>
    </row>
    <row r="398" spans="1:4" x14ac:dyDescent="0.45">
      <c r="A398" t="s">
        <v>4899</v>
      </c>
      <c r="B398" t="s">
        <v>96</v>
      </c>
      <c r="C398" t="s">
        <v>2314</v>
      </c>
      <c r="D398">
        <v>0</v>
      </c>
    </row>
    <row r="399" spans="1:4" x14ac:dyDescent="0.45">
      <c r="A399" t="s">
        <v>4899</v>
      </c>
      <c r="B399" t="s">
        <v>96</v>
      </c>
      <c r="C399" t="s">
        <v>1965</v>
      </c>
      <c r="D399">
        <v>0</v>
      </c>
    </row>
    <row r="400" spans="1:4" x14ac:dyDescent="0.45">
      <c r="A400" t="s">
        <v>4899</v>
      </c>
      <c r="B400" t="s">
        <v>96</v>
      </c>
      <c r="C400" t="s">
        <v>1964</v>
      </c>
      <c r="D400">
        <v>0</v>
      </c>
    </row>
    <row r="401" spans="1:4" x14ac:dyDescent="0.45">
      <c r="A401" t="s">
        <v>4899</v>
      </c>
      <c r="B401" t="s">
        <v>96</v>
      </c>
      <c r="C401" t="s">
        <v>1963</v>
      </c>
      <c r="D401">
        <v>70415.101785531835</v>
      </c>
    </row>
    <row r="402" spans="1:4" x14ac:dyDescent="0.45">
      <c r="A402" t="s">
        <v>4899</v>
      </c>
      <c r="B402" t="s">
        <v>96</v>
      </c>
      <c r="C402" t="s">
        <v>1962</v>
      </c>
      <c r="D402">
        <v>0</v>
      </c>
    </row>
    <row r="403" spans="1:4" x14ac:dyDescent="0.45">
      <c r="A403" t="s">
        <v>4899</v>
      </c>
      <c r="B403" t="s">
        <v>96</v>
      </c>
      <c r="C403" t="s">
        <v>670</v>
      </c>
      <c r="D403">
        <v>0</v>
      </c>
    </row>
    <row r="404" spans="1:4" x14ac:dyDescent="0.45">
      <c r="A404" t="s">
        <v>4899</v>
      </c>
      <c r="B404" t="s">
        <v>96</v>
      </c>
      <c r="C404" t="s">
        <v>1961</v>
      </c>
      <c r="D404">
        <v>0</v>
      </c>
    </row>
    <row r="405" spans="1:4" x14ac:dyDescent="0.45">
      <c r="A405" t="s">
        <v>4899</v>
      </c>
      <c r="B405" t="s">
        <v>96</v>
      </c>
      <c r="C405" t="s">
        <v>1960</v>
      </c>
      <c r="D405">
        <v>0</v>
      </c>
    </row>
    <row r="406" spans="1:4" x14ac:dyDescent="0.45">
      <c r="A406" t="s">
        <v>4899</v>
      </c>
      <c r="B406" t="s">
        <v>96</v>
      </c>
      <c r="C406" t="s">
        <v>2315</v>
      </c>
      <c r="D406">
        <v>0</v>
      </c>
    </row>
    <row r="407" spans="1:4" x14ac:dyDescent="0.45">
      <c r="A407" t="s">
        <v>4899</v>
      </c>
      <c r="B407" t="s">
        <v>96</v>
      </c>
      <c r="C407" t="s">
        <v>1959</v>
      </c>
      <c r="D407">
        <v>0</v>
      </c>
    </row>
    <row r="408" spans="1:4" x14ac:dyDescent="0.45">
      <c r="A408" t="s">
        <v>4899</v>
      </c>
      <c r="B408" t="s">
        <v>96</v>
      </c>
      <c r="C408" t="s">
        <v>1958</v>
      </c>
      <c r="D408">
        <v>0</v>
      </c>
    </row>
    <row r="409" spans="1:4" x14ac:dyDescent="0.45">
      <c r="A409" t="s">
        <v>4899</v>
      </c>
      <c r="B409" t="s">
        <v>96</v>
      </c>
      <c r="C409" t="s">
        <v>1957</v>
      </c>
      <c r="D409">
        <v>0</v>
      </c>
    </row>
    <row r="410" spans="1:4" x14ac:dyDescent="0.45">
      <c r="A410" t="s">
        <v>4899</v>
      </c>
      <c r="B410" t="s">
        <v>96</v>
      </c>
      <c r="C410" t="s">
        <v>1956</v>
      </c>
      <c r="D410">
        <v>0</v>
      </c>
    </row>
    <row r="411" spans="1:4" x14ac:dyDescent="0.45">
      <c r="A411" t="s">
        <v>4899</v>
      </c>
      <c r="B411" t="s">
        <v>96</v>
      </c>
      <c r="C411" t="s">
        <v>667</v>
      </c>
      <c r="D411">
        <v>0</v>
      </c>
    </row>
    <row r="412" spans="1:4" x14ac:dyDescent="0.45">
      <c r="A412" t="s">
        <v>4899</v>
      </c>
      <c r="B412" t="s">
        <v>96</v>
      </c>
      <c r="C412" t="s">
        <v>1955</v>
      </c>
      <c r="D412">
        <v>0</v>
      </c>
    </row>
    <row r="413" spans="1:4" x14ac:dyDescent="0.45">
      <c r="A413" t="s">
        <v>4899</v>
      </c>
      <c r="B413" t="s">
        <v>96</v>
      </c>
      <c r="C413" t="s">
        <v>1954</v>
      </c>
      <c r="D413">
        <v>0</v>
      </c>
    </row>
    <row r="414" spans="1:4" x14ac:dyDescent="0.45">
      <c r="A414" t="s">
        <v>4899</v>
      </c>
      <c r="B414" t="s">
        <v>96</v>
      </c>
      <c r="C414" t="s">
        <v>2316</v>
      </c>
      <c r="D414">
        <v>0</v>
      </c>
    </row>
    <row r="415" spans="1:4" x14ac:dyDescent="0.45">
      <c r="A415" t="s">
        <v>4899</v>
      </c>
      <c r="B415" t="s">
        <v>96</v>
      </c>
      <c r="C415" t="s">
        <v>1953</v>
      </c>
      <c r="D415">
        <v>0</v>
      </c>
    </row>
    <row r="416" spans="1:4" x14ac:dyDescent="0.45">
      <c r="A416" t="s">
        <v>4899</v>
      </c>
      <c r="B416" t="s">
        <v>96</v>
      </c>
      <c r="C416" t="s">
        <v>1952</v>
      </c>
      <c r="D416">
        <v>0</v>
      </c>
    </row>
    <row r="417" spans="1:4" x14ac:dyDescent="0.45">
      <c r="A417" t="s">
        <v>4899</v>
      </c>
      <c r="B417" t="s">
        <v>96</v>
      </c>
      <c r="C417" t="s">
        <v>1951</v>
      </c>
      <c r="D417">
        <v>0</v>
      </c>
    </row>
    <row r="418" spans="1:4" x14ac:dyDescent="0.45">
      <c r="A418" t="s">
        <v>4899</v>
      </c>
      <c r="B418" t="s">
        <v>96</v>
      </c>
      <c r="C418" t="s">
        <v>1950</v>
      </c>
      <c r="D418">
        <v>0</v>
      </c>
    </row>
    <row r="419" spans="1:4" x14ac:dyDescent="0.45">
      <c r="A419" t="s">
        <v>4899</v>
      </c>
      <c r="B419" t="s">
        <v>96</v>
      </c>
      <c r="C419" t="s">
        <v>664</v>
      </c>
      <c r="D419">
        <v>0</v>
      </c>
    </row>
    <row r="420" spans="1:4" x14ac:dyDescent="0.45">
      <c r="A420" t="s">
        <v>4899</v>
      </c>
      <c r="B420" t="s">
        <v>96</v>
      </c>
      <c r="C420" t="s">
        <v>1949</v>
      </c>
      <c r="D420">
        <v>0</v>
      </c>
    </row>
    <row r="421" spans="1:4" x14ac:dyDescent="0.45">
      <c r="A421" t="s">
        <v>4899</v>
      </c>
      <c r="B421" t="s">
        <v>96</v>
      </c>
      <c r="C421" t="s">
        <v>1948</v>
      </c>
      <c r="D421">
        <v>0</v>
      </c>
    </row>
    <row r="422" spans="1:4" x14ac:dyDescent="0.45">
      <c r="A422" t="s">
        <v>4899</v>
      </c>
      <c r="B422" t="s">
        <v>96</v>
      </c>
      <c r="C422" t="s">
        <v>2317</v>
      </c>
      <c r="D422">
        <v>0</v>
      </c>
    </row>
    <row r="423" spans="1:4" x14ac:dyDescent="0.45">
      <c r="A423" t="s">
        <v>4899</v>
      </c>
      <c r="B423" t="s">
        <v>96</v>
      </c>
      <c r="C423" t="s">
        <v>1947</v>
      </c>
      <c r="D423">
        <v>0</v>
      </c>
    </row>
    <row r="424" spans="1:4" x14ac:dyDescent="0.45">
      <c r="A424" t="s">
        <v>4899</v>
      </c>
      <c r="B424" t="s">
        <v>96</v>
      </c>
      <c r="C424" t="s">
        <v>1946</v>
      </c>
      <c r="D424">
        <v>0</v>
      </c>
    </row>
    <row r="425" spans="1:4" x14ac:dyDescent="0.45">
      <c r="A425" t="s">
        <v>4899</v>
      </c>
      <c r="B425" t="s">
        <v>96</v>
      </c>
      <c r="C425" t="s">
        <v>1945</v>
      </c>
      <c r="D425">
        <v>1317.9665719034947</v>
      </c>
    </row>
    <row r="426" spans="1:4" x14ac:dyDescent="0.45">
      <c r="A426" t="s">
        <v>4899</v>
      </c>
      <c r="B426" t="s">
        <v>96</v>
      </c>
      <c r="C426" t="s">
        <v>1944</v>
      </c>
      <c r="D426">
        <v>0</v>
      </c>
    </row>
    <row r="427" spans="1:4" x14ac:dyDescent="0.45">
      <c r="A427" t="s">
        <v>4899</v>
      </c>
      <c r="B427" t="s">
        <v>96</v>
      </c>
      <c r="C427" t="s">
        <v>661</v>
      </c>
      <c r="D427">
        <v>0</v>
      </c>
    </row>
    <row r="428" spans="1:4" x14ac:dyDescent="0.45">
      <c r="A428" t="s">
        <v>4899</v>
      </c>
      <c r="B428" t="s">
        <v>96</v>
      </c>
      <c r="C428" t="s">
        <v>1943</v>
      </c>
      <c r="D428">
        <v>0</v>
      </c>
    </row>
    <row r="429" spans="1:4" x14ac:dyDescent="0.45">
      <c r="A429" t="s">
        <v>4899</v>
      </c>
      <c r="B429" t="s">
        <v>96</v>
      </c>
      <c r="C429" t="s">
        <v>1942</v>
      </c>
      <c r="D429">
        <v>0</v>
      </c>
    </row>
    <row r="430" spans="1:4" x14ac:dyDescent="0.45">
      <c r="A430" t="s">
        <v>4899</v>
      </c>
      <c r="B430" t="s">
        <v>96</v>
      </c>
      <c r="C430" t="s">
        <v>2318</v>
      </c>
      <c r="D430">
        <v>0</v>
      </c>
    </row>
    <row r="431" spans="1:4" x14ac:dyDescent="0.45">
      <c r="A431" t="s">
        <v>4899</v>
      </c>
      <c r="B431" t="s">
        <v>96</v>
      </c>
      <c r="C431" t="s">
        <v>1941</v>
      </c>
      <c r="D431">
        <v>0</v>
      </c>
    </row>
    <row r="432" spans="1:4" x14ac:dyDescent="0.45">
      <c r="A432" t="s">
        <v>4899</v>
      </c>
      <c r="B432" t="s">
        <v>96</v>
      </c>
      <c r="C432" t="s">
        <v>1940</v>
      </c>
      <c r="D432">
        <v>0</v>
      </c>
    </row>
    <row r="433" spans="1:4" x14ac:dyDescent="0.45">
      <c r="A433" t="s">
        <v>4899</v>
      </c>
      <c r="B433" t="s">
        <v>96</v>
      </c>
      <c r="C433" t="s">
        <v>1939</v>
      </c>
      <c r="D433">
        <v>0</v>
      </c>
    </row>
    <row r="434" spans="1:4" x14ac:dyDescent="0.45">
      <c r="A434" t="s">
        <v>4899</v>
      </c>
      <c r="B434" t="s">
        <v>96</v>
      </c>
      <c r="C434" t="s">
        <v>1938</v>
      </c>
      <c r="D434">
        <v>0</v>
      </c>
    </row>
    <row r="435" spans="1:4" x14ac:dyDescent="0.45">
      <c r="A435" t="s">
        <v>4899</v>
      </c>
      <c r="B435" t="s">
        <v>96</v>
      </c>
      <c r="C435" t="s">
        <v>658</v>
      </c>
      <c r="D435">
        <v>0</v>
      </c>
    </row>
    <row r="436" spans="1:4" x14ac:dyDescent="0.45">
      <c r="A436" t="s">
        <v>4899</v>
      </c>
      <c r="B436" t="s">
        <v>96</v>
      </c>
      <c r="C436" t="s">
        <v>1937</v>
      </c>
      <c r="D436">
        <v>0</v>
      </c>
    </row>
    <row r="437" spans="1:4" x14ac:dyDescent="0.45">
      <c r="A437" t="s">
        <v>4899</v>
      </c>
      <c r="B437" t="s">
        <v>96</v>
      </c>
      <c r="C437" t="s">
        <v>1936</v>
      </c>
      <c r="D437">
        <v>0</v>
      </c>
    </row>
    <row r="438" spans="1:4" x14ac:dyDescent="0.45">
      <c r="A438" t="s">
        <v>4899</v>
      </c>
      <c r="B438" t="s">
        <v>96</v>
      </c>
      <c r="C438" t="s">
        <v>2319</v>
      </c>
      <c r="D438">
        <v>0</v>
      </c>
    </row>
    <row r="439" spans="1:4" x14ac:dyDescent="0.45">
      <c r="A439" t="s">
        <v>4899</v>
      </c>
      <c r="B439" t="s">
        <v>96</v>
      </c>
      <c r="C439" t="s">
        <v>1935</v>
      </c>
      <c r="D439">
        <v>0</v>
      </c>
    </row>
    <row r="440" spans="1:4" x14ac:dyDescent="0.45">
      <c r="A440" t="s">
        <v>4899</v>
      </c>
      <c r="B440" t="s">
        <v>96</v>
      </c>
      <c r="C440" t="s">
        <v>1934</v>
      </c>
      <c r="D440">
        <v>0</v>
      </c>
    </row>
    <row r="441" spans="1:4" x14ac:dyDescent="0.45">
      <c r="A441" t="s">
        <v>4899</v>
      </c>
      <c r="B441" t="s">
        <v>96</v>
      </c>
      <c r="C441" t="s">
        <v>1933</v>
      </c>
      <c r="D441">
        <v>0</v>
      </c>
    </row>
    <row r="442" spans="1:4" x14ac:dyDescent="0.45">
      <c r="A442" t="s">
        <v>4899</v>
      </c>
      <c r="B442" t="s">
        <v>96</v>
      </c>
      <c r="C442" t="s">
        <v>1932</v>
      </c>
      <c r="D442">
        <v>0</v>
      </c>
    </row>
    <row r="443" spans="1:4" x14ac:dyDescent="0.45">
      <c r="A443" t="s">
        <v>4899</v>
      </c>
      <c r="B443" t="s">
        <v>96</v>
      </c>
      <c r="C443" t="s">
        <v>655</v>
      </c>
      <c r="D443">
        <v>0</v>
      </c>
    </row>
    <row r="444" spans="1:4" x14ac:dyDescent="0.45">
      <c r="A444" t="s">
        <v>4899</v>
      </c>
      <c r="B444" t="s">
        <v>96</v>
      </c>
      <c r="C444" t="s">
        <v>1931</v>
      </c>
      <c r="D444">
        <v>-2.17109607248781E-9</v>
      </c>
    </row>
    <row r="445" spans="1:4" x14ac:dyDescent="0.45">
      <c r="A445" t="s">
        <v>4899</v>
      </c>
      <c r="B445" t="s">
        <v>96</v>
      </c>
      <c r="C445" t="s">
        <v>1930</v>
      </c>
      <c r="D445">
        <v>717322.79273085552</v>
      </c>
    </row>
    <row r="446" spans="1:4" x14ac:dyDescent="0.45">
      <c r="A446" t="s">
        <v>4899</v>
      </c>
      <c r="B446" t="s">
        <v>96</v>
      </c>
      <c r="C446" t="s">
        <v>2320</v>
      </c>
      <c r="D446">
        <v>0</v>
      </c>
    </row>
    <row r="447" spans="1:4" x14ac:dyDescent="0.45">
      <c r="A447" t="s">
        <v>4899</v>
      </c>
      <c r="B447" t="s">
        <v>96</v>
      </c>
      <c r="C447" t="s">
        <v>1929</v>
      </c>
      <c r="D447">
        <v>0</v>
      </c>
    </row>
    <row r="448" spans="1:4" x14ac:dyDescent="0.45">
      <c r="A448" t="s">
        <v>4899</v>
      </c>
      <c r="B448" t="s">
        <v>96</v>
      </c>
      <c r="C448" t="s">
        <v>1928</v>
      </c>
      <c r="D448">
        <v>0</v>
      </c>
    </row>
    <row r="449" spans="1:4" x14ac:dyDescent="0.45">
      <c r="A449" t="s">
        <v>4899</v>
      </c>
      <c r="B449" t="s">
        <v>96</v>
      </c>
      <c r="C449" t="s">
        <v>1927</v>
      </c>
      <c r="D449">
        <v>69234.070660197671</v>
      </c>
    </row>
    <row r="450" spans="1:4" x14ac:dyDescent="0.45">
      <c r="A450" t="s">
        <v>4899</v>
      </c>
      <c r="B450" t="s">
        <v>96</v>
      </c>
      <c r="C450" t="s">
        <v>1926</v>
      </c>
      <c r="D450">
        <v>0</v>
      </c>
    </row>
    <row r="451" spans="1:4" x14ac:dyDescent="0.45">
      <c r="A451" t="s">
        <v>4899</v>
      </c>
      <c r="B451" t="s">
        <v>96</v>
      </c>
      <c r="C451" t="s">
        <v>652</v>
      </c>
      <c r="D451">
        <v>0</v>
      </c>
    </row>
    <row r="452" spans="1:4" x14ac:dyDescent="0.45">
      <c r="A452" t="s">
        <v>4899</v>
      </c>
      <c r="B452" t="s">
        <v>96</v>
      </c>
      <c r="C452" t="s">
        <v>1925</v>
      </c>
      <c r="D452">
        <v>0</v>
      </c>
    </row>
    <row r="453" spans="1:4" x14ac:dyDescent="0.45">
      <c r="A453" t="s">
        <v>4899</v>
      </c>
      <c r="B453" t="s">
        <v>96</v>
      </c>
      <c r="C453" t="s">
        <v>1924</v>
      </c>
      <c r="D453">
        <v>0</v>
      </c>
    </row>
    <row r="454" spans="1:4" x14ac:dyDescent="0.45">
      <c r="A454" t="s">
        <v>4899</v>
      </c>
      <c r="B454" t="s">
        <v>96</v>
      </c>
      <c r="C454" t="s">
        <v>2321</v>
      </c>
      <c r="D454">
        <v>0</v>
      </c>
    </row>
    <row r="455" spans="1:4" x14ac:dyDescent="0.45">
      <c r="A455" t="s">
        <v>4899</v>
      </c>
      <c r="B455" t="s">
        <v>96</v>
      </c>
      <c r="C455" t="s">
        <v>1923</v>
      </c>
      <c r="D455">
        <v>0</v>
      </c>
    </row>
    <row r="456" spans="1:4" x14ac:dyDescent="0.45">
      <c r="A456" t="s">
        <v>4899</v>
      </c>
      <c r="B456" t="s">
        <v>96</v>
      </c>
      <c r="C456" t="s">
        <v>1922</v>
      </c>
      <c r="D456">
        <v>0</v>
      </c>
    </row>
    <row r="457" spans="1:4" x14ac:dyDescent="0.45">
      <c r="A457" t="s">
        <v>4899</v>
      </c>
      <c r="B457" t="s">
        <v>96</v>
      </c>
      <c r="C457" t="s">
        <v>1921</v>
      </c>
      <c r="D457">
        <v>0</v>
      </c>
    </row>
    <row r="458" spans="1:4" x14ac:dyDescent="0.45">
      <c r="A458" t="s">
        <v>4899</v>
      </c>
      <c r="B458" t="s">
        <v>96</v>
      </c>
      <c r="C458" t="s">
        <v>1920</v>
      </c>
      <c r="D458">
        <v>0</v>
      </c>
    </row>
    <row r="459" spans="1:4" x14ac:dyDescent="0.45">
      <c r="A459" t="s">
        <v>4899</v>
      </c>
      <c r="B459" t="s">
        <v>96</v>
      </c>
      <c r="C459" t="s">
        <v>649</v>
      </c>
      <c r="D459">
        <v>0</v>
      </c>
    </row>
    <row r="460" spans="1:4" x14ac:dyDescent="0.45">
      <c r="A460" t="s">
        <v>4899</v>
      </c>
      <c r="B460" t="s">
        <v>96</v>
      </c>
      <c r="C460" t="s">
        <v>1919</v>
      </c>
      <c r="D460">
        <v>0</v>
      </c>
    </row>
    <row r="461" spans="1:4" x14ac:dyDescent="0.45">
      <c r="A461" t="s">
        <v>4899</v>
      </c>
      <c r="B461" t="s">
        <v>96</v>
      </c>
      <c r="C461" t="s">
        <v>1918</v>
      </c>
      <c r="D461">
        <v>0</v>
      </c>
    </row>
    <row r="462" spans="1:4" x14ac:dyDescent="0.45">
      <c r="A462" t="s">
        <v>4899</v>
      </c>
      <c r="B462" t="s">
        <v>96</v>
      </c>
      <c r="C462" t="s">
        <v>2322</v>
      </c>
      <c r="D462">
        <v>0</v>
      </c>
    </row>
    <row r="463" spans="1:4" x14ac:dyDescent="0.45">
      <c r="A463" t="s">
        <v>4899</v>
      </c>
      <c r="B463" t="s">
        <v>96</v>
      </c>
      <c r="C463" t="s">
        <v>1917</v>
      </c>
      <c r="D463">
        <v>0</v>
      </c>
    </row>
    <row r="464" spans="1:4" x14ac:dyDescent="0.45">
      <c r="A464" t="s">
        <v>4899</v>
      </c>
      <c r="B464" t="s">
        <v>96</v>
      </c>
      <c r="C464" t="s">
        <v>1916</v>
      </c>
      <c r="D464">
        <v>0</v>
      </c>
    </row>
    <row r="465" spans="1:4" x14ac:dyDescent="0.45">
      <c r="A465" t="s">
        <v>4899</v>
      </c>
      <c r="B465" t="s">
        <v>96</v>
      </c>
      <c r="C465" t="s">
        <v>1915</v>
      </c>
      <c r="D465">
        <v>0</v>
      </c>
    </row>
    <row r="466" spans="1:4" x14ac:dyDescent="0.45">
      <c r="A466" t="s">
        <v>4899</v>
      </c>
      <c r="B466" t="s">
        <v>96</v>
      </c>
      <c r="C466" t="s">
        <v>1914</v>
      </c>
      <c r="D466">
        <v>0</v>
      </c>
    </row>
    <row r="467" spans="1:4" x14ac:dyDescent="0.45">
      <c r="A467" t="s">
        <v>4899</v>
      </c>
      <c r="B467" t="s">
        <v>96</v>
      </c>
      <c r="C467" t="s">
        <v>646</v>
      </c>
      <c r="D467">
        <v>0</v>
      </c>
    </row>
    <row r="468" spans="1:4" x14ac:dyDescent="0.45">
      <c r="A468" t="s">
        <v>4899</v>
      </c>
      <c r="B468" t="s">
        <v>96</v>
      </c>
      <c r="C468" t="s">
        <v>1913</v>
      </c>
      <c r="D468">
        <v>0</v>
      </c>
    </row>
    <row r="469" spans="1:4" x14ac:dyDescent="0.45">
      <c r="A469" t="s">
        <v>4899</v>
      </c>
      <c r="B469" t="s">
        <v>96</v>
      </c>
      <c r="C469" t="s">
        <v>1912</v>
      </c>
      <c r="D469">
        <v>0</v>
      </c>
    </row>
    <row r="470" spans="1:4" x14ac:dyDescent="0.45">
      <c r="A470" t="s">
        <v>4899</v>
      </c>
      <c r="B470" t="s">
        <v>96</v>
      </c>
      <c r="C470" t="s">
        <v>2323</v>
      </c>
      <c r="D470">
        <v>0</v>
      </c>
    </row>
    <row r="471" spans="1:4" x14ac:dyDescent="0.45">
      <c r="A471" t="s">
        <v>4899</v>
      </c>
      <c r="B471" t="s">
        <v>96</v>
      </c>
      <c r="C471" t="s">
        <v>1911</v>
      </c>
      <c r="D471">
        <v>0</v>
      </c>
    </row>
    <row r="472" spans="1:4" x14ac:dyDescent="0.45">
      <c r="A472" t="s">
        <v>4899</v>
      </c>
      <c r="B472" t="s">
        <v>96</v>
      </c>
      <c r="C472" t="s">
        <v>1910</v>
      </c>
      <c r="D472">
        <v>0</v>
      </c>
    </row>
    <row r="473" spans="1:4" x14ac:dyDescent="0.45">
      <c r="A473" t="s">
        <v>4899</v>
      </c>
      <c r="B473" t="s">
        <v>96</v>
      </c>
      <c r="C473" t="s">
        <v>1909</v>
      </c>
      <c r="D473">
        <v>1295.8610930488462</v>
      </c>
    </row>
    <row r="474" spans="1:4" x14ac:dyDescent="0.45">
      <c r="A474" t="s">
        <v>4899</v>
      </c>
      <c r="B474" t="s">
        <v>96</v>
      </c>
      <c r="C474" t="s">
        <v>1908</v>
      </c>
      <c r="D474">
        <v>0</v>
      </c>
    </row>
    <row r="475" spans="1:4" x14ac:dyDescent="0.45">
      <c r="A475" t="s">
        <v>4899</v>
      </c>
      <c r="B475" t="s">
        <v>96</v>
      </c>
      <c r="C475" t="s">
        <v>643</v>
      </c>
      <c r="D475">
        <v>0</v>
      </c>
    </row>
    <row r="476" spans="1:4" x14ac:dyDescent="0.45">
      <c r="A476" t="s">
        <v>4899</v>
      </c>
      <c r="B476" t="s">
        <v>96</v>
      </c>
      <c r="C476" t="s">
        <v>1907</v>
      </c>
      <c r="D476">
        <v>0</v>
      </c>
    </row>
    <row r="477" spans="1:4" x14ac:dyDescent="0.45">
      <c r="A477" t="s">
        <v>4899</v>
      </c>
      <c r="B477" t="s">
        <v>96</v>
      </c>
      <c r="C477" t="s">
        <v>1906</v>
      </c>
      <c r="D477">
        <v>0</v>
      </c>
    </row>
    <row r="478" spans="1:4" x14ac:dyDescent="0.45">
      <c r="A478" t="s">
        <v>4899</v>
      </c>
      <c r="B478" t="s">
        <v>96</v>
      </c>
      <c r="C478" t="s">
        <v>2324</v>
      </c>
      <c r="D478">
        <v>0</v>
      </c>
    </row>
    <row r="479" spans="1:4" x14ac:dyDescent="0.45">
      <c r="A479" t="s">
        <v>4899</v>
      </c>
      <c r="B479" t="s">
        <v>96</v>
      </c>
      <c r="C479" t="s">
        <v>1905</v>
      </c>
      <c r="D479">
        <v>0</v>
      </c>
    </row>
    <row r="480" spans="1:4" x14ac:dyDescent="0.45">
      <c r="A480" t="s">
        <v>4899</v>
      </c>
      <c r="B480" t="s">
        <v>96</v>
      </c>
      <c r="C480" t="s">
        <v>1904</v>
      </c>
      <c r="D480">
        <v>0</v>
      </c>
    </row>
    <row r="481" spans="1:4" x14ac:dyDescent="0.45">
      <c r="A481" t="s">
        <v>4899</v>
      </c>
      <c r="B481" t="s">
        <v>96</v>
      </c>
      <c r="C481" t="s">
        <v>1903</v>
      </c>
      <c r="D481">
        <v>0</v>
      </c>
    </row>
    <row r="482" spans="1:4" x14ac:dyDescent="0.45">
      <c r="A482" t="s">
        <v>4899</v>
      </c>
      <c r="B482" t="s">
        <v>96</v>
      </c>
      <c r="C482" t="s">
        <v>1902</v>
      </c>
      <c r="D482">
        <v>0</v>
      </c>
    </row>
    <row r="483" spans="1:4" x14ac:dyDescent="0.45">
      <c r="A483" t="s">
        <v>4899</v>
      </c>
      <c r="B483" t="s">
        <v>96</v>
      </c>
      <c r="C483" t="s">
        <v>640</v>
      </c>
      <c r="D483">
        <v>0</v>
      </c>
    </row>
    <row r="484" spans="1:4" x14ac:dyDescent="0.45">
      <c r="A484" t="s">
        <v>4899</v>
      </c>
      <c r="B484" t="s">
        <v>96</v>
      </c>
      <c r="C484" t="s">
        <v>1901</v>
      </c>
      <c r="D484">
        <v>0</v>
      </c>
    </row>
    <row r="485" spans="1:4" x14ac:dyDescent="0.45">
      <c r="A485" t="s">
        <v>4899</v>
      </c>
      <c r="B485" t="s">
        <v>96</v>
      </c>
      <c r="C485" t="s">
        <v>1900</v>
      </c>
      <c r="D485">
        <v>0</v>
      </c>
    </row>
    <row r="486" spans="1:4" x14ac:dyDescent="0.45">
      <c r="A486" t="s">
        <v>4899</v>
      </c>
      <c r="B486" t="s">
        <v>96</v>
      </c>
      <c r="C486" t="s">
        <v>2325</v>
      </c>
      <c r="D486">
        <v>0</v>
      </c>
    </row>
    <row r="487" spans="1:4" x14ac:dyDescent="0.45">
      <c r="A487" t="s">
        <v>4899</v>
      </c>
      <c r="B487" t="s">
        <v>96</v>
      </c>
      <c r="C487" t="s">
        <v>1899</v>
      </c>
      <c r="D487">
        <v>0</v>
      </c>
    </row>
    <row r="488" spans="1:4" x14ac:dyDescent="0.45">
      <c r="A488" t="s">
        <v>4899</v>
      </c>
      <c r="B488" t="s">
        <v>96</v>
      </c>
      <c r="C488" t="s">
        <v>1898</v>
      </c>
      <c r="D488">
        <v>0</v>
      </c>
    </row>
    <row r="489" spans="1:4" x14ac:dyDescent="0.45">
      <c r="A489" t="s">
        <v>4899</v>
      </c>
      <c r="B489" t="s">
        <v>96</v>
      </c>
      <c r="C489" t="s">
        <v>1897</v>
      </c>
      <c r="D489">
        <v>0</v>
      </c>
    </row>
    <row r="490" spans="1:4" x14ac:dyDescent="0.45">
      <c r="A490" t="s">
        <v>4899</v>
      </c>
      <c r="B490" t="s">
        <v>96</v>
      </c>
      <c r="C490" t="s">
        <v>1896</v>
      </c>
      <c r="D490">
        <v>0</v>
      </c>
    </row>
    <row r="491" spans="1:4" x14ac:dyDescent="0.45">
      <c r="A491" t="s">
        <v>4899</v>
      </c>
      <c r="B491" t="s">
        <v>96</v>
      </c>
      <c r="C491" t="s">
        <v>637</v>
      </c>
      <c r="D491">
        <v>0</v>
      </c>
    </row>
    <row r="492" spans="1:4" x14ac:dyDescent="0.45">
      <c r="A492" t="s">
        <v>4899</v>
      </c>
      <c r="B492" t="s">
        <v>96</v>
      </c>
      <c r="C492" t="s">
        <v>1895</v>
      </c>
      <c r="D492">
        <v>0</v>
      </c>
    </row>
    <row r="493" spans="1:4" x14ac:dyDescent="0.45">
      <c r="A493" t="s">
        <v>4899</v>
      </c>
      <c r="B493" t="s">
        <v>96</v>
      </c>
      <c r="C493" t="s">
        <v>1894</v>
      </c>
      <c r="D493">
        <v>163110.90634538585</v>
      </c>
    </row>
    <row r="494" spans="1:4" x14ac:dyDescent="0.45">
      <c r="A494" t="s">
        <v>4899</v>
      </c>
      <c r="B494" t="s">
        <v>96</v>
      </c>
      <c r="C494" t="s">
        <v>2326</v>
      </c>
      <c r="D494">
        <v>0</v>
      </c>
    </row>
    <row r="495" spans="1:4" x14ac:dyDescent="0.45">
      <c r="A495" t="s">
        <v>4899</v>
      </c>
      <c r="B495" t="s">
        <v>96</v>
      </c>
      <c r="C495" t="s">
        <v>1893</v>
      </c>
      <c r="D495">
        <v>0</v>
      </c>
    </row>
    <row r="496" spans="1:4" x14ac:dyDescent="0.45">
      <c r="A496" t="s">
        <v>4899</v>
      </c>
      <c r="B496" t="s">
        <v>96</v>
      </c>
      <c r="C496" t="s">
        <v>1892</v>
      </c>
      <c r="D496">
        <v>0</v>
      </c>
    </row>
    <row r="497" spans="1:4" x14ac:dyDescent="0.45">
      <c r="A497" t="s">
        <v>4899</v>
      </c>
      <c r="B497" t="s">
        <v>96</v>
      </c>
      <c r="C497" t="s">
        <v>1891</v>
      </c>
      <c r="D497">
        <v>68072.848275938071</v>
      </c>
    </row>
    <row r="498" spans="1:4" x14ac:dyDescent="0.45">
      <c r="A498" t="s">
        <v>4899</v>
      </c>
      <c r="B498" t="s">
        <v>96</v>
      </c>
      <c r="C498" t="s">
        <v>1890</v>
      </c>
      <c r="D498">
        <v>0</v>
      </c>
    </row>
    <row r="499" spans="1:4" x14ac:dyDescent="0.45">
      <c r="A499" t="s">
        <v>4899</v>
      </c>
      <c r="B499" t="s">
        <v>96</v>
      </c>
      <c r="C499" t="s">
        <v>634</v>
      </c>
      <c r="D499">
        <v>0</v>
      </c>
    </row>
    <row r="500" spans="1:4" x14ac:dyDescent="0.45">
      <c r="A500" t="s">
        <v>4899</v>
      </c>
      <c r="B500" t="s">
        <v>96</v>
      </c>
      <c r="C500" t="s">
        <v>1889</v>
      </c>
      <c r="D500">
        <v>0</v>
      </c>
    </row>
    <row r="501" spans="1:4" x14ac:dyDescent="0.45">
      <c r="A501" t="s">
        <v>4899</v>
      </c>
      <c r="B501" t="s">
        <v>96</v>
      </c>
      <c r="C501" t="s">
        <v>1888</v>
      </c>
      <c r="D501">
        <v>0</v>
      </c>
    </row>
    <row r="502" spans="1:4" x14ac:dyDescent="0.45">
      <c r="A502" t="s">
        <v>4899</v>
      </c>
      <c r="B502" t="s">
        <v>96</v>
      </c>
      <c r="C502" t="s">
        <v>2327</v>
      </c>
      <c r="D502">
        <v>0</v>
      </c>
    </row>
    <row r="503" spans="1:4" x14ac:dyDescent="0.45">
      <c r="A503" t="s">
        <v>4899</v>
      </c>
      <c r="B503" t="s">
        <v>96</v>
      </c>
      <c r="C503" t="s">
        <v>1887</v>
      </c>
      <c r="D503">
        <v>0</v>
      </c>
    </row>
    <row r="504" spans="1:4" x14ac:dyDescent="0.45">
      <c r="A504" t="s">
        <v>4899</v>
      </c>
      <c r="B504" t="s">
        <v>96</v>
      </c>
      <c r="C504" t="s">
        <v>1886</v>
      </c>
      <c r="D504">
        <v>0</v>
      </c>
    </row>
    <row r="505" spans="1:4" x14ac:dyDescent="0.45">
      <c r="A505" t="s">
        <v>4899</v>
      </c>
      <c r="B505" t="s">
        <v>96</v>
      </c>
      <c r="C505" t="s">
        <v>1885</v>
      </c>
      <c r="D505">
        <v>0</v>
      </c>
    </row>
    <row r="506" spans="1:4" x14ac:dyDescent="0.45">
      <c r="A506" t="s">
        <v>4899</v>
      </c>
      <c r="B506" t="s">
        <v>96</v>
      </c>
      <c r="C506" t="s">
        <v>1884</v>
      </c>
      <c r="D506">
        <v>0</v>
      </c>
    </row>
    <row r="507" spans="1:4" x14ac:dyDescent="0.45">
      <c r="A507" t="s">
        <v>4899</v>
      </c>
      <c r="B507" t="s">
        <v>96</v>
      </c>
      <c r="C507" t="s">
        <v>631</v>
      </c>
      <c r="D507">
        <v>0</v>
      </c>
    </row>
    <row r="508" spans="1:4" x14ac:dyDescent="0.45">
      <c r="A508" t="s">
        <v>4899</v>
      </c>
      <c r="B508" t="s">
        <v>96</v>
      </c>
      <c r="C508" t="s">
        <v>1883</v>
      </c>
      <c r="D508">
        <v>0</v>
      </c>
    </row>
    <row r="509" spans="1:4" x14ac:dyDescent="0.45">
      <c r="A509" t="s">
        <v>4899</v>
      </c>
      <c r="B509" t="s">
        <v>96</v>
      </c>
      <c r="C509" t="s">
        <v>1882</v>
      </c>
      <c r="D509">
        <v>0</v>
      </c>
    </row>
    <row r="510" spans="1:4" x14ac:dyDescent="0.45">
      <c r="A510" t="s">
        <v>4899</v>
      </c>
      <c r="B510" t="s">
        <v>96</v>
      </c>
      <c r="C510" t="s">
        <v>2328</v>
      </c>
      <c r="D510">
        <v>0</v>
      </c>
    </row>
    <row r="511" spans="1:4" x14ac:dyDescent="0.45">
      <c r="A511" t="s">
        <v>4899</v>
      </c>
      <c r="B511" t="s">
        <v>96</v>
      </c>
      <c r="C511" t="s">
        <v>1881</v>
      </c>
      <c r="D511">
        <v>0</v>
      </c>
    </row>
    <row r="512" spans="1:4" x14ac:dyDescent="0.45">
      <c r="A512" t="s">
        <v>4899</v>
      </c>
      <c r="B512" t="s">
        <v>96</v>
      </c>
      <c r="C512" t="s">
        <v>1880</v>
      </c>
      <c r="D512">
        <v>0</v>
      </c>
    </row>
    <row r="513" spans="1:4" x14ac:dyDescent="0.45">
      <c r="A513" t="s">
        <v>4899</v>
      </c>
      <c r="B513" t="s">
        <v>96</v>
      </c>
      <c r="C513" t="s">
        <v>1879</v>
      </c>
      <c r="D513">
        <v>0</v>
      </c>
    </row>
    <row r="514" spans="1:4" x14ac:dyDescent="0.45">
      <c r="A514" t="s">
        <v>4899</v>
      </c>
      <c r="B514" t="s">
        <v>96</v>
      </c>
      <c r="C514" t="s">
        <v>1878</v>
      </c>
      <c r="D514">
        <v>0</v>
      </c>
    </row>
    <row r="515" spans="1:4" x14ac:dyDescent="0.45">
      <c r="A515" t="s">
        <v>4899</v>
      </c>
      <c r="B515" t="s">
        <v>96</v>
      </c>
      <c r="C515" t="s">
        <v>628</v>
      </c>
      <c r="D515">
        <v>0</v>
      </c>
    </row>
    <row r="516" spans="1:4" x14ac:dyDescent="0.45">
      <c r="A516" t="s">
        <v>4899</v>
      </c>
      <c r="B516" t="s">
        <v>96</v>
      </c>
      <c r="C516" t="s">
        <v>1877</v>
      </c>
      <c r="D516">
        <v>0</v>
      </c>
    </row>
    <row r="517" spans="1:4" x14ac:dyDescent="0.45">
      <c r="A517" t="s">
        <v>4899</v>
      </c>
      <c r="B517" t="s">
        <v>96</v>
      </c>
      <c r="C517" t="s">
        <v>1876</v>
      </c>
      <c r="D517">
        <v>0</v>
      </c>
    </row>
    <row r="518" spans="1:4" x14ac:dyDescent="0.45">
      <c r="A518" t="s">
        <v>4899</v>
      </c>
      <c r="B518" t="s">
        <v>96</v>
      </c>
      <c r="C518" t="s">
        <v>2329</v>
      </c>
      <c r="D518">
        <v>0</v>
      </c>
    </row>
    <row r="519" spans="1:4" x14ac:dyDescent="0.45">
      <c r="A519" t="s">
        <v>4899</v>
      </c>
      <c r="B519" t="s">
        <v>96</v>
      </c>
      <c r="C519" t="s">
        <v>1875</v>
      </c>
      <c r="D519">
        <v>0</v>
      </c>
    </row>
    <row r="520" spans="1:4" x14ac:dyDescent="0.45">
      <c r="A520" t="s">
        <v>4899</v>
      </c>
      <c r="B520" t="s">
        <v>96</v>
      </c>
      <c r="C520" t="s">
        <v>1874</v>
      </c>
      <c r="D520">
        <v>0</v>
      </c>
    </row>
    <row r="521" spans="1:4" x14ac:dyDescent="0.45">
      <c r="A521" t="s">
        <v>4899</v>
      </c>
      <c r="B521" t="s">
        <v>96</v>
      </c>
      <c r="C521" t="s">
        <v>1873</v>
      </c>
      <c r="D521">
        <v>1274.1263764015334</v>
      </c>
    </row>
    <row r="522" spans="1:4" x14ac:dyDescent="0.45">
      <c r="A522" t="s">
        <v>4899</v>
      </c>
      <c r="B522" t="s">
        <v>96</v>
      </c>
      <c r="C522" t="s">
        <v>1872</v>
      </c>
      <c r="D522">
        <v>0</v>
      </c>
    </row>
    <row r="523" spans="1:4" x14ac:dyDescent="0.45">
      <c r="A523" t="s">
        <v>4899</v>
      </c>
      <c r="B523" t="s">
        <v>96</v>
      </c>
      <c r="C523" t="s">
        <v>625</v>
      </c>
      <c r="D523">
        <v>0</v>
      </c>
    </row>
    <row r="524" spans="1:4" x14ac:dyDescent="0.45">
      <c r="A524" t="s">
        <v>4899</v>
      </c>
      <c r="B524" t="s">
        <v>96</v>
      </c>
      <c r="C524" t="s">
        <v>1871</v>
      </c>
      <c r="D524">
        <v>0</v>
      </c>
    </row>
    <row r="525" spans="1:4" x14ac:dyDescent="0.45">
      <c r="A525" t="s">
        <v>4899</v>
      </c>
      <c r="B525" t="s">
        <v>96</v>
      </c>
      <c r="C525" t="s">
        <v>1870</v>
      </c>
      <c r="D525">
        <v>0</v>
      </c>
    </row>
    <row r="526" spans="1:4" x14ac:dyDescent="0.45">
      <c r="A526" t="s">
        <v>4899</v>
      </c>
      <c r="B526" t="s">
        <v>96</v>
      </c>
      <c r="C526" t="s">
        <v>2330</v>
      </c>
      <c r="D526">
        <v>0</v>
      </c>
    </row>
    <row r="527" spans="1:4" x14ac:dyDescent="0.45">
      <c r="A527" t="s">
        <v>4899</v>
      </c>
      <c r="B527" t="s">
        <v>96</v>
      </c>
      <c r="C527" t="s">
        <v>1869</v>
      </c>
      <c r="D527">
        <v>0</v>
      </c>
    </row>
    <row r="528" spans="1:4" x14ac:dyDescent="0.45">
      <c r="A528" t="s">
        <v>4899</v>
      </c>
      <c r="B528" t="s">
        <v>96</v>
      </c>
      <c r="C528" t="s">
        <v>1868</v>
      </c>
      <c r="D528">
        <v>0</v>
      </c>
    </row>
    <row r="529" spans="1:4" x14ac:dyDescent="0.45">
      <c r="A529" t="s">
        <v>4899</v>
      </c>
      <c r="B529" t="s">
        <v>96</v>
      </c>
      <c r="C529" t="s">
        <v>1867</v>
      </c>
      <c r="D529">
        <v>0</v>
      </c>
    </row>
    <row r="530" spans="1:4" x14ac:dyDescent="0.45">
      <c r="A530" t="s">
        <v>4899</v>
      </c>
      <c r="B530" t="s">
        <v>96</v>
      </c>
      <c r="C530" t="s">
        <v>1866</v>
      </c>
      <c r="D530">
        <v>0</v>
      </c>
    </row>
    <row r="531" spans="1:4" x14ac:dyDescent="0.45">
      <c r="A531" t="s">
        <v>4899</v>
      </c>
      <c r="B531" t="s">
        <v>96</v>
      </c>
      <c r="C531" t="s">
        <v>622</v>
      </c>
      <c r="D531">
        <v>0</v>
      </c>
    </row>
    <row r="532" spans="1:4" x14ac:dyDescent="0.45">
      <c r="A532" t="s">
        <v>4899</v>
      </c>
      <c r="B532" t="s">
        <v>96</v>
      </c>
      <c r="C532" t="s">
        <v>1865</v>
      </c>
      <c r="D532">
        <v>0</v>
      </c>
    </row>
    <row r="533" spans="1:4" x14ac:dyDescent="0.45">
      <c r="A533" t="s">
        <v>4899</v>
      </c>
      <c r="B533" t="s">
        <v>96</v>
      </c>
      <c r="C533" t="s">
        <v>1864</v>
      </c>
      <c r="D533">
        <v>0</v>
      </c>
    </row>
    <row r="534" spans="1:4" x14ac:dyDescent="0.45">
      <c r="A534" t="s">
        <v>4899</v>
      </c>
      <c r="B534" t="s">
        <v>96</v>
      </c>
      <c r="C534" t="s">
        <v>2331</v>
      </c>
      <c r="D534">
        <v>0</v>
      </c>
    </row>
    <row r="535" spans="1:4" x14ac:dyDescent="0.45">
      <c r="A535" t="s">
        <v>4899</v>
      </c>
      <c r="B535" t="s">
        <v>96</v>
      </c>
      <c r="C535" t="s">
        <v>1863</v>
      </c>
      <c r="D535">
        <v>0</v>
      </c>
    </row>
    <row r="536" spans="1:4" x14ac:dyDescent="0.45">
      <c r="A536" t="s">
        <v>4899</v>
      </c>
      <c r="B536" t="s">
        <v>96</v>
      </c>
      <c r="C536" t="s">
        <v>1862</v>
      </c>
      <c r="D536">
        <v>0</v>
      </c>
    </row>
    <row r="537" spans="1:4" x14ac:dyDescent="0.45">
      <c r="A537" t="s">
        <v>4899</v>
      </c>
      <c r="B537" t="s">
        <v>96</v>
      </c>
      <c r="C537" t="s">
        <v>1861</v>
      </c>
      <c r="D537">
        <v>0</v>
      </c>
    </row>
    <row r="538" spans="1:4" x14ac:dyDescent="0.45">
      <c r="A538" t="s">
        <v>4899</v>
      </c>
      <c r="B538" t="s">
        <v>96</v>
      </c>
      <c r="C538" t="s">
        <v>1860</v>
      </c>
      <c r="D538">
        <v>0</v>
      </c>
    </row>
    <row r="539" spans="1:4" x14ac:dyDescent="0.45">
      <c r="A539" t="s">
        <v>4899</v>
      </c>
      <c r="B539" t="s">
        <v>96</v>
      </c>
      <c r="C539" t="s">
        <v>619</v>
      </c>
      <c r="D539">
        <v>0</v>
      </c>
    </row>
    <row r="540" spans="1:4" x14ac:dyDescent="0.45">
      <c r="A540" t="s">
        <v>4899</v>
      </c>
      <c r="B540" t="s">
        <v>96</v>
      </c>
      <c r="C540" t="s">
        <v>1859</v>
      </c>
      <c r="D540">
        <v>0</v>
      </c>
    </row>
    <row r="541" spans="1:4" x14ac:dyDescent="0.45">
      <c r="A541" t="s">
        <v>4899</v>
      </c>
      <c r="B541" t="s">
        <v>96</v>
      </c>
      <c r="C541" t="s">
        <v>1858</v>
      </c>
      <c r="D541">
        <v>160375.14295954144</v>
      </c>
    </row>
    <row r="542" spans="1:4" x14ac:dyDescent="0.45">
      <c r="A542" t="s">
        <v>4899</v>
      </c>
      <c r="B542" t="s">
        <v>96</v>
      </c>
      <c r="C542" t="s">
        <v>2332</v>
      </c>
      <c r="D542">
        <v>0</v>
      </c>
    </row>
    <row r="543" spans="1:4" x14ac:dyDescent="0.45">
      <c r="A543" t="s">
        <v>4899</v>
      </c>
      <c r="B543" t="s">
        <v>96</v>
      </c>
      <c r="C543" t="s">
        <v>1857</v>
      </c>
      <c r="D543">
        <v>0</v>
      </c>
    </row>
    <row r="544" spans="1:4" x14ac:dyDescent="0.45">
      <c r="A544" t="s">
        <v>4899</v>
      </c>
      <c r="B544" t="s">
        <v>96</v>
      </c>
      <c r="C544" t="s">
        <v>1856</v>
      </c>
      <c r="D544">
        <v>0</v>
      </c>
    </row>
    <row r="545" spans="1:4" x14ac:dyDescent="0.45">
      <c r="A545" t="s">
        <v>4899</v>
      </c>
      <c r="B545" t="s">
        <v>96</v>
      </c>
      <c r="C545" t="s">
        <v>1855</v>
      </c>
      <c r="D545">
        <v>66931.102392378889</v>
      </c>
    </row>
    <row r="546" spans="1:4" x14ac:dyDescent="0.45">
      <c r="A546" t="s">
        <v>4899</v>
      </c>
      <c r="B546" t="s">
        <v>96</v>
      </c>
      <c r="C546" t="s">
        <v>1854</v>
      </c>
      <c r="D546">
        <v>0</v>
      </c>
    </row>
    <row r="547" spans="1:4" x14ac:dyDescent="0.45">
      <c r="A547" t="s">
        <v>4899</v>
      </c>
      <c r="B547" t="s">
        <v>96</v>
      </c>
      <c r="C547" t="s">
        <v>616</v>
      </c>
      <c r="D547">
        <v>0</v>
      </c>
    </row>
    <row r="548" spans="1:4" x14ac:dyDescent="0.45">
      <c r="A548" t="s">
        <v>4899</v>
      </c>
      <c r="B548" t="s">
        <v>96</v>
      </c>
      <c r="C548" t="s">
        <v>1853</v>
      </c>
      <c r="D548">
        <v>0</v>
      </c>
    </row>
    <row r="549" spans="1:4" x14ac:dyDescent="0.45">
      <c r="A549" t="s">
        <v>4899</v>
      </c>
      <c r="B549" t="s">
        <v>96</v>
      </c>
      <c r="C549" t="s">
        <v>1852</v>
      </c>
      <c r="D549">
        <v>0</v>
      </c>
    </row>
    <row r="550" spans="1:4" x14ac:dyDescent="0.45">
      <c r="A550" t="s">
        <v>4899</v>
      </c>
      <c r="B550" t="s">
        <v>96</v>
      </c>
      <c r="C550" t="s">
        <v>2333</v>
      </c>
      <c r="D550">
        <v>0</v>
      </c>
    </row>
    <row r="551" spans="1:4" x14ac:dyDescent="0.45">
      <c r="A551" t="s">
        <v>4899</v>
      </c>
      <c r="B551" t="s">
        <v>96</v>
      </c>
      <c r="C551" t="s">
        <v>1851</v>
      </c>
      <c r="D551">
        <v>0</v>
      </c>
    </row>
    <row r="552" spans="1:4" x14ac:dyDescent="0.45">
      <c r="A552" t="s">
        <v>4899</v>
      </c>
      <c r="B552" t="s">
        <v>96</v>
      </c>
      <c r="C552" t="s">
        <v>1850</v>
      </c>
      <c r="D552">
        <v>0</v>
      </c>
    </row>
    <row r="553" spans="1:4" x14ac:dyDescent="0.45">
      <c r="A553" t="s">
        <v>4899</v>
      </c>
      <c r="B553" t="s">
        <v>96</v>
      </c>
      <c r="C553" t="s">
        <v>1849</v>
      </c>
      <c r="D553">
        <v>0</v>
      </c>
    </row>
    <row r="554" spans="1:4" x14ac:dyDescent="0.45">
      <c r="A554" t="s">
        <v>4899</v>
      </c>
      <c r="B554" t="s">
        <v>96</v>
      </c>
      <c r="C554" t="s">
        <v>1848</v>
      </c>
      <c r="D554">
        <v>0</v>
      </c>
    </row>
    <row r="555" spans="1:4" x14ac:dyDescent="0.45">
      <c r="A555" t="s">
        <v>4899</v>
      </c>
      <c r="B555" t="s">
        <v>96</v>
      </c>
      <c r="C555" t="s">
        <v>613</v>
      </c>
      <c r="D555">
        <v>0</v>
      </c>
    </row>
    <row r="556" spans="1:4" x14ac:dyDescent="0.45">
      <c r="A556" t="s">
        <v>4899</v>
      </c>
      <c r="B556" t="s">
        <v>96</v>
      </c>
      <c r="C556" t="s">
        <v>1847</v>
      </c>
      <c r="D556">
        <v>0</v>
      </c>
    </row>
    <row r="557" spans="1:4" x14ac:dyDescent="0.45">
      <c r="A557" t="s">
        <v>4899</v>
      </c>
      <c r="B557" t="s">
        <v>96</v>
      </c>
      <c r="C557" t="s">
        <v>1846</v>
      </c>
      <c r="D557">
        <v>0</v>
      </c>
    </row>
    <row r="558" spans="1:4" x14ac:dyDescent="0.45">
      <c r="A558" t="s">
        <v>4899</v>
      </c>
      <c r="B558" t="s">
        <v>96</v>
      </c>
      <c r="C558" t="s">
        <v>2334</v>
      </c>
      <c r="D558">
        <v>0</v>
      </c>
    </row>
    <row r="559" spans="1:4" x14ac:dyDescent="0.45">
      <c r="A559" t="s">
        <v>4899</v>
      </c>
      <c r="B559" t="s">
        <v>96</v>
      </c>
      <c r="C559" t="s">
        <v>1845</v>
      </c>
      <c r="D559">
        <v>0</v>
      </c>
    </row>
    <row r="560" spans="1:4" x14ac:dyDescent="0.45">
      <c r="A560" t="s">
        <v>4899</v>
      </c>
      <c r="B560" t="s">
        <v>96</v>
      </c>
      <c r="C560" t="s">
        <v>1844</v>
      </c>
      <c r="D560">
        <v>0</v>
      </c>
    </row>
    <row r="561" spans="1:4" x14ac:dyDescent="0.45">
      <c r="A561" t="s">
        <v>4899</v>
      </c>
      <c r="B561" t="s">
        <v>96</v>
      </c>
      <c r="C561" t="s">
        <v>1843</v>
      </c>
      <c r="D561">
        <v>0</v>
      </c>
    </row>
    <row r="562" spans="1:4" x14ac:dyDescent="0.45">
      <c r="A562" t="s">
        <v>4899</v>
      </c>
      <c r="B562" t="s">
        <v>96</v>
      </c>
      <c r="C562" t="s">
        <v>1842</v>
      </c>
      <c r="D562">
        <v>0</v>
      </c>
    </row>
    <row r="563" spans="1:4" x14ac:dyDescent="0.45">
      <c r="A563" t="s">
        <v>4899</v>
      </c>
      <c r="B563" t="s">
        <v>96</v>
      </c>
      <c r="C563" t="s">
        <v>610</v>
      </c>
      <c r="D563">
        <v>0</v>
      </c>
    </row>
    <row r="564" spans="1:4" x14ac:dyDescent="0.45">
      <c r="A564" t="s">
        <v>4899</v>
      </c>
      <c r="B564" t="s">
        <v>96</v>
      </c>
      <c r="C564" t="s">
        <v>1841</v>
      </c>
      <c r="D564">
        <v>0</v>
      </c>
    </row>
    <row r="565" spans="1:4" x14ac:dyDescent="0.45">
      <c r="A565" t="s">
        <v>4899</v>
      </c>
      <c r="B565" t="s">
        <v>96</v>
      </c>
      <c r="C565" t="s">
        <v>1840</v>
      </c>
      <c r="D565">
        <v>0</v>
      </c>
    </row>
    <row r="566" spans="1:4" x14ac:dyDescent="0.45">
      <c r="A566" t="s">
        <v>4899</v>
      </c>
      <c r="B566" t="s">
        <v>96</v>
      </c>
      <c r="C566" t="s">
        <v>2335</v>
      </c>
      <c r="D566">
        <v>0</v>
      </c>
    </row>
    <row r="567" spans="1:4" x14ac:dyDescent="0.45">
      <c r="A567" t="s">
        <v>4899</v>
      </c>
      <c r="B567" t="s">
        <v>96</v>
      </c>
      <c r="C567" t="s">
        <v>1839</v>
      </c>
      <c r="D567">
        <v>0</v>
      </c>
    </row>
    <row r="568" spans="1:4" x14ac:dyDescent="0.45">
      <c r="A568" t="s">
        <v>4899</v>
      </c>
      <c r="B568" t="s">
        <v>96</v>
      </c>
      <c r="C568" t="s">
        <v>1838</v>
      </c>
      <c r="D568">
        <v>0</v>
      </c>
    </row>
    <row r="569" spans="1:4" x14ac:dyDescent="0.45">
      <c r="A569" t="s">
        <v>4899</v>
      </c>
      <c r="B569" t="s">
        <v>96</v>
      </c>
      <c r="C569" t="s">
        <v>1837</v>
      </c>
      <c r="D569">
        <v>1252.7562033849176</v>
      </c>
    </row>
    <row r="570" spans="1:4" x14ac:dyDescent="0.45">
      <c r="A570" t="s">
        <v>4899</v>
      </c>
      <c r="B570" t="s">
        <v>96</v>
      </c>
      <c r="C570" t="s">
        <v>1836</v>
      </c>
      <c r="D570">
        <v>0</v>
      </c>
    </row>
    <row r="571" spans="1:4" x14ac:dyDescent="0.45">
      <c r="A571" t="s">
        <v>4899</v>
      </c>
      <c r="B571" t="s">
        <v>96</v>
      </c>
      <c r="C571" t="s">
        <v>607</v>
      </c>
      <c r="D571">
        <v>0</v>
      </c>
    </row>
    <row r="572" spans="1:4" x14ac:dyDescent="0.45">
      <c r="A572" t="s">
        <v>4899</v>
      </c>
      <c r="B572" t="s">
        <v>96</v>
      </c>
      <c r="C572" t="s">
        <v>1835</v>
      </c>
      <c r="D572">
        <v>0</v>
      </c>
    </row>
    <row r="573" spans="1:4" x14ac:dyDescent="0.45">
      <c r="A573" t="s">
        <v>4899</v>
      </c>
      <c r="B573" t="s">
        <v>96</v>
      </c>
      <c r="C573" t="s">
        <v>1834</v>
      </c>
      <c r="D573">
        <v>0</v>
      </c>
    </row>
    <row r="574" spans="1:4" x14ac:dyDescent="0.45">
      <c r="A574" t="s">
        <v>4899</v>
      </c>
      <c r="B574" t="s">
        <v>96</v>
      </c>
      <c r="C574" t="s">
        <v>2336</v>
      </c>
      <c r="D574">
        <v>0</v>
      </c>
    </row>
    <row r="575" spans="1:4" x14ac:dyDescent="0.45">
      <c r="A575" t="s">
        <v>4899</v>
      </c>
      <c r="B575" t="s">
        <v>96</v>
      </c>
      <c r="C575" t="s">
        <v>1833</v>
      </c>
      <c r="D575">
        <v>0</v>
      </c>
    </row>
    <row r="576" spans="1:4" x14ac:dyDescent="0.45">
      <c r="A576" t="s">
        <v>4899</v>
      </c>
      <c r="B576" t="s">
        <v>96</v>
      </c>
      <c r="C576" t="s">
        <v>1832</v>
      </c>
      <c r="D576">
        <v>0</v>
      </c>
    </row>
    <row r="577" spans="1:4" x14ac:dyDescent="0.45">
      <c r="A577" t="s">
        <v>4899</v>
      </c>
      <c r="B577" t="s">
        <v>96</v>
      </c>
      <c r="C577" t="s">
        <v>1831</v>
      </c>
      <c r="D577">
        <v>0</v>
      </c>
    </row>
    <row r="578" spans="1:4" x14ac:dyDescent="0.45">
      <c r="A578" t="s">
        <v>4899</v>
      </c>
      <c r="B578" t="s">
        <v>96</v>
      </c>
      <c r="C578" t="s">
        <v>1830</v>
      </c>
      <c r="D578">
        <v>0</v>
      </c>
    </row>
    <row r="579" spans="1:4" x14ac:dyDescent="0.45">
      <c r="A579" t="s">
        <v>4899</v>
      </c>
      <c r="B579" t="s">
        <v>96</v>
      </c>
      <c r="C579" t="s">
        <v>604</v>
      </c>
      <c r="D579">
        <v>0</v>
      </c>
    </row>
    <row r="580" spans="1:4" x14ac:dyDescent="0.45">
      <c r="A580" t="s">
        <v>4899</v>
      </c>
      <c r="B580" t="s">
        <v>96</v>
      </c>
      <c r="C580" t="s">
        <v>1829</v>
      </c>
      <c r="D580">
        <v>0</v>
      </c>
    </row>
    <row r="581" spans="1:4" x14ac:dyDescent="0.45">
      <c r="A581" t="s">
        <v>4899</v>
      </c>
      <c r="B581" t="s">
        <v>96</v>
      </c>
      <c r="C581" t="s">
        <v>1828</v>
      </c>
      <c r="D581">
        <v>0</v>
      </c>
    </row>
    <row r="582" spans="1:4" x14ac:dyDescent="0.45">
      <c r="A582" t="s">
        <v>4899</v>
      </c>
      <c r="B582" t="s">
        <v>96</v>
      </c>
      <c r="C582" t="s">
        <v>2337</v>
      </c>
      <c r="D582">
        <v>0</v>
      </c>
    </row>
    <row r="583" spans="1:4" x14ac:dyDescent="0.45">
      <c r="A583" t="s">
        <v>4899</v>
      </c>
      <c r="B583" t="s">
        <v>96</v>
      </c>
      <c r="C583" t="s">
        <v>1827</v>
      </c>
      <c r="D583">
        <v>0</v>
      </c>
    </row>
    <row r="584" spans="1:4" x14ac:dyDescent="0.45">
      <c r="A584" t="s">
        <v>4899</v>
      </c>
      <c r="B584" t="s">
        <v>96</v>
      </c>
      <c r="C584" t="s">
        <v>1826</v>
      </c>
      <c r="D584">
        <v>0</v>
      </c>
    </row>
    <row r="585" spans="1:4" x14ac:dyDescent="0.45">
      <c r="A585" t="s">
        <v>4899</v>
      </c>
      <c r="B585" t="s">
        <v>96</v>
      </c>
      <c r="C585" t="s">
        <v>1825</v>
      </c>
      <c r="D585">
        <v>0</v>
      </c>
    </row>
    <row r="586" spans="1:4" x14ac:dyDescent="0.45">
      <c r="A586" t="s">
        <v>4899</v>
      </c>
      <c r="B586" t="s">
        <v>96</v>
      </c>
      <c r="C586" t="s">
        <v>1824</v>
      </c>
      <c r="D586">
        <v>0</v>
      </c>
    </row>
    <row r="587" spans="1:4" x14ac:dyDescent="0.45">
      <c r="A587" t="s">
        <v>4899</v>
      </c>
      <c r="B587" t="s">
        <v>96</v>
      </c>
      <c r="C587" t="s">
        <v>601</v>
      </c>
      <c r="D587">
        <v>0</v>
      </c>
    </row>
    <row r="588" spans="1:4" x14ac:dyDescent="0.45">
      <c r="A588" t="s">
        <v>4899</v>
      </c>
      <c r="B588" t="s">
        <v>96</v>
      </c>
      <c r="C588" t="s">
        <v>1823</v>
      </c>
      <c r="D588">
        <v>3.1021218535904454E-10</v>
      </c>
    </row>
    <row r="589" spans="1:4" x14ac:dyDescent="0.45">
      <c r="A589" t="s">
        <v>4899</v>
      </c>
      <c r="B589" t="s">
        <v>96</v>
      </c>
      <c r="C589" t="s">
        <v>1822</v>
      </c>
      <c r="D589">
        <v>157685.26492539432</v>
      </c>
    </row>
    <row r="590" spans="1:4" x14ac:dyDescent="0.45">
      <c r="A590" t="s">
        <v>4899</v>
      </c>
      <c r="B590" t="s">
        <v>96</v>
      </c>
      <c r="C590" t="s">
        <v>2338</v>
      </c>
      <c r="D590">
        <v>0</v>
      </c>
    </row>
    <row r="591" spans="1:4" x14ac:dyDescent="0.45">
      <c r="A591" t="s">
        <v>4899</v>
      </c>
      <c r="B591" t="s">
        <v>96</v>
      </c>
      <c r="C591" t="s">
        <v>1821</v>
      </c>
      <c r="D591">
        <v>0</v>
      </c>
    </row>
    <row r="592" spans="1:4" x14ac:dyDescent="0.45">
      <c r="A592" t="s">
        <v>4899</v>
      </c>
      <c r="B592" t="s">
        <v>96</v>
      </c>
      <c r="C592" t="s">
        <v>1820</v>
      </c>
      <c r="D592">
        <v>0</v>
      </c>
    </row>
    <row r="593" spans="1:4" x14ac:dyDescent="0.45">
      <c r="A593" t="s">
        <v>4899</v>
      </c>
      <c r="B593" t="s">
        <v>96</v>
      </c>
      <c r="C593" t="s">
        <v>1819</v>
      </c>
      <c r="D593">
        <v>65808.506341618515</v>
      </c>
    </row>
    <row r="594" spans="1:4" x14ac:dyDescent="0.45">
      <c r="A594" t="s">
        <v>4899</v>
      </c>
      <c r="B594" t="s">
        <v>96</v>
      </c>
      <c r="C594" t="s">
        <v>1818</v>
      </c>
      <c r="D594">
        <v>0</v>
      </c>
    </row>
    <row r="595" spans="1:4" x14ac:dyDescent="0.45">
      <c r="A595" t="s">
        <v>4899</v>
      </c>
      <c r="B595" t="s">
        <v>96</v>
      </c>
      <c r="C595" t="s">
        <v>598</v>
      </c>
      <c r="D595">
        <v>0</v>
      </c>
    </row>
    <row r="596" spans="1:4" x14ac:dyDescent="0.45">
      <c r="A596" t="s">
        <v>4899</v>
      </c>
      <c r="B596" t="s">
        <v>96</v>
      </c>
      <c r="C596" t="s">
        <v>1817</v>
      </c>
      <c r="D596">
        <v>0</v>
      </c>
    </row>
    <row r="597" spans="1:4" x14ac:dyDescent="0.45">
      <c r="A597" t="s">
        <v>4899</v>
      </c>
      <c r="B597" t="s">
        <v>96</v>
      </c>
      <c r="C597" t="s">
        <v>1816</v>
      </c>
      <c r="D597">
        <v>0</v>
      </c>
    </row>
    <row r="598" spans="1:4" x14ac:dyDescent="0.45">
      <c r="A598" t="s">
        <v>4899</v>
      </c>
      <c r="B598" t="s">
        <v>96</v>
      </c>
      <c r="C598" t="s">
        <v>2339</v>
      </c>
      <c r="D598">
        <v>0</v>
      </c>
    </row>
    <row r="599" spans="1:4" x14ac:dyDescent="0.45">
      <c r="A599" t="s">
        <v>4899</v>
      </c>
      <c r="B599" t="s">
        <v>96</v>
      </c>
      <c r="C599" t="s">
        <v>1815</v>
      </c>
      <c r="D599">
        <v>0</v>
      </c>
    </row>
    <row r="600" spans="1:4" x14ac:dyDescent="0.45">
      <c r="A600" t="s">
        <v>4899</v>
      </c>
      <c r="B600" t="s">
        <v>96</v>
      </c>
      <c r="C600" t="s">
        <v>1814</v>
      </c>
      <c r="D600">
        <v>0</v>
      </c>
    </row>
    <row r="601" spans="1:4" x14ac:dyDescent="0.45">
      <c r="A601" t="s">
        <v>4899</v>
      </c>
      <c r="B601" t="s">
        <v>96</v>
      </c>
      <c r="C601" t="s">
        <v>1813</v>
      </c>
      <c r="D601">
        <v>0</v>
      </c>
    </row>
    <row r="602" spans="1:4" x14ac:dyDescent="0.45">
      <c r="A602" t="s">
        <v>4899</v>
      </c>
      <c r="B602" t="s">
        <v>96</v>
      </c>
      <c r="C602" t="s">
        <v>1812</v>
      </c>
      <c r="D602">
        <v>0</v>
      </c>
    </row>
    <row r="603" spans="1:4" x14ac:dyDescent="0.45">
      <c r="A603" t="s">
        <v>4899</v>
      </c>
      <c r="B603" t="s">
        <v>96</v>
      </c>
      <c r="C603" t="s">
        <v>595</v>
      </c>
      <c r="D603">
        <v>0</v>
      </c>
    </row>
    <row r="604" spans="1:4" x14ac:dyDescent="0.45">
      <c r="A604" t="s">
        <v>4899</v>
      </c>
      <c r="B604" t="s">
        <v>96</v>
      </c>
      <c r="C604" t="s">
        <v>1811</v>
      </c>
      <c r="D604">
        <v>0</v>
      </c>
    </row>
    <row r="605" spans="1:4" x14ac:dyDescent="0.45">
      <c r="A605" t="s">
        <v>4899</v>
      </c>
      <c r="B605" t="s">
        <v>96</v>
      </c>
      <c r="C605" t="s">
        <v>1810</v>
      </c>
      <c r="D605">
        <v>0</v>
      </c>
    </row>
    <row r="606" spans="1:4" x14ac:dyDescent="0.45">
      <c r="A606" t="s">
        <v>4899</v>
      </c>
      <c r="B606" t="s">
        <v>96</v>
      </c>
      <c r="C606" t="s">
        <v>2340</v>
      </c>
      <c r="D606">
        <v>0</v>
      </c>
    </row>
    <row r="607" spans="1:4" x14ac:dyDescent="0.45">
      <c r="A607" t="s">
        <v>4899</v>
      </c>
      <c r="B607" t="s">
        <v>96</v>
      </c>
      <c r="C607" t="s">
        <v>1809</v>
      </c>
      <c r="D607">
        <v>0</v>
      </c>
    </row>
    <row r="608" spans="1:4" x14ac:dyDescent="0.45">
      <c r="A608" t="s">
        <v>4899</v>
      </c>
      <c r="B608" t="s">
        <v>96</v>
      </c>
      <c r="C608" t="s">
        <v>1808</v>
      </c>
      <c r="D608">
        <v>0</v>
      </c>
    </row>
    <row r="609" spans="1:4" x14ac:dyDescent="0.45">
      <c r="A609" t="s">
        <v>4899</v>
      </c>
      <c r="B609" t="s">
        <v>96</v>
      </c>
      <c r="C609" t="s">
        <v>1807</v>
      </c>
      <c r="D609">
        <v>0</v>
      </c>
    </row>
    <row r="610" spans="1:4" x14ac:dyDescent="0.45">
      <c r="A610" t="s">
        <v>4899</v>
      </c>
      <c r="B610" t="s">
        <v>96</v>
      </c>
      <c r="C610" t="s">
        <v>1806</v>
      </c>
      <c r="D610">
        <v>0</v>
      </c>
    </row>
    <row r="611" spans="1:4" x14ac:dyDescent="0.45">
      <c r="A611" t="s">
        <v>4899</v>
      </c>
      <c r="B611" t="s">
        <v>96</v>
      </c>
      <c r="C611" t="s">
        <v>592</v>
      </c>
      <c r="D611">
        <v>0</v>
      </c>
    </row>
    <row r="612" spans="1:4" x14ac:dyDescent="0.45">
      <c r="A612" t="s">
        <v>4899</v>
      </c>
      <c r="B612" t="s">
        <v>96</v>
      </c>
      <c r="C612" t="s">
        <v>1805</v>
      </c>
      <c r="D612">
        <v>0</v>
      </c>
    </row>
    <row r="613" spans="1:4" x14ac:dyDescent="0.45">
      <c r="A613" t="s">
        <v>4899</v>
      </c>
      <c r="B613" t="s">
        <v>96</v>
      </c>
      <c r="C613" t="s">
        <v>1804</v>
      </c>
      <c r="D613">
        <v>0</v>
      </c>
    </row>
    <row r="614" spans="1:4" x14ac:dyDescent="0.45">
      <c r="A614" t="s">
        <v>4899</v>
      </c>
      <c r="B614" t="s">
        <v>96</v>
      </c>
      <c r="C614" t="s">
        <v>2341</v>
      </c>
      <c r="D614">
        <v>0</v>
      </c>
    </row>
    <row r="615" spans="1:4" x14ac:dyDescent="0.45">
      <c r="A615" t="s">
        <v>4899</v>
      </c>
      <c r="B615" t="s">
        <v>96</v>
      </c>
      <c r="C615" t="s">
        <v>1803</v>
      </c>
      <c r="D615">
        <v>0</v>
      </c>
    </row>
    <row r="616" spans="1:4" x14ac:dyDescent="0.45">
      <c r="A616" t="s">
        <v>4899</v>
      </c>
      <c r="B616" t="s">
        <v>96</v>
      </c>
      <c r="C616" t="s">
        <v>1802</v>
      </c>
      <c r="D616">
        <v>0</v>
      </c>
    </row>
    <row r="617" spans="1:4" x14ac:dyDescent="0.45">
      <c r="A617" t="s">
        <v>4899</v>
      </c>
      <c r="B617" t="s">
        <v>96</v>
      </c>
      <c r="C617" t="s">
        <v>1801</v>
      </c>
      <c r="D617">
        <v>1231.7444597228919</v>
      </c>
    </row>
    <row r="618" spans="1:4" x14ac:dyDescent="0.45">
      <c r="A618" t="s">
        <v>4899</v>
      </c>
      <c r="B618" t="s">
        <v>96</v>
      </c>
      <c r="C618" t="s">
        <v>1800</v>
      </c>
      <c r="D618">
        <v>0</v>
      </c>
    </row>
    <row r="619" spans="1:4" x14ac:dyDescent="0.45">
      <c r="A619" t="s">
        <v>4899</v>
      </c>
      <c r="B619" t="s">
        <v>96</v>
      </c>
      <c r="C619" t="s">
        <v>589</v>
      </c>
      <c r="D619">
        <v>0</v>
      </c>
    </row>
    <row r="620" spans="1:4" x14ac:dyDescent="0.45">
      <c r="A620" t="s">
        <v>4899</v>
      </c>
      <c r="B620" t="s">
        <v>96</v>
      </c>
      <c r="C620" t="s">
        <v>1799</v>
      </c>
      <c r="D620">
        <v>0</v>
      </c>
    </row>
    <row r="621" spans="1:4" x14ac:dyDescent="0.45">
      <c r="A621" t="s">
        <v>4899</v>
      </c>
      <c r="B621" t="s">
        <v>96</v>
      </c>
      <c r="C621" t="s">
        <v>1798</v>
      </c>
      <c r="D621">
        <v>0</v>
      </c>
    </row>
    <row r="622" spans="1:4" x14ac:dyDescent="0.45">
      <c r="A622" t="s">
        <v>4899</v>
      </c>
      <c r="B622" t="s">
        <v>96</v>
      </c>
      <c r="C622" t="s">
        <v>2342</v>
      </c>
      <c r="D622">
        <v>0</v>
      </c>
    </row>
    <row r="623" spans="1:4" x14ac:dyDescent="0.45">
      <c r="A623" t="s">
        <v>4899</v>
      </c>
      <c r="B623" t="s">
        <v>96</v>
      </c>
      <c r="C623" t="s">
        <v>1797</v>
      </c>
      <c r="D623">
        <v>0</v>
      </c>
    </row>
    <row r="624" spans="1:4" x14ac:dyDescent="0.45">
      <c r="A624" t="s">
        <v>4899</v>
      </c>
      <c r="B624" t="s">
        <v>96</v>
      </c>
      <c r="C624" t="s">
        <v>1796</v>
      </c>
      <c r="D624">
        <v>0</v>
      </c>
    </row>
    <row r="625" spans="1:4" x14ac:dyDescent="0.45">
      <c r="A625" t="s">
        <v>4899</v>
      </c>
      <c r="B625" t="s">
        <v>96</v>
      </c>
      <c r="C625" t="s">
        <v>1795</v>
      </c>
      <c r="D625">
        <v>0</v>
      </c>
    </row>
    <row r="626" spans="1:4" x14ac:dyDescent="0.45">
      <c r="A626" t="s">
        <v>4899</v>
      </c>
      <c r="B626" t="s">
        <v>96</v>
      </c>
      <c r="C626" t="s">
        <v>1794</v>
      </c>
      <c r="D626">
        <v>0</v>
      </c>
    </row>
    <row r="627" spans="1:4" x14ac:dyDescent="0.45">
      <c r="A627" t="s">
        <v>4899</v>
      </c>
      <c r="B627" t="s">
        <v>96</v>
      </c>
      <c r="C627" t="s">
        <v>586</v>
      </c>
      <c r="D627">
        <v>0</v>
      </c>
    </row>
    <row r="628" spans="1:4" x14ac:dyDescent="0.45">
      <c r="A628" t="s">
        <v>4899</v>
      </c>
      <c r="B628" t="s">
        <v>96</v>
      </c>
      <c r="C628" t="s">
        <v>1793</v>
      </c>
      <c r="D628">
        <v>0</v>
      </c>
    </row>
    <row r="629" spans="1:4" x14ac:dyDescent="0.45">
      <c r="A629" t="s">
        <v>4899</v>
      </c>
      <c r="B629" t="s">
        <v>96</v>
      </c>
      <c r="C629" t="s">
        <v>1792</v>
      </c>
      <c r="D629">
        <v>0</v>
      </c>
    </row>
    <row r="630" spans="1:4" x14ac:dyDescent="0.45">
      <c r="A630" t="s">
        <v>4899</v>
      </c>
      <c r="B630" t="s">
        <v>96</v>
      </c>
      <c r="C630" t="s">
        <v>2343</v>
      </c>
      <c r="D630">
        <v>0</v>
      </c>
    </row>
    <row r="631" spans="1:4" x14ac:dyDescent="0.45">
      <c r="A631" t="s">
        <v>4899</v>
      </c>
      <c r="B631" t="s">
        <v>96</v>
      </c>
      <c r="C631" t="s">
        <v>1791</v>
      </c>
      <c r="D631">
        <v>0</v>
      </c>
    </row>
    <row r="632" spans="1:4" x14ac:dyDescent="0.45">
      <c r="A632" t="s">
        <v>4899</v>
      </c>
      <c r="B632" t="s">
        <v>96</v>
      </c>
      <c r="C632" t="s">
        <v>1790</v>
      </c>
      <c r="D632">
        <v>0</v>
      </c>
    </row>
    <row r="633" spans="1:4" x14ac:dyDescent="0.45">
      <c r="A633" t="s">
        <v>4899</v>
      </c>
      <c r="B633" t="s">
        <v>96</v>
      </c>
      <c r="C633" t="s">
        <v>1789</v>
      </c>
      <c r="D633">
        <v>0</v>
      </c>
    </row>
    <row r="634" spans="1:4" x14ac:dyDescent="0.45">
      <c r="A634" t="s">
        <v>4899</v>
      </c>
      <c r="B634" t="s">
        <v>96</v>
      </c>
      <c r="C634" t="s">
        <v>1788</v>
      </c>
      <c r="D634">
        <v>0</v>
      </c>
    </row>
    <row r="635" spans="1:4" x14ac:dyDescent="0.45">
      <c r="A635" t="s">
        <v>4899</v>
      </c>
      <c r="B635" t="s">
        <v>96</v>
      </c>
      <c r="C635" t="s">
        <v>583</v>
      </c>
      <c r="D635">
        <v>0</v>
      </c>
    </row>
    <row r="636" spans="1:4" x14ac:dyDescent="0.45">
      <c r="A636" t="s">
        <v>4899</v>
      </c>
      <c r="B636" t="s">
        <v>96</v>
      </c>
      <c r="C636" t="s">
        <v>1787</v>
      </c>
      <c r="D636">
        <v>0</v>
      </c>
    </row>
    <row r="637" spans="1:4" x14ac:dyDescent="0.45">
      <c r="A637" t="s">
        <v>4899</v>
      </c>
      <c r="B637" t="s">
        <v>96</v>
      </c>
      <c r="C637" t="s">
        <v>1786</v>
      </c>
      <c r="D637">
        <v>670395.13339332177</v>
      </c>
    </row>
    <row r="638" spans="1:4" x14ac:dyDescent="0.45">
      <c r="A638" t="s">
        <v>4899</v>
      </c>
      <c r="B638" t="s">
        <v>96</v>
      </c>
      <c r="C638" t="s">
        <v>2344</v>
      </c>
      <c r="D638">
        <v>0</v>
      </c>
    </row>
    <row r="639" spans="1:4" x14ac:dyDescent="0.45">
      <c r="A639" t="s">
        <v>4899</v>
      </c>
      <c r="B639" t="s">
        <v>96</v>
      </c>
      <c r="C639" t="s">
        <v>1785</v>
      </c>
      <c r="D639">
        <v>0</v>
      </c>
    </row>
    <row r="640" spans="1:4" x14ac:dyDescent="0.45">
      <c r="A640" t="s">
        <v>4899</v>
      </c>
      <c r="B640" t="s">
        <v>96</v>
      </c>
      <c r="C640" t="s">
        <v>1784</v>
      </c>
      <c r="D640">
        <v>0</v>
      </c>
    </row>
    <row r="641" spans="1:4" x14ac:dyDescent="0.45">
      <c r="A641" t="s">
        <v>4899</v>
      </c>
      <c r="B641" t="s">
        <v>96</v>
      </c>
      <c r="C641" t="s">
        <v>1783</v>
      </c>
      <c r="D641">
        <v>64704.738934764158</v>
      </c>
    </row>
    <row r="642" spans="1:4" x14ac:dyDescent="0.45">
      <c r="A642" t="s">
        <v>4899</v>
      </c>
      <c r="B642" t="s">
        <v>96</v>
      </c>
      <c r="C642" t="s">
        <v>1782</v>
      </c>
      <c r="D642">
        <v>0</v>
      </c>
    </row>
    <row r="643" spans="1:4" x14ac:dyDescent="0.45">
      <c r="A643" t="s">
        <v>4899</v>
      </c>
      <c r="B643" t="s">
        <v>96</v>
      </c>
      <c r="C643" t="s">
        <v>580</v>
      </c>
      <c r="D643">
        <v>0</v>
      </c>
    </row>
    <row r="644" spans="1:4" x14ac:dyDescent="0.45">
      <c r="A644" t="s">
        <v>4899</v>
      </c>
      <c r="B644" t="s">
        <v>96</v>
      </c>
      <c r="C644" t="s">
        <v>1781</v>
      </c>
      <c r="D644">
        <v>0</v>
      </c>
    </row>
    <row r="645" spans="1:4" x14ac:dyDescent="0.45">
      <c r="A645" t="s">
        <v>4899</v>
      </c>
      <c r="B645" t="s">
        <v>96</v>
      </c>
      <c r="C645" t="s">
        <v>1780</v>
      </c>
      <c r="D645">
        <v>2.3656727736132835E-7</v>
      </c>
    </row>
    <row r="646" spans="1:4" x14ac:dyDescent="0.45">
      <c r="A646" t="s">
        <v>4899</v>
      </c>
      <c r="B646" t="s">
        <v>96</v>
      </c>
      <c r="C646" t="s">
        <v>2345</v>
      </c>
      <c r="D646">
        <v>0</v>
      </c>
    </row>
    <row r="647" spans="1:4" x14ac:dyDescent="0.45">
      <c r="A647" t="s">
        <v>4899</v>
      </c>
      <c r="B647" t="s">
        <v>96</v>
      </c>
      <c r="C647" t="s">
        <v>1779</v>
      </c>
      <c r="D647">
        <v>0</v>
      </c>
    </row>
    <row r="648" spans="1:4" x14ac:dyDescent="0.45">
      <c r="A648" t="s">
        <v>4899</v>
      </c>
      <c r="B648" t="s">
        <v>96</v>
      </c>
      <c r="C648" t="s">
        <v>1778</v>
      </c>
      <c r="D648">
        <v>0</v>
      </c>
    </row>
    <row r="649" spans="1:4" x14ac:dyDescent="0.45">
      <c r="A649" t="s">
        <v>4899</v>
      </c>
      <c r="B649" t="s">
        <v>96</v>
      </c>
      <c r="C649" t="s">
        <v>1777</v>
      </c>
      <c r="D649">
        <v>0</v>
      </c>
    </row>
    <row r="650" spans="1:4" x14ac:dyDescent="0.45">
      <c r="A650" t="s">
        <v>4899</v>
      </c>
      <c r="B650" t="s">
        <v>96</v>
      </c>
      <c r="C650" t="s">
        <v>1776</v>
      </c>
      <c r="D650">
        <v>0</v>
      </c>
    </row>
    <row r="651" spans="1:4" x14ac:dyDescent="0.45">
      <c r="A651" t="s">
        <v>4899</v>
      </c>
      <c r="B651" t="s">
        <v>96</v>
      </c>
      <c r="C651" t="s">
        <v>577</v>
      </c>
      <c r="D651">
        <v>0</v>
      </c>
    </row>
    <row r="652" spans="1:4" x14ac:dyDescent="0.45">
      <c r="A652" t="s">
        <v>4899</v>
      </c>
      <c r="B652" t="s">
        <v>96</v>
      </c>
      <c r="C652" t="s">
        <v>1775</v>
      </c>
      <c r="D652">
        <v>0</v>
      </c>
    </row>
    <row r="653" spans="1:4" x14ac:dyDescent="0.45">
      <c r="A653" t="s">
        <v>4899</v>
      </c>
      <c r="B653" t="s">
        <v>96</v>
      </c>
      <c r="C653" t="s">
        <v>1774</v>
      </c>
      <c r="D653">
        <v>0</v>
      </c>
    </row>
    <row r="654" spans="1:4" x14ac:dyDescent="0.45">
      <c r="A654" t="s">
        <v>4899</v>
      </c>
      <c r="B654" t="s">
        <v>96</v>
      </c>
      <c r="C654" t="s">
        <v>2346</v>
      </c>
      <c r="D654">
        <v>0</v>
      </c>
    </row>
    <row r="655" spans="1:4" x14ac:dyDescent="0.45">
      <c r="A655" t="s">
        <v>4899</v>
      </c>
      <c r="B655" t="s">
        <v>96</v>
      </c>
      <c r="C655" t="s">
        <v>1773</v>
      </c>
      <c r="D655">
        <v>0</v>
      </c>
    </row>
    <row r="656" spans="1:4" x14ac:dyDescent="0.45">
      <c r="A656" t="s">
        <v>4899</v>
      </c>
      <c r="B656" t="s">
        <v>96</v>
      </c>
      <c r="C656" t="s">
        <v>1772</v>
      </c>
      <c r="D656">
        <v>0</v>
      </c>
    </row>
    <row r="657" spans="1:4" x14ac:dyDescent="0.45">
      <c r="A657" t="s">
        <v>4899</v>
      </c>
      <c r="B657" t="s">
        <v>96</v>
      </c>
      <c r="C657" t="s">
        <v>1771</v>
      </c>
      <c r="D657">
        <v>0</v>
      </c>
    </row>
    <row r="658" spans="1:4" x14ac:dyDescent="0.45">
      <c r="A658" t="s">
        <v>4899</v>
      </c>
      <c r="B658" t="s">
        <v>96</v>
      </c>
      <c r="C658" t="s">
        <v>1770</v>
      </c>
      <c r="D658">
        <v>0</v>
      </c>
    </row>
    <row r="659" spans="1:4" x14ac:dyDescent="0.45">
      <c r="A659" t="s">
        <v>4899</v>
      </c>
      <c r="B659" t="s">
        <v>96</v>
      </c>
      <c r="C659" t="s">
        <v>574</v>
      </c>
      <c r="D659">
        <v>0</v>
      </c>
    </row>
    <row r="660" spans="1:4" x14ac:dyDescent="0.45">
      <c r="A660" t="s">
        <v>4899</v>
      </c>
      <c r="B660" t="s">
        <v>96</v>
      </c>
      <c r="C660" t="s">
        <v>1769</v>
      </c>
      <c r="D660">
        <v>0</v>
      </c>
    </row>
    <row r="661" spans="1:4" x14ac:dyDescent="0.45">
      <c r="A661" t="s">
        <v>4899</v>
      </c>
      <c r="B661" t="s">
        <v>96</v>
      </c>
      <c r="C661" t="s">
        <v>1768</v>
      </c>
      <c r="D661">
        <v>0</v>
      </c>
    </row>
    <row r="662" spans="1:4" x14ac:dyDescent="0.45">
      <c r="A662" t="s">
        <v>4899</v>
      </c>
      <c r="B662" t="s">
        <v>96</v>
      </c>
      <c r="C662" t="s">
        <v>2347</v>
      </c>
      <c r="D662">
        <v>0</v>
      </c>
    </row>
    <row r="663" spans="1:4" x14ac:dyDescent="0.45">
      <c r="A663" t="s">
        <v>4899</v>
      </c>
      <c r="B663" t="s">
        <v>96</v>
      </c>
      <c r="C663" t="s">
        <v>1767</v>
      </c>
      <c r="D663">
        <v>0</v>
      </c>
    </row>
    <row r="664" spans="1:4" x14ac:dyDescent="0.45">
      <c r="A664" t="s">
        <v>4899</v>
      </c>
      <c r="B664" t="s">
        <v>96</v>
      </c>
      <c r="C664" t="s">
        <v>1766</v>
      </c>
      <c r="D664">
        <v>0</v>
      </c>
    </row>
    <row r="665" spans="1:4" x14ac:dyDescent="0.45">
      <c r="A665" t="s">
        <v>4899</v>
      </c>
      <c r="B665" t="s">
        <v>96</v>
      </c>
      <c r="C665" t="s">
        <v>1765</v>
      </c>
      <c r="D665">
        <v>1211.08513369051</v>
      </c>
    </row>
    <row r="666" spans="1:4" x14ac:dyDescent="0.45">
      <c r="A666" t="s">
        <v>4899</v>
      </c>
      <c r="B666" t="s">
        <v>96</v>
      </c>
      <c r="C666" t="s">
        <v>1764</v>
      </c>
      <c r="D666">
        <v>0</v>
      </c>
    </row>
    <row r="667" spans="1:4" x14ac:dyDescent="0.45">
      <c r="A667" t="s">
        <v>4899</v>
      </c>
      <c r="B667" t="s">
        <v>96</v>
      </c>
      <c r="C667" t="s">
        <v>571</v>
      </c>
      <c r="D667">
        <v>0</v>
      </c>
    </row>
    <row r="668" spans="1:4" x14ac:dyDescent="0.45">
      <c r="A668" t="s">
        <v>4899</v>
      </c>
      <c r="B668" t="s">
        <v>96</v>
      </c>
      <c r="C668" t="s">
        <v>1763</v>
      </c>
      <c r="D668">
        <v>0</v>
      </c>
    </row>
    <row r="669" spans="1:4" x14ac:dyDescent="0.45">
      <c r="A669" t="s">
        <v>4899</v>
      </c>
      <c r="B669" t="s">
        <v>96</v>
      </c>
      <c r="C669" t="s">
        <v>1762</v>
      </c>
      <c r="D669">
        <v>0</v>
      </c>
    </row>
    <row r="670" spans="1:4" x14ac:dyDescent="0.45">
      <c r="A670" t="s">
        <v>4899</v>
      </c>
      <c r="B670" t="s">
        <v>96</v>
      </c>
      <c r="C670" t="s">
        <v>2348</v>
      </c>
      <c r="D670">
        <v>0</v>
      </c>
    </row>
    <row r="671" spans="1:4" x14ac:dyDescent="0.45">
      <c r="A671" t="s">
        <v>4899</v>
      </c>
      <c r="B671" t="s">
        <v>96</v>
      </c>
      <c r="C671" t="s">
        <v>1761</v>
      </c>
      <c r="D671">
        <v>0</v>
      </c>
    </row>
    <row r="672" spans="1:4" x14ac:dyDescent="0.45">
      <c r="A672" t="s">
        <v>4899</v>
      </c>
      <c r="B672" t="s">
        <v>96</v>
      </c>
      <c r="C672" t="s">
        <v>1760</v>
      </c>
      <c r="D672">
        <v>0</v>
      </c>
    </row>
    <row r="673" spans="1:4" x14ac:dyDescent="0.45">
      <c r="A673" t="s">
        <v>4899</v>
      </c>
      <c r="B673" t="s">
        <v>96</v>
      </c>
      <c r="C673" t="s">
        <v>1759</v>
      </c>
      <c r="D673">
        <v>0</v>
      </c>
    </row>
    <row r="674" spans="1:4" x14ac:dyDescent="0.45">
      <c r="A674" t="s">
        <v>4899</v>
      </c>
      <c r="B674" t="s">
        <v>96</v>
      </c>
      <c r="C674" t="s">
        <v>1758</v>
      </c>
      <c r="D674">
        <v>0</v>
      </c>
    </row>
    <row r="675" spans="1:4" x14ac:dyDescent="0.45">
      <c r="A675" t="s">
        <v>4899</v>
      </c>
      <c r="B675" t="s">
        <v>96</v>
      </c>
      <c r="C675" t="s">
        <v>568</v>
      </c>
      <c r="D675">
        <v>0</v>
      </c>
    </row>
    <row r="676" spans="1:4" x14ac:dyDescent="0.45">
      <c r="A676" t="s">
        <v>4899</v>
      </c>
      <c r="B676" t="s">
        <v>96</v>
      </c>
      <c r="C676" t="s">
        <v>1757</v>
      </c>
      <c r="D676">
        <v>0</v>
      </c>
    </row>
    <row r="677" spans="1:4" x14ac:dyDescent="0.45">
      <c r="A677" t="s">
        <v>4899</v>
      </c>
      <c r="B677" t="s">
        <v>96</v>
      </c>
      <c r="C677" t="s">
        <v>1756</v>
      </c>
      <c r="D677">
        <v>0</v>
      </c>
    </row>
    <row r="678" spans="1:4" x14ac:dyDescent="0.45">
      <c r="A678" t="s">
        <v>4899</v>
      </c>
      <c r="B678" t="s">
        <v>96</v>
      </c>
      <c r="C678" t="s">
        <v>2349</v>
      </c>
      <c r="D678">
        <v>0</v>
      </c>
    </row>
    <row r="679" spans="1:4" x14ac:dyDescent="0.45">
      <c r="A679" t="s">
        <v>4899</v>
      </c>
      <c r="B679" t="s">
        <v>96</v>
      </c>
      <c r="C679" t="s">
        <v>1755</v>
      </c>
      <c r="D679">
        <v>0</v>
      </c>
    </row>
    <row r="680" spans="1:4" x14ac:dyDescent="0.45">
      <c r="A680" t="s">
        <v>4899</v>
      </c>
      <c r="B680" t="s">
        <v>96</v>
      </c>
      <c r="C680" t="s">
        <v>1754</v>
      </c>
      <c r="D680">
        <v>0</v>
      </c>
    </row>
    <row r="681" spans="1:4" x14ac:dyDescent="0.45">
      <c r="A681" t="s">
        <v>4899</v>
      </c>
      <c r="B681" t="s">
        <v>96</v>
      </c>
      <c r="C681" t="s">
        <v>1753</v>
      </c>
      <c r="D681">
        <v>0</v>
      </c>
    </row>
    <row r="682" spans="1:4" x14ac:dyDescent="0.45">
      <c r="A682" t="s">
        <v>4899</v>
      </c>
      <c r="B682" t="s">
        <v>96</v>
      </c>
      <c r="C682" t="s">
        <v>1752</v>
      </c>
      <c r="D682">
        <v>0</v>
      </c>
    </row>
    <row r="683" spans="1:4" x14ac:dyDescent="0.45">
      <c r="A683" t="s">
        <v>4899</v>
      </c>
      <c r="B683" t="s">
        <v>96</v>
      </c>
      <c r="C683" t="s">
        <v>565</v>
      </c>
      <c r="D683">
        <v>0</v>
      </c>
    </row>
    <row r="684" spans="1:4" x14ac:dyDescent="0.45">
      <c r="A684" t="s">
        <v>4899</v>
      </c>
      <c r="B684" t="s">
        <v>96</v>
      </c>
      <c r="C684" t="s">
        <v>1751</v>
      </c>
      <c r="D684">
        <v>0</v>
      </c>
    </row>
    <row r="685" spans="1:4" x14ac:dyDescent="0.45">
      <c r="A685" t="s">
        <v>4899</v>
      </c>
      <c r="B685" t="s">
        <v>96</v>
      </c>
      <c r="C685" t="s">
        <v>1750</v>
      </c>
      <c r="D685">
        <v>152440.09938821103</v>
      </c>
    </row>
    <row r="686" spans="1:4" x14ac:dyDescent="0.45">
      <c r="A686" t="s">
        <v>4899</v>
      </c>
      <c r="B686" t="s">
        <v>96</v>
      </c>
      <c r="C686" t="s">
        <v>2350</v>
      </c>
      <c r="D686">
        <v>0</v>
      </c>
    </row>
    <row r="687" spans="1:4" x14ac:dyDescent="0.45">
      <c r="A687" t="s">
        <v>4899</v>
      </c>
      <c r="B687" t="s">
        <v>96</v>
      </c>
      <c r="C687" t="s">
        <v>1749</v>
      </c>
      <c r="D687">
        <v>0</v>
      </c>
    </row>
    <row r="688" spans="1:4" x14ac:dyDescent="0.45">
      <c r="A688" t="s">
        <v>4899</v>
      </c>
      <c r="B688" t="s">
        <v>96</v>
      </c>
      <c r="C688" t="s">
        <v>1748</v>
      </c>
      <c r="D688">
        <v>0</v>
      </c>
    </row>
    <row r="689" spans="1:4" x14ac:dyDescent="0.45">
      <c r="A689" t="s">
        <v>4899</v>
      </c>
      <c r="B689" t="s">
        <v>96</v>
      </c>
      <c r="C689" t="s">
        <v>1747</v>
      </c>
      <c r="D689">
        <v>63619.484370035563</v>
      </c>
    </row>
    <row r="690" spans="1:4" x14ac:dyDescent="0.45">
      <c r="A690" t="s">
        <v>4899</v>
      </c>
      <c r="B690" t="s">
        <v>96</v>
      </c>
      <c r="C690" t="s">
        <v>1746</v>
      </c>
      <c r="D690">
        <v>0</v>
      </c>
    </row>
    <row r="691" spans="1:4" x14ac:dyDescent="0.45">
      <c r="A691" t="s">
        <v>4899</v>
      </c>
      <c r="B691" t="s">
        <v>96</v>
      </c>
      <c r="C691" t="s">
        <v>562</v>
      </c>
      <c r="D691">
        <v>0</v>
      </c>
    </row>
    <row r="692" spans="1:4" x14ac:dyDescent="0.45">
      <c r="A692" t="s">
        <v>4899</v>
      </c>
      <c r="B692" t="s">
        <v>96</v>
      </c>
      <c r="C692" t="s">
        <v>1745</v>
      </c>
      <c r="D692">
        <v>0</v>
      </c>
    </row>
    <row r="693" spans="1:4" x14ac:dyDescent="0.45">
      <c r="A693" t="s">
        <v>4899</v>
      </c>
      <c r="B693" t="s">
        <v>96</v>
      </c>
      <c r="C693" t="s">
        <v>1744</v>
      </c>
      <c r="D693">
        <v>0</v>
      </c>
    </row>
    <row r="694" spans="1:4" x14ac:dyDescent="0.45">
      <c r="A694" t="s">
        <v>4899</v>
      </c>
      <c r="B694" t="s">
        <v>96</v>
      </c>
      <c r="C694" t="s">
        <v>2351</v>
      </c>
      <c r="D694">
        <v>0</v>
      </c>
    </row>
    <row r="695" spans="1:4" x14ac:dyDescent="0.45">
      <c r="A695" t="s">
        <v>4899</v>
      </c>
      <c r="B695" t="s">
        <v>96</v>
      </c>
      <c r="C695" t="s">
        <v>1743</v>
      </c>
      <c r="D695">
        <v>0</v>
      </c>
    </row>
    <row r="696" spans="1:4" x14ac:dyDescent="0.45">
      <c r="A696" t="s">
        <v>4899</v>
      </c>
      <c r="B696" t="s">
        <v>96</v>
      </c>
      <c r="C696" t="s">
        <v>1742</v>
      </c>
      <c r="D696">
        <v>0</v>
      </c>
    </row>
    <row r="697" spans="1:4" x14ac:dyDescent="0.45">
      <c r="A697" t="s">
        <v>4899</v>
      </c>
      <c r="B697" t="s">
        <v>96</v>
      </c>
      <c r="C697" t="s">
        <v>1741</v>
      </c>
      <c r="D697">
        <v>0</v>
      </c>
    </row>
    <row r="698" spans="1:4" x14ac:dyDescent="0.45">
      <c r="A698" t="s">
        <v>4899</v>
      </c>
      <c r="B698" t="s">
        <v>96</v>
      </c>
      <c r="C698" t="s">
        <v>1740</v>
      </c>
      <c r="D698">
        <v>0</v>
      </c>
    </row>
    <row r="699" spans="1:4" x14ac:dyDescent="0.45">
      <c r="A699" t="s">
        <v>4899</v>
      </c>
      <c r="B699" t="s">
        <v>96</v>
      </c>
      <c r="C699" t="s">
        <v>559</v>
      </c>
      <c r="D699">
        <v>0</v>
      </c>
    </row>
    <row r="700" spans="1:4" x14ac:dyDescent="0.45">
      <c r="A700" t="s">
        <v>4899</v>
      </c>
      <c r="B700" t="s">
        <v>96</v>
      </c>
      <c r="C700" t="s">
        <v>1739</v>
      </c>
      <c r="D700">
        <v>0</v>
      </c>
    </row>
    <row r="701" spans="1:4" x14ac:dyDescent="0.45">
      <c r="A701" t="s">
        <v>4899</v>
      </c>
      <c r="B701" t="s">
        <v>96</v>
      </c>
      <c r="C701" t="s">
        <v>1738</v>
      </c>
      <c r="D701">
        <v>0</v>
      </c>
    </row>
    <row r="702" spans="1:4" x14ac:dyDescent="0.45">
      <c r="A702" t="s">
        <v>4899</v>
      </c>
      <c r="B702" t="s">
        <v>96</v>
      </c>
      <c r="C702" t="s">
        <v>2352</v>
      </c>
      <c r="D702">
        <v>0</v>
      </c>
    </row>
    <row r="703" spans="1:4" x14ac:dyDescent="0.45">
      <c r="A703" t="s">
        <v>4899</v>
      </c>
      <c r="B703" t="s">
        <v>96</v>
      </c>
      <c r="C703" t="s">
        <v>1737</v>
      </c>
      <c r="D703">
        <v>0</v>
      </c>
    </row>
    <row r="704" spans="1:4" x14ac:dyDescent="0.45">
      <c r="A704" t="s">
        <v>4899</v>
      </c>
      <c r="B704" t="s">
        <v>96</v>
      </c>
      <c r="C704" t="s">
        <v>1736</v>
      </c>
      <c r="D704">
        <v>0</v>
      </c>
    </row>
    <row r="705" spans="1:4" x14ac:dyDescent="0.45">
      <c r="A705" t="s">
        <v>4899</v>
      </c>
      <c r="B705" t="s">
        <v>96</v>
      </c>
      <c r="C705" t="s">
        <v>1735</v>
      </c>
      <c r="D705">
        <v>0</v>
      </c>
    </row>
    <row r="706" spans="1:4" x14ac:dyDescent="0.45">
      <c r="A706" t="s">
        <v>4899</v>
      </c>
      <c r="B706" t="s">
        <v>96</v>
      </c>
      <c r="C706" t="s">
        <v>1734</v>
      </c>
      <c r="D706">
        <v>0</v>
      </c>
    </row>
    <row r="707" spans="1:4" x14ac:dyDescent="0.45">
      <c r="A707" t="s">
        <v>4899</v>
      </c>
      <c r="B707" t="s">
        <v>96</v>
      </c>
      <c r="C707" t="s">
        <v>556</v>
      </c>
      <c r="D707">
        <v>0</v>
      </c>
    </row>
    <row r="708" spans="1:4" x14ac:dyDescent="0.45">
      <c r="A708" t="s">
        <v>4899</v>
      </c>
      <c r="B708" t="s">
        <v>96</v>
      </c>
      <c r="C708" t="s">
        <v>1733</v>
      </c>
      <c r="D708">
        <v>0</v>
      </c>
    </row>
    <row r="709" spans="1:4" x14ac:dyDescent="0.45">
      <c r="A709" t="s">
        <v>4899</v>
      </c>
      <c r="B709" t="s">
        <v>96</v>
      </c>
      <c r="C709" t="s">
        <v>1732</v>
      </c>
      <c r="D709">
        <v>0</v>
      </c>
    </row>
    <row r="710" spans="1:4" x14ac:dyDescent="0.45">
      <c r="A710" t="s">
        <v>4899</v>
      </c>
      <c r="B710" t="s">
        <v>96</v>
      </c>
      <c r="C710" t="s">
        <v>2353</v>
      </c>
      <c r="D710">
        <v>0</v>
      </c>
    </row>
    <row r="711" spans="1:4" x14ac:dyDescent="0.45">
      <c r="A711" t="s">
        <v>4899</v>
      </c>
      <c r="B711" t="s">
        <v>96</v>
      </c>
      <c r="C711" t="s">
        <v>1731</v>
      </c>
      <c r="D711">
        <v>0</v>
      </c>
    </row>
    <row r="712" spans="1:4" x14ac:dyDescent="0.45">
      <c r="A712" t="s">
        <v>4899</v>
      </c>
      <c r="B712" t="s">
        <v>96</v>
      </c>
      <c r="C712" t="s">
        <v>1730</v>
      </c>
      <c r="D712">
        <v>0</v>
      </c>
    </row>
    <row r="713" spans="1:4" x14ac:dyDescent="0.45">
      <c r="A713" t="s">
        <v>4899</v>
      </c>
      <c r="B713" t="s">
        <v>96</v>
      </c>
      <c r="C713" t="s">
        <v>1729</v>
      </c>
      <c r="D713">
        <v>1190.7723143939561</v>
      </c>
    </row>
    <row r="714" spans="1:4" x14ac:dyDescent="0.45">
      <c r="A714" t="s">
        <v>4899</v>
      </c>
      <c r="B714" t="s">
        <v>96</v>
      </c>
      <c r="C714" t="s">
        <v>1728</v>
      </c>
      <c r="D714">
        <v>0</v>
      </c>
    </row>
    <row r="715" spans="1:4" x14ac:dyDescent="0.45">
      <c r="A715" t="s">
        <v>4899</v>
      </c>
      <c r="B715" t="s">
        <v>96</v>
      </c>
      <c r="C715" t="s">
        <v>553</v>
      </c>
      <c r="D715">
        <v>0</v>
      </c>
    </row>
    <row r="716" spans="1:4" x14ac:dyDescent="0.45">
      <c r="A716" t="s">
        <v>4899</v>
      </c>
      <c r="B716" t="s">
        <v>96</v>
      </c>
      <c r="C716" t="s">
        <v>1727</v>
      </c>
      <c r="D716">
        <v>0</v>
      </c>
    </row>
    <row r="717" spans="1:4" x14ac:dyDescent="0.45">
      <c r="A717" t="s">
        <v>4899</v>
      </c>
      <c r="B717" t="s">
        <v>96</v>
      </c>
      <c r="C717" t="s">
        <v>1726</v>
      </c>
      <c r="D717">
        <v>0</v>
      </c>
    </row>
    <row r="718" spans="1:4" x14ac:dyDescent="0.45">
      <c r="A718" t="s">
        <v>4899</v>
      </c>
      <c r="B718" t="s">
        <v>96</v>
      </c>
      <c r="C718" t="s">
        <v>2354</v>
      </c>
      <c r="D718">
        <v>0</v>
      </c>
    </row>
    <row r="719" spans="1:4" x14ac:dyDescent="0.45">
      <c r="A719" t="s">
        <v>4899</v>
      </c>
      <c r="B719" t="s">
        <v>96</v>
      </c>
      <c r="C719" t="s">
        <v>1725</v>
      </c>
      <c r="D719">
        <v>0</v>
      </c>
    </row>
    <row r="720" spans="1:4" x14ac:dyDescent="0.45">
      <c r="A720" t="s">
        <v>4899</v>
      </c>
      <c r="B720" t="s">
        <v>96</v>
      </c>
      <c r="C720" t="s">
        <v>1724</v>
      </c>
      <c r="D720">
        <v>0</v>
      </c>
    </row>
    <row r="721" spans="1:4" x14ac:dyDescent="0.45">
      <c r="A721" t="s">
        <v>4899</v>
      </c>
      <c r="B721" t="s">
        <v>96</v>
      </c>
      <c r="C721" t="s">
        <v>1723</v>
      </c>
      <c r="D721">
        <v>0</v>
      </c>
    </row>
    <row r="722" spans="1:4" x14ac:dyDescent="0.45">
      <c r="A722" t="s">
        <v>4899</v>
      </c>
      <c r="B722" t="s">
        <v>96</v>
      </c>
      <c r="C722" t="s">
        <v>1722</v>
      </c>
      <c r="D722">
        <v>0</v>
      </c>
    </row>
    <row r="723" spans="1:4" x14ac:dyDescent="0.45">
      <c r="A723" t="s">
        <v>4899</v>
      </c>
      <c r="B723" t="s">
        <v>96</v>
      </c>
      <c r="C723" t="s">
        <v>550</v>
      </c>
      <c r="D723">
        <v>0</v>
      </c>
    </row>
    <row r="724" spans="1:4" x14ac:dyDescent="0.45">
      <c r="A724" t="s">
        <v>4899</v>
      </c>
      <c r="B724" t="s">
        <v>96</v>
      </c>
      <c r="C724" t="s">
        <v>1721</v>
      </c>
      <c r="D724">
        <v>0</v>
      </c>
    </row>
    <row r="725" spans="1:4" x14ac:dyDescent="0.45">
      <c r="A725" t="s">
        <v>4899</v>
      </c>
      <c r="B725" t="s">
        <v>96</v>
      </c>
      <c r="C725" t="s">
        <v>1720</v>
      </c>
      <c r="D725">
        <v>0</v>
      </c>
    </row>
    <row r="726" spans="1:4" x14ac:dyDescent="0.45">
      <c r="A726" t="s">
        <v>4899</v>
      </c>
      <c r="B726" t="s">
        <v>96</v>
      </c>
      <c r="C726" t="s">
        <v>2355</v>
      </c>
      <c r="D726">
        <v>0</v>
      </c>
    </row>
    <row r="727" spans="1:4" x14ac:dyDescent="0.45">
      <c r="A727" t="s">
        <v>4899</v>
      </c>
      <c r="B727" t="s">
        <v>96</v>
      </c>
      <c r="C727" t="s">
        <v>1719</v>
      </c>
      <c r="D727">
        <v>0</v>
      </c>
    </row>
    <row r="728" spans="1:4" x14ac:dyDescent="0.45">
      <c r="A728" t="s">
        <v>4899</v>
      </c>
      <c r="B728" t="s">
        <v>96</v>
      </c>
      <c r="C728" t="s">
        <v>1718</v>
      </c>
      <c r="D728">
        <v>0</v>
      </c>
    </row>
    <row r="729" spans="1:4" x14ac:dyDescent="0.45">
      <c r="A729" t="s">
        <v>4899</v>
      </c>
      <c r="B729" t="s">
        <v>96</v>
      </c>
      <c r="C729" t="s">
        <v>1717</v>
      </c>
      <c r="D729">
        <v>0</v>
      </c>
    </row>
    <row r="730" spans="1:4" x14ac:dyDescent="0.45">
      <c r="A730" t="s">
        <v>4899</v>
      </c>
      <c r="B730" t="s">
        <v>96</v>
      </c>
      <c r="C730" t="s">
        <v>1716</v>
      </c>
      <c r="D730">
        <v>0</v>
      </c>
    </row>
    <row r="731" spans="1:4" x14ac:dyDescent="0.45">
      <c r="A731" t="s">
        <v>4899</v>
      </c>
      <c r="B731" t="s">
        <v>96</v>
      </c>
      <c r="C731" t="s">
        <v>547</v>
      </c>
      <c r="D731">
        <v>0</v>
      </c>
    </row>
    <row r="732" spans="1:4" x14ac:dyDescent="0.45">
      <c r="A732" t="s">
        <v>4899</v>
      </c>
      <c r="B732" t="s">
        <v>96</v>
      </c>
      <c r="C732" t="s">
        <v>1715</v>
      </c>
      <c r="D732">
        <v>0</v>
      </c>
    </row>
    <row r="733" spans="1:4" x14ac:dyDescent="0.45">
      <c r="A733" t="s">
        <v>4899</v>
      </c>
      <c r="B733" t="s">
        <v>96</v>
      </c>
      <c r="C733" t="s">
        <v>1714</v>
      </c>
      <c r="D733">
        <v>149883.31117714147</v>
      </c>
    </row>
    <row r="734" spans="1:4" x14ac:dyDescent="0.45">
      <c r="A734" t="s">
        <v>4899</v>
      </c>
      <c r="B734" t="s">
        <v>96</v>
      </c>
      <c r="C734" t="s">
        <v>2356</v>
      </c>
      <c r="D734">
        <v>0</v>
      </c>
    </row>
    <row r="735" spans="1:4" x14ac:dyDescent="0.45">
      <c r="A735" t="s">
        <v>4899</v>
      </c>
      <c r="B735" t="s">
        <v>96</v>
      </c>
      <c r="C735" t="s">
        <v>1713</v>
      </c>
      <c r="D735">
        <v>0</v>
      </c>
    </row>
    <row r="736" spans="1:4" x14ac:dyDescent="0.45">
      <c r="A736" t="s">
        <v>4899</v>
      </c>
      <c r="B736" t="s">
        <v>96</v>
      </c>
      <c r="C736" t="s">
        <v>1712</v>
      </c>
      <c r="D736">
        <v>0</v>
      </c>
    </row>
    <row r="737" spans="1:4" x14ac:dyDescent="0.45">
      <c r="A737" t="s">
        <v>4899</v>
      </c>
      <c r="B737" t="s">
        <v>96</v>
      </c>
      <c r="C737" t="s">
        <v>1711</v>
      </c>
      <c r="D737">
        <v>62552.432142410151</v>
      </c>
    </row>
    <row r="738" spans="1:4" x14ac:dyDescent="0.45">
      <c r="A738" t="s">
        <v>4899</v>
      </c>
      <c r="B738" t="s">
        <v>96</v>
      </c>
      <c r="C738" t="s">
        <v>1710</v>
      </c>
      <c r="D738">
        <v>0</v>
      </c>
    </row>
    <row r="739" spans="1:4" x14ac:dyDescent="0.45">
      <c r="A739" t="s">
        <v>4899</v>
      </c>
      <c r="B739" t="s">
        <v>96</v>
      </c>
      <c r="C739" t="s">
        <v>544</v>
      </c>
      <c r="D739">
        <v>0</v>
      </c>
    </row>
    <row r="740" spans="1:4" x14ac:dyDescent="0.45">
      <c r="A740" t="s">
        <v>4899</v>
      </c>
      <c r="B740" t="s">
        <v>96</v>
      </c>
      <c r="C740" t="s">
        <v>1709</v>
      </c>
      <c r="D740">
        <v>0</v>
      </c>
    </row>
    <row r="741" spans="1:4" x14ac:dyDescent="0.45">
      <c r="A741" t="s">
        <v>4899</v>
      </c>
      <c r="B741" t="s">
        <v>96</v>
      </c>
      <c r="C741" t="s">
        <v>1708</v>
      </c>
      <c r="D741">
        <v>0</v>
      </c>
    </row>
    <row r="742" spans="1:4" x14ac:dyDescent="0.45">
      <c r="A742" t="s">
        <v>4899</v>
      </c>
      <c r="B742" t="s">
        <v>96</v>
      </c>
      <c r="C742" t="s">
        <v>2357</v>
      </c>
      <c r="D742">
        <v>0</v>
      </c>
    </row>
    <row r="743" spans="1:4" x14ac:dyDescent="0.45">
      <c r="A743" t="s">
        <v>4899</v>
      </c>
      <c r="B743" t="s">
        <v>96</v>
      </c>
      <c r="C743" t="s">
        <v>1707</v>
      </c>
      <c r="D743">
        <v>0</v>
      </c>
    </row>
    <row r="744" spans="1:4" x14ac:dyDescent="0.45">
      <c r="A744" t="s">
        <v>4899</v>
      </c>
      <c r="B744" t="s">
        <v>96</v>
      </c>
      <c r="C744" t="s">
        <v>1706</v>
      </c>
      <c r="D744">
        <v>0</v>
      </c>
    </row>
    <row r="745" spans="1:4" x14ac:dyDescent="0.45">
      <c r="A745" t="s">
        <v>4899</v>
      </c>
      <c r="B745" t="s">
        <v>96</v>
      </c>
      <c r="C745" t="s">
        <v>1705</v>
      </c>
      <c r="D745">
        <v>0</v>
      </c>
    </row>
    <row r="746" spans="1:4" x14ac:dyDescent="0.45">
      <c r="A746" t="s">
        <v>4899</v>
      </c>
      <c r="B746" t="s">
        <v>96</v>
      </c>
      <c r="C746" t="s">
        <v>1704</v>
      </c>
      <c r="D746">
        <v>0</v>
      </c>
    </row>
    <row r="747" spans="1:4" x14ac:dyDescent="0.45">
      <c r="A747" t="s">
        <v>4899</v>
      </c>
      <c r="B747" t="s">
        <v>96</v>
      </c>
      <c r="C747" t="s">
        <v>541</v>
      </c>
      <c r="D747">
        <v>0</v>
      </c>
    </row>
    <row r="748" spans="1:4" x14ac:dyDescent="0.45">
      <c r="A748" t="s">
        <v>4899</v>
      </c>
      <c r="B748" t="s">
        <v>96</v>
      </c>
      <c r="C748" t="s">
        <v>1703</v>
      </c>
      <c r="D748">
        <v>0</v>
      </c>
    </row>
    <row r="749" spans="1:4" x14ac:dyDescent="0.45">
      <c r="A749" t="s">
        <v>4899</v>
      </c>
      <c r="B749" t="s">
        <v>96</v>
      </c>
      <c r="C749" t="s">
        <v>1702</v>
      </c>
      <c r="D749">
        <v>0</v>
      </c>
    </row>
    <row r="750" spans="1:4" x14ac:dyDescent="0.45">
      <c r="A750" t="s">
        <v>4899</v>
      </c>
      <c r="B750" t="s">
        <v>96</v>
      </c>
      <c r="C750" t="s">
        <v>2358</v>
      </c>
      <c r="D750">
        <v>0</v>
      </c>
    </row>
    <row r="751" spans="1:4" x14ac:dyDescent="0.45">
      <c r="A751" t="s">
        <v>4899</v>
      </c>
      <c r="B751" t="s">
        <v>96</v>
      </c>
      <c r="C751" t="s">
        <v>1701</v>
      </c>
      <c r="D751">
        <v>0</v>
      </c>
    </row>
    <row r="752" spans="1:4" x14ac:dyDescent="0.45">
      <c r="A752" t="s">
        <v>4899</v>
      </c>
      <c r="B752" t="s">
        <v>96</v>
      </c>
      <c r="C752" t="s">
        <v>1700</v>
      </c>
      <c r="D752">
        <v>0</v>
      </c>
    </row>
    <row r="753" spans="1:4" x14ac:dyDescent="0.45">
      <c r="A753" t="s">
        <v>4899</v>
      </c>
      <c r="B753" t="s">
        <v>96</v>
      </c>
      <c r="C753" t="s">
        <v>1699</v>
      </c>
      <c r="D753">
        <v>0</v>
      </c>
    </row>
    <row r="754" spans="1:4" x14ac:dyDescent="0.45">
      <c r="A754" t="s">
        <v>4899</v>
      </c>
      <c r="B754" t="s">
        <v>96</v>
      </c>
      <c r="C754" t="s">
        <v>1698</v>
      </c>
      <c r="D754">
        <v>0</v>
      </c>
    </row>
    <row r="755" spans="1:4" x14ac:dyDescent="0.45">
      <c r="A755" t="s">
        <v>4899</v>
      </c>
      <c r="B755" t="s">
        <v>96</v>
      </c>
      <c r="C755" t="s">
        <v>538</v>
      </c>
      <c r="D755">
        <v>-1.0274776460971908E-10</v>
      </c>
    </row>
    <row r="756" spans="1:4" x14ac:dyDescent="0.45">
      <c r="A756" t="s">
        <v>4899</v>
      </c>
      <c r="B756" t="s">
        <v>96</v>
      </c>
      <c r="C756" t="s">
        <v>1697</v>
      </c>
      <c r="D756">
        <v>0</v>
      </c>
    </row>
    <row r="757" spans="1:4" x14ac:dyDescent="0.45">
      <c r="A757" t="s">
        <v>4899</v>
      </c>
      <c r="B757" t="s">
        <v>96</v>
      </c>
      <c r="C757" t="s">
        <v>1696</v>
      </c>
      <c r="D757">
        <v>0</v>
      </c>
    </row>
    <row r="758" spans="1:4" x14ac:dyDescent="0.45">
      <c r="A758" t="s">
        <v>4899</v>
      </c>
      <c r="B758" t="s">
        <v>96</v>
      </c>
      <c r="C758" t="s">
        <v>2359</v>
      </c>
      <c r="D758">
        <v>0</v>
      </c>
    </row>
    <row r="759" spans="1:4" x14ac:dyDescent="0.45">
      <c r="A759" t="s">
        <v>4899</v>
      </c>
      <c r="B759" t="s">
        <v>96</v>
      </c>
      <c r="C759" t="s">
        <v>1695</v>
      </c>
      <c r="D759">
        <v>0</v>
      </c>
    </row>
    <row r="760" spans="1:4" x14ac:dyDescent="0.45">
      <c r="A760" t="s">
        <v>4899</v>
      </c>
      <c r="B760" t="s">
        <v>96</v>
      </c>
      <c r="C760" t="s">
        <v>1694</v>
      </c>
      <c r="D760">
        <v>0</v>
      </c>
    </row>
    <row r="761" spans="1:4" x14ac:dyDescent="0.45">
      <c r="A761" t="s">
        <v>4899</v>
      </c>
      <c r="B761" t="s">
        <v>96</v>
      </c>
      <c r="C761" t="s">
        <v>1693</v>
      </c>
      <c r="D761">
        <v>1170.8001900793618</v>
      </c>
    </row>
    <row r="762" spans="1:4" x14ac:dyDescent="0.45">
      <c r="A762" t="s">
        <v>4899</v>
      </c>
      <c r="B762" t="s">
        <v>96</v>
      </c>
      <c r="C762" t="s">
        <v>1692</v>
      </c>
      <c r="D762">
        <v>0</v>
      </c>
    </row>
    <row r="763" spans="1:4" x14ac:dyDescent="0.45">
      <c r="A763" t="s">
        <v>4899</v>
      </c>
      <c r="B763" t="s">
        <v>96</v>
      </c>
      <c r="C763" t="s">
        <v>535</v>
      </c>
      <c r="D763">
        <v>0</v>
      </c>
    </row>
    <row r="764" spans="1:4" x14ac:dyDescent="0.45">
      <c r="A764" t="s">
        <v>4899</v>
      </c>
      <c r="B764" t="s">
        <v>96</v>
      </c>
      <c r="C764" t="s">
        <v>1691</v>
      </c>
      <c r="D764">
        <v>0</v>
      </c>
    </row>
    <row r="765" spans="1:4" x14ac:dyDescent="0.45">
      <c r="A765" t="s">
        <v>4899</v>
      </c>
      <c r="B765" t="s">
        <v>96</v>
      </c>
      <c r="C765" t="s">
        <v>1690</v>
      </c>
      <c r="D765">
        <v>0</v>
      </c>
    </row>
    <row r="766" spans="1:4" x14ac:dyDescent="0.45">
      <c r="A766" t="s">
        <v>4899</v>
      </c>
      <c r="B766" t="s">
        <v>96</v>
      </c>
      <c r="C766" t="s">
        <v>2360</v>
      </c>
      <c r="D766">
        <v>0</v>
      </c>
    </row>
    <row r="767" spans="1:4" x14ac:dyDescent="0.45">
      <c r="A767" t="s">
        <v>4899</v>
      </c>
      <c r="B767" t="s">
        <v>96</v>
      </c>
      <c r="C767" t="s">
        <v>1689</v>
      </c>
      <c r="D767">
        <v>0</v>
      </c>
    </row>
    <row r="768" spans="1:4" x14ac:dyDescent="0.45">
      <c r="A768" t="s">
        <v>4899</v>
      </c>
      <c r="B768" t="s">
        <v>96</v>
      </c>
      <c r="C768" t="s">
        <v>1688</v>
      </c>
      <c r="D768">
        <v>0</v>
      </c>
    </row>
    <row r="769" spans="1:4" x14ac:dyDescent="0.45">
      <c r="A769" t="s">
        <v>4899</v>
      </c>
      <c r="B769" t="s">
        <v>96</v>
      </c>
      <c r="C769" t="s">
        <v>1687</v>
      </c>
      <c r="D769">
        <v>0</v>
      </c>
    </row>
    <row r="770" spans="1:4" x14ac:dyDescent="0.45">
      <c r="A770" t="s">
        <v>4899</v>
      </c>
      <c r="B770" t="s">
        <v>96</v>
      </c>
      <c r="C770" t="s">
        <v>1686</v>
      </c>
      <c r="D770">
        <v>0</v>
      </c>
    </row>
    <row r="771" spans="1:4" x14ac:dyDescent="0.45">
      <c r="A771" t="s">
        <v>4899</v>
      </c>
      <c r="B771" t="s">
        <v>96</v>
      </c>
      <c r="C771" t="s">
        <v>532</v>
      </c>
      <c r="D771">
        <v>0</v>
      </c>
    </row>
    <row r="772" spans="1:4" x14ac:dyDescent="0.45">
      <c r="A772" t="s">
        <v>4899</v>
      </c>
      <c r="B772" t="s">
        <v>96</v>
      </c>
      <c r="C772" t="s">
        <v>1685</v>
      </c>
      <c r="D772">
        <v>0</v>
      </c>
    </row>
    <row r="773" spans="1:4" x14ac:dyDescent="0.45">
      <c r="A773" t="s">
        <v>4899</v>
      </c>
      <c r="B773" t="s">
        <v>96</v>
      </c>
      <c r="C773" t="s">
        <v>1684</v>
      </c>
      <c r="D773">
        <v>0</v>
      </c>
    </row>
    <row r="774" spans="1:4" x14ac:dyDescent="0.45">
      <c r="A774" t="s">
        <v>4899</v>
      </c>
      <c r="B774" t="s">
        <v>96</v>
      </c>
      <c r="C774" t="s">
        <v>2361</v>
      </c>
      <c r="D774">
        <v>0</v>
      </c>
    </row>
    <row r="775" spans="1:4" x14ac:dyDescent="0.45">
      <c r="A775" t="s">
        <v>4899</v>
      </c>
      <c r="B775" t="s">
        <v>96</v>
      </c>
      <c r="C775" t="s">
        <v>1683</v>
      </c>
      <c r="D775">
        <v>0</v>
      </c>
    </row>
    <row r="776" spans="1:4" x14ac:dyDescent="0.45">
      <c r="A776" t="s">
        <v>4899</v>
      </c>
      <c r="B776" t="s">
        <v>96</v>
      </c>
      <c r="C776" t="s">
        <v>1682</v>
      </c>
      <c r="D776">
        <v>0</v>
      </c>
    </row>
    <row r="777" spans="1:4" x14ac:dyDescent="0.45">
      <c r="A777" t="s">
        <v>4899</v>
      </c>
      <c r="B777" t="s">
        <v>96</v>
      </c>
      <c r="C777" t="s">
        <v>1681</v>
      </c>
      <c r="D777">
        <v>0</v>
      </c>
    </row>
    <row r="778" spans="1:4" x14ac:dyDescent="0.45">
      <c r="A778" t="s">
        <v>4899</v>
      </c>
      <c r="B778" t="s">
        <v>96</v>
      </c>
      <c r="C778" t="s">
        <v>1680</v>
      </c>
      <c r="D778">
        <v>0</v>
      </c>
    </row>
    <row r="779" spans="1:4" x14ac:dyDescent="0.45">
      <c r="A779" t="s">
        <v>4899</v>
      </c>
      <c r="B779" t="s">
        <v>96</v>
      </c>
      <c r="C779" t="s">
        <v>529</v>
      </c>
      <c r="D779">
        <v>0</v>
      </c>
    </row>
    <row r="780" spans="1:4" x14ac:dyDescent="0.45">
      <c r="A780" t="s">
        <v>4899</v>
      </c>
      <c r="B780" t="s">
        <v>96</v>
      </c>
      <c r="C780" t="s">
        <v>1679</v>
      </c>
      <c r="D780">
        <v>6.7647517056489448E-10</v>
      </c>
    </row>
    <row r="781" spans="1:4" x14ac:dyDescent="0.45">
      <c r="A781" t="s">
        <v>4899</v>
      </c>
      <c r="B781" t="s">
        <v>96</v>
      </c>
      <c r="C781" t="s">
        <v>1678</v>
      </c>
      <c r="D781">
        <v>147369.40647233112</v>
      </c>
    </row>
    <row r="782" spans="1:4" x14ac:dyDescent="0.45">
      <c r="A782" t="s">
        <v>4899</v>
      </c>
      <c r="B782" t="s">
        <v>96</v>
      </c>
      <c r="C782" t="s">
        <v>2362</v>
      </c>
      <c r="D782">
        <v>0</v>
      </c>
    </row>
    <row r="783" spans="1:4" x14ac:dyDescent="0.45">
      <c r="A783" t="s">
        <v>4899</v>
      </c>
      <c r="B783" t="s">
        <v>96</v>
      </c>
      <c r="C783" t="s">
        <v>1677</v>
      </c>
      <c r="D783">
        <v>0</v>
      </c>
    </row>
    <row r="784" spans="1:4" x14ac:dyDescent="0.45">
      <c r="A784" t="s">
        <v>4899</v>
      </c>
      <c r="B784" t="s">
        <v>96</v>
      </c>
      <c r="C784" t="s">
        <v>1676</v>
      </c>
      <c r="D784">
        <v>0</v>
      </c>
    </row>
    <row r="785" spans="1:4" x14ac:dyDescent="0.45">
      <c r="A785" t="s">
        <v>4899</v>
      </c>
      <c r="B785" t="s">
        <v>96</v>
      </c>
      <c r="C785" t="s">
        <v>1675</v>
      </c>
      <c r="D785">
        <v>61503.276954783651</v>
      </c>
    </row>
    <row r="786" spans="1:4" x14ac:dyDescent="0.45">
      <c r="A786" t="s">
        <v>4899</v>
      </c>
      <c r="B786" t="s">
        <v>96</v>
      </c>
      <c r="C786" t="s">
        <v>1674</v>
      </c>
      <c r="D786">
        <v>0</v>
      </c>
    </row>
    <row r="787" spans="1:4" x14ac:dyDescent="0.45">
      <c r="A787" t="s">
        <v>4899</v>
      </c>
      <c r="B787" t="s">
        <v>96</v>
      </c>
      <c r="C787" t="s">
        <v>526</v>
      </c>
      <c r="D787">
        <v>0</v>
      </c>
    </row>
    <row r="788" spans="1:4" x14ac:dyDescent="0.45">
      <c r="A788" t="s">
        <v>4899</v>
      </c>
      <c r="B788" t="s">
        <v>96</v>
      </c>
      <c r="C788" t="s">
        <v>1673</v>
      </c>
      <c r="D788">
        <v>0</v>
      </c>
    </row>
    <row r="789" spans="1:4" x14ac:dyDescent="0.45">
      <c r="A789" t="s">
        <v>4899</v>
      </c>
      <c r="B789" t="s">
        <v>96</v>
      </c>
      <c r="C789" t="s">
        <v>1672</v>
      </c>
      <c r="D789">
        <v>0</v>
      </c>
    </row>
    <row r="790" spans="1:4" x14ac:dyDescent="0.45">
      <c r="A790" t="s">
        <v>4899</v>
      </c>
      <c r="B790" t="s">
        <v>96</v>
      </c>
      <c r="C790" t="s">
        <v>2363</v>
      </c>
      <c r="D790">
        <v>0</v>
      </c>
    </row>
    <row r="791" spans="1:4" x14ac:dyDescent="0.45">
      <c r="A791" t="s">
        <v>4899</v>
      </c>
      <c r="B791" t="s">
        <v>96</v>
      </c>
      <c r="C791" t="s">
        <v>1671</v>
      </c>
      <c r="D791">
        <v>0</v>
      </c>
    </row>
    <row r="792" spans="1:4" x14ac:dyDescent="0.45">
      <c r="A792" t="s">
        <v>4899</v>
      </c>
      <c r="B792" t="s">
        <v>96</v>
      </c>
      <c r="C792" t="s">
        <v>1670</v>
      </c>
      <c r="D792">
        <v>0</v>
      </c>
    </row>
    <row r="793" spans="1:4" x14ac:dyDescent="0.45">
      <c r="A793" t="s">
        <v>4899</v>
      </c>
      <c r="B793" t="s">
        <v>96</v>
      </c>
      <c r="C793" t="s">
        <v>1669</v>
      </c>
      <c r="D793">
        <v>0</v>
      </c>
    </row>
    <row r="794" spans="1:4" x14ac:dyDescent="0.45">
      <c r="A794" t="s">
        <v>4899</v>
      </c>
      <c r="B794" t="s">
        <v>96</v>
      </c>
      <c r="C794" t="s">
        <v>1668</v>
      </c>
      <c r="D794">
        <v>0</v>
      </c>
    </row>
    <row r="795" spans="1:4" x14ac:dyDescent="0.45">
      <c r="A795" t="s">
        <v>4899</v>
      </c>
      <c r="B795" t="s">
        <v>96</v>
      </c>
      <c r="C795" t="s">
        <v>523</v>
      </c>
      <c r="D795">
        <v>0</v>
      </c>
    </row>
    <row r="796" spans="1:4" x14ac:dyDescent="0.45">
      <c r="A796" t="s">
        <v>4899</v>
      </c>
      <c r="B796" t="s">
        <v>96</v>
      </c>
      <c r="C796" t="s">
        <v>1667</v>
      </c>
      <c r="D796">
        <v>0</v>
      </c>
    </row>
    <row r="797" spans="1:4" x14ac:dyDescent="0.45">
      <c r="A797" t="s">
        <v>4899</v>
      </c>
      <c r="B797" t="s">
        <v>96</v>
      </c>
      <c r="C797" t="s">
        <v>1666</v>
      </c>
      <c r="D797">
        <v>0</v>
      </c>
    </row>
    <row r="798" spans="1:4" x14ac:dyDescent="0.45">
      <c r="A798" t="s">
        <v>4899</v>
      </c>
      <c r="B798" t="s">
        <v>96</v>
      </c>
      <c r="C798" t="s">
        <v>2364</v>
      </c>
      <c r="D798">
        <v>0</v>
      </c>
    </row>
    <row r="799" spans="1:4" x14ac:dyDescent="0.45">
      <c r="A799" t="s">
        <v>4899</v>
      </c>
      <c r="B799" t="s">
        <v>96</v>
      </c>
      <c r="C799" t="s">
        <v>1665</v>
      </c>
      <c r="D799">
        <v>0</v>
      </c>
    </row>
    <row r="800" spans="1:4" x14ac:dyDescent="0.45">
      <c r="A800" t="s">
        <v>4899</v>
      </c>
      <c r="B800" t="s">
        <v>96</v>
      </c>
      <c r="C800" t="s">
        <v>1664</v>
      </c>
      <c r="D800">
        <v>0</v>
      </c>
    </row>
    <row r="801" spans="1:4" x14ac:dyDescent="0.45">
      <c r="A801" t="s">
        <v>4899</v>
      </c>
      <c r="B801" t="s">
        <v>96</v>
      </c>
      <c r="C801" t="s">
        <v>1663</v>
      </c>
      <c r="D801">
        <v>0</v>
      </c>
    </row>
    <row r="802" spans="1:4" x14ac:dyDescent="0.45">
      <c r="A802" t="s">
        <v>4899</v>
      </c>
      <c r="B802" t="s">
        <v>96</v>
      </c>
      <c r="C802" t="s">
        <v>1662</v>
      </c>
      <c r="D802">
        <v>0</v>
      </c>
    </row>
    <row r="803" spans="1:4" x14ac:dyDescent="0.45">
      <c r="A803" t="s">
        <v>4899</v>
      </c>
      <c r="B803" t="s">
        <v>96</v>
      </c>
      <c r="C803" t="s">
        <v>520</v>
      </c>
      <c r="D803">
        <v>0</v>
      </c>
    </row>
    <row r="804" spans="1:4" x14ac:dyDescent="0.45">
      <c r="A804" t="s">
        <v>4899</v>
      </c>
      <c r="B804" t="s">
        <v>96</v>
      </c>
      <c r="C804" t="s">
        <v>1661</v>
      </c>
      <c r="D804">
        <v>0</v>
      </c>
    </row>
    <row r="805" spans="1:4" x14ac:dyDescent="0.45">
      <c r="A805" t="s">
        <v>4899</v>
      </c>
      <c r="B805" t="s">
        <v>96</v>
      </c>
      <c r="C805" t="s">
        <v>1660</v>
      </c>
      <c r="D805">
        <v>0</v>
      </c>
    </row>
    <row r="806" spans="1:4" x14ac:dyDescent="0.45">
      <c r="A806" t="s">
        <v>4899</v>
      </c>
      <c r="B806" t="s">
        <v>96</v>
      </c>
      <c r="C806" t="s">
        <v>2365</v>
      </c>
      <c r="D806">
        <v>0</v>
      </c>
    </row>
    <row r="807" spans="1:4" x14ac:dyDescent="0.45">
      <c r="A807" t="s">
        <v>4899</v>
      </c>
      <c r="B807" t="s">
        <v>96</v>
      </c>
      <c r="C807" t="s">
        <v>1659</v>
      </c>
      <c r="D807">
        <v>0</v>
      </c>
    </row>
    <row r="808" spans="1:4" x14ac:dyDescent="0.45">
      <c r="A808" t="s">
        <v>4899</v>
      </c>
      <c r="B808" t="s">
        <v>96</v>
      </c>
      <c r="C808" t="s">
        <v>1658</v>
      </c>
      <c r="D808">
        <v>0</v>
      </c>
    </row>
    <row r="809" spans="1:4" x14ac:dyDescent="0.45">
      <c r="A809" t="s">
        <v>4899</v>
      </c>
      <c r="B809" t="s">
        <v>96</v>
      </c>
      <c r="C809" t="s">
        <v>1657</v>
      </c>
      <c r="D809">
        <v>1151.1630464699922</v>
      </c>
    </row>
    <row r="810" spans="1:4" x14ac:dyDescent="0.45">
      <c r="A810" t="s">
        <v>4899</v>
      </c>
      <c r="B810" t="s">
        <v>96</v>
      </c>
      <c r="C810" t="s">
        <v>1656</v>
      </c>
      <c r="D810">
        <v>0</v>
      </c>
    </row>
    <row r="811" spans="1:4" x14ac:dyDescent="0.45">
      <c r="A811" t="s">
        <v>4899</v>
      </c>
      <c r="B811" t="s">
        <v>96</v>
      </c>
      <c r="C811" t="s">
        <v>517</v>
      </c>
      <c r="D811">
        <v>0</v>
      </c>
    </row>
    <row r="812" spans="1:4" x14ac:dyDescent="0.45">
      <c r="A812" t="s">
        <v>4899</v>
      </c>
      <c r="B812" t="s">
        <v>96</v>
      </c>
      <c r="C812" t="s">
        <v>1655</v>
      </c>
      <c r="D812">
        <v>0</v>
      </c>
    </row>
    <row r="813" spans="1:4" x14ac:dyDescent="0.45">
      <c r="A813" t="s">
        <v>4899</v>
      </c>
      <c r="B813" t="s">
        <v>96</v>
      </c>
      <c r="C813" t="s">
        <v>1654</v>
      </c>
      <c r="D813">
        <v>0</v>
      </c>
    </row>
    <row r="814" spans="1:4" x14ac:dyDescent="0.45">
      <c r="A814" t="s">
        <v>4899</v>
      </c>
      <c r="B814" t="s">
        <v>96</v>
      </c>
      <c r="C814" t="s">
        <v>2366</v>
      </c>
      <c r="D814">
        <v>0</v>
      </c>
    </row>
    <row r="815" spans="1:4" x14ac:dyDescent="0.45">
      <c r="A815" t="s">
        <v>4899</v>
      </c>
      <c r="B815" t="s">
        <v>96</v>
      </c>
      <c r="C815" t="s">
        <v>1653</v>
      </c>
      <c r="D815">
        <v>0</v>
      </c>
    </row>
    <row r="816" spans="1:4" x14ac:dyDescent="0.45">
      <c r="A816" t="s">
        <v>4899</v>
      </c>
      <c r="B816" t="s">
        <v>96</v>
      </c>
      <c r="C816" t="s">
        <v>1652</v>
      </c>
      <c r="D816">
        <v>0</v>
      </c>
    </row>
    <row r="817" spans="1:4" x14ac:dyDescent="0.45">
      <c r="A817" t="s">
        <v>4899</v>
      </c>
      <c r="B817" t="s">
        <v>96</v>
      </c>
      <c r="C817" t="s">
        <v>1651</v>
      </c>
      <c r="D817">
        <v>0</v>
      </c>
    </row>
    <row r="818" spans="1:4" x14ac:dyDescent="0.45">
      <c r="A818" t="s">
        <v>4899</v>
      </c>
      <c r="B818" t="s">
        <v>96</v>
      </c>
      <c r="C818" t="s">
        <v>1650</v>
      </c>
      <c r="D818">
        <v>0</v>
      </c>
    </row>
    <row r="819" spans="1:4" x14ac:dyDescent="0.45">
      <c r="A819" t="s">
        <v>4899</v>
      </c>
      <c r="B819" t="s">
        <v>96</v>
      </c>
      <c r="C819" t="s">
        <v>514</v>
      </c>
      <c r="D819">
        <v>0</v>
      </c>
    </row>
    <row r="820" spans="1:4" x14ac:dyDescent="0.45">
      <c r="A820" t="s">
        <v>4899</v>
      </c>
      <c r="B820" t="s">
        <v>96</v>
      </c>
      <c r="C820" t="s">
        <v>1649</v>
      </c>
      <c r="D820">
        <v>0</v>
      </c>
    </row>
    <row r="821" spans="1:4" x14ac:dyDescent="0.45">
      <c r="A821" t="s">
        <v>4899</v>
      </c>
      <c r="B821" t="s">
        <v>96</v>
      </c>
      <c r="C821" t="s">
        <v>1648</v>
      </c>
      <c r="D821">
        <v>0</v>
      </c>
    </row>
    <row r="822" spans="1:4" x14ac:dyDescent="0.45">
      <c r="A822" t="s">
        <v>4899</v>
      </c>
      <c r="B822" t="s">
        <v>96</v>
      </c>
      <c r="C822" t="s">
        <v>2367</v>
      </c>
      <c r="D822">
        <v>0</v>
      </c>
    </row>
    <row r="823" spans="1:4" x14ac:dyDescent="0.45">
      <c r="A823" t="s">
        <v>4899</v>
      </c>
      <c r="B823" t="s">
        <v>96</v>
      </c>
      <c r="C823" t="s">
        <v>1647</v>
      </c>
      <c r="D823">
        <v>0</v>
      </c>
    </row>
    <row r="824" spans="1:4" x14ac:dyDescent="0.45">
      <c r="A824" t="s">
        <v>4899</v>
      </c>
      <c r="B824" t="s">
        <v>96</v>
      </c>
      <c r="C824" t="s">
        <v>1646</v>
      </c>
      <c r="D824">
        <v>0</v>
      </c>
    </row>
    <row r="825" spans="1:4" x14ac:dyDescent="0.45">
      <c r="A825" t="s">
        <v>4899</v>
      </c>
      <c r="B825" t="s">
        <v>96</v>
      </c>
      <c r="C825" t="s">
        <v>1645</v>
      </c>
      <c r="D825">
        <v>0</v>
      </c>
    </row>
    <row r="826" spans="1:4" x14ac:dyDescent="0.45">
      <c r="A826" t="s">
        <v>4899</v>
      </c>
      <c r="B826" t="s">
        <v>96</v>
      </c>
      <c r="C826" t="s">
        <v>1644</v>
      </c>
      <c r="D826">
        <v>0</v>
      </c>
    </row>
    <row r="827" spans="1:4" x14ac:dyDescent="0.45">
      <c r="A827" t="s">
        <v>4899</v>
      </c>
      <c r="B827" t="s">
        <v>96</v>
      </c>
      <c r="C827" t="s">
        <v>511</v>
      </c>
      <c r="D827">
        <v>0</v>
      </c>
    </row>
    <row r="828" spans="1:4" x14ac:dyDescent="0.45">
      <c r="A828" t="s">
        <v>4899</v>
      </c>
      <c r="B828" t="s">
        <v>96</v>
      </c>
      <c r="C828" t="s">
        <v>1643</v>
      </c>
      <c r="D828">
        <v>0</v>
      </c>
    </row>
    <row r="829" spans="1:4" x14ac:dyDescent="0.45">
      <c r="A829" t="s">
        <v>4899</v>
      </c>
      <c r="B829" t="s">
        <v>96</v>
      </c>
      <c r="C829" t="s">
        <v>1642</v>
      </c>
      <c r="D829">
        <v>626537.50784422643</v>
      </c>
    </row>
    <row r="830" spans="1:4" x14ac:dyDescent="0.45">
      <c r="A830" t="s">
        <v>4899</v>
      </c>
      <c r="B830" t="s">
        <v>96</v>
      </c>
      <c r="C830" t="s">
        <v>2368</v>
      </c>
      <c r="D830">
        <v>0</v>
      </c>
    </row>
    <row r="831" spans="1:4" x14ac:dyDescent="0.45">
      <c r="A831" t="s">
        <v>4899</v>
      </c>
      <c r="B831" t="s">
        <v>96</v>
      </c>
      <c r="C831" t="s">
        <v>1641</v>
      </c>
      <c r="D831">
        <v>0</v>
      </c>
    </row>
    <row r="832" spans="1:4" x14ac:dyDescent="0.45">
      <c r="A832" t="s">
        <v>4899</v>
      </c>
      <c r="B832" t="s">
        <v>96</v>
      </c>
      <c r="C832" t="s">
        <v>1640</v>
      </c>
      <c r="D832">
        <v>0</v>
      </c>
    </row>
    <row r="833" spans="1:4" x14ac:dyDescent="0.45">
      <c r="A833" t="s">
        <v>4899</v>
      </c>
      <c r="B833" t="s">
        <v>96</v>
      </c>
      <c r="C833" t="s">
        <v>1639</v>
      </c>
      <c r="D833">
        <v>60471.7186306207</v>
      </c>
    </row>
    <row r="834" spans="1:4" x14ac:dyDescent="0.45">
      <c r="A834" t="s">
        <v>4899</v>
      </c>
      <c r="B834" t="s">
        <v>96</v>
      </c>
      <c r="C834" t="s">
        <v>1638</v>
      </c>
      <c r="D834">
        <v>0</v>
      </c>
    </row>
    <row r="835" spans="1:4" x14ac:dyDescent="0.45">
      <c r="A835" t="s">
        <v>4899</v>
      </c>
      <c r="B835" t="s">
        <v>96</v>
      </c>
      <c r="C835" t="s">
        <v>508</v>
      </c>
      <c r="D835">
        <v>0</v>
      </c>
    </row>
    <row r="836" spans="1:4" x14ac:dyDescent="0.45">
      <c r="A836" t="s">
        <v>4899</v>
      </c>
      <c r="B836" t="s">
        <v>96</v>
      </c>
      <c r="C836" t="s">
        <v>1637</v>
      </c>
      <c r="D836">
        <v>0</v>
      </c>
    </row>
    <row r="837" spans="1:4" x14ac:dyDescent="0.45">
      <c r="A837" t="s">
        <v>4899</v>
      </c>
      <c r="B837" t="s">
        <v>96</v>
      </c>
      <c r="C837" t="s">
        <v>1636</v>
      </c>
      <c r="D837">
        <v>2.2101814403922336E-7</v>
      </c>
    </row>
    <row r="838" spans="1:4" x14ac:dyDescent="0.45">
      <c r="A838" t="s">
        <v>4899</v>
      </c>
      <c r="B838" t="s">
        <v>96</v>
      </c>
      <c r="C838" t="s">
        <v>2369</v>
      </c>
      <c r="D838">
        <v>0</v>
      </c>
    </row>
    <row r="839" spans="1:4" x14ac:dyDescent="0.45">
      <c r="A839" t="s">
        <v>4899</v>
      </c>
      <c r="B839" t="s">
        <v>96</v>
      </c>
      <c r="C839" t="s">
        <v>1635</v>
      </c>
      <c r="D839">
        <v>0</v>
      </c>
    </row>
    <row r="840" spans="1:4" x14ac:dyDescent="0.45">
      <c r="A840" t="s">
        <v>4899</v>
      </c>
      <c r="B840" t="s">
        <v>96</v>
      </c>
      <c r="C840" t="s">
        <v>1634</v>
      </c>
      <c r="D840">
        <v>0</v>
      </c>
    </row>
    <row r="841" spans="1:4" x14ac:dyDescent="0.45">
      <c r="A841" t="s">
        <v>4899</v>
      </c>
      <c r="B841" t="s">
        <v>96</v>
      </c>
      <c r="C841" t="s">
        <v>1633</v>
      </c>
      <c r="D841">
        <v>0</v>
      </c>
    </row>
    <row r="842" spans="1:4" x14ac:dyDescent="0.45">
      <c r="A842" t="s">
        <v>4899</v>
      </c>
      <c r="B842" t="s">
        <v>96</v>
      </c>
      <c r="C842" t="s">
        <v>1632</v>
      </c>
      <c r="D842">
        <v>0</v>
      </c>
    </row>
    <row r="843" spans="1:4" x14ac:dyDescent="0.45">
      <c r="A843" t="s">
        <v>4899</v>
      </c>
      <c r="B843" t="s">
        <v>96</v>
      </c>
      <c r="C843" t="s">
        <v>505</v>
      </c>
      <c r="D843">
        <v>0</v>
      </c>
    </row>
    <row r="844" spans="1:4" x14ac:dyDescent="0.45">
      <c r="A844" t="s">
        <v>4899</v>
      </c>
      <c r="B844" t="s">
        <v>96</v>
      </c>
      <c r="C844" t="s">
        <v>1631</v>
      </c>
      <c r="D844">
        <v>0</v>
      </c>
    </row>
    <row r="845" spans="1:4" x14ac:dyDescent="0.45">
      <c r="A845" t="s">
        <v>4899</v>
      </c>
      <c r="B845" t="s">
        <v>96</v>
      </c>
      <c r="C845" t="s">
        <v>1630</v>
      </c>
      <c r="D845">
        <v>0</v>
      </c>
    </row>
    <row r="846" spans="1:4" x14ac:dyDescent="0.45">
      <c r="A846" t="s">
        <v>4899</v>
      </c>
      <c r="B846" t="s">
        <v>96</v>
      </c>
      <c r="C846" t="s">
        <v>2370</v>
      </c>
      <c r="D846">
        <v>0</v>
      </c>
    </row>
    <row r="847" spans="1:4" x14ac:dyDescent="0.45">
      <c r="A847" t="s">
        <v>4899</v>
      </c>
      <c r="B847" t="s">
        <v>96</v>
      </c>
      <c r="C847" t="s">
        <v>1629</v>
      </c>
      <c r="D847">
        <v>0</v>
      </c>
    </row>
    <row r="848" spans="1:4" x14ac:dyDescent="0.45">
      <c r="A848" t="s">
        <v>4899</v>
      </c>
      <c r="B848" t="s">
        <v>96</v>
      </c>
      <c r="C848" t="s">
        <v>1628</v>
      </c>
      <c r="D848">
        <v>0</v>
      </c>
    </row>
    <row r="849" spans="1:4" x14ac:dyDescent="0.45">
      <c r="A849" t="s">
        <v>4899</v>
      </c>
      <c r="B849" t="s">
        <v>96</v>
      </c>
      <c r="C849" t="s">
        <v>1627</v>
      </c>
      <c r="D849">
        <v>0</v>
      </c>
    </row>
    <row r="850" spans="1:4" x14ac:dyDescent="0.45">
      <c r="A850" t="s">
        <v>4899</v>
      </c>
      <c r="B850" t="s">
        <v>96</v>
      </c>
      <c r="C850" t="s">
        <v>1626</v>
      </c>
      <c r="D850">
        <v>0</v>
      </c>
    </row>
    <row r="851" spans="1:4" x14ac:dyDescent="0.45">
      <c r="A851" t="s">
        <v>4899</v>
      </c>
      <c r="B851" t="s">
        <v>96</v>
      </c>
      <c r="C851" t="s">
        <v>502</v>
      </c>
      <c r="D851">
        <v>0</v>
      </c>
    </row>
    <row r="852" spans="1:4" x14ac:dyDescent="0.45">
      <c r="A852" t="s">
        <v>4899</v>
      </c>
      <c r="B852" t="s">
        <v>96</v>
      </c>
      <c r="C852" t="s">
        <v>1625</v>
      </c>
      <c r="D852">
        <v>0</v>
      </c>
    </row>
    <row r="853" spans="1:4" x14ac:dyDescent="0.45">
      <c r="A853" t="s">
        <v>4899</v>
      </c>
      <c r="B853" t="s">
        <v>96</v>
      </c>
      <c r="C853" t="s">
        <v>1624</v>
      </c>
      <c r="D853">
        <v>0</v>
      </c>
    </row>
    <row r="854" spans="1:4" x14ac:dyDescent="0.45">
      <c r="A854" t="s">
        <v>4899</v>
      </c>
      <c r="B854" t="s">
        <v>96</v>
      </c>
      <c r="C854" t="s">
        <v>2371</v>
      </c>
      <c r="D854">
        <v>0</v>
      </c>
    </row>
    <row r="855" spans="1:4" x14ac:dyDescent="0.45">
      <c r="A855" t="s">
        <v>4899</v>
      </c>
      <c r="B855" t="s">
        <v>96</v>
      </c>
      <c r="C855" t="s">
        <v>1623</v>
      </c>
      <c r="D855">
        <v>0</v>
      </c>
    </row>
    <row r="856" spans="1:4" x14ac:dyDescent="0.45">
      <c r="A856" t="s">
        <v>4899</v>
      </c>
      <c r="B856" t="s">
        <v>96</v>
      </c>
      <c r="C856" t="s">
        <v>1622</v>
      </c>
      <c r="D856">
        <v>0</v>
      </c>
    </row>
    <row r="857" spans="1:4" x14ac:dyDescent="0.45">
      <c r="A857" t="s">
        <v>4899</v>
      </c>
      <c r="B857" t="s">
        <v>96</v>
      </c>
      <c r="C857" t="s">
        <v>1621</v>
      </c>
      <c r="D857">
        <v>1131.8552651313178</v>
      </c>
    </row>
    <row r="858" spans="1:4" x14ac:dyDescent="0.45">
      <c r="A858" t="s">
        <v>4899</v>
      </c>
      <c r="B858" t="s">
        <v>96</v>
      </c>
      <c r="C858" t="s">
        <v>1620</v>
      </c>
      <c r="D858">
        <v>0</v>
      </c>
    </row>
    <row r="859" spans="1:4" x14ac:dyDescent="0.45">
      <c r="A859" t="s">
        <v>4899</v>
      </c>
      <c r="B859" t="s">
        <v>96</v>
      </c>
      <c r="C859" t="s">
        <v>499</v>
      </c>
      <c r="D859">
        <v>0</v>
      </c>
    </row>
    <row r="860" spans="1:4" x14ac:dyDescent="0.45">
      <c r="A860" t="s">
        <v>4899</v>
      </c>
      <c r="B860" t="s">
        <v>96</v>
      </c>
      <c r="C860" t="s">
        <v>1619</v>
      </c>
      <c r="D860">
        <v>0</v>
      </c>
    </row>
    <row r="861" spans="1:4" x14ac:dyDescent="0.45">
      <c r="A861" t="s">
        <v>4899</v>
      </c>
      <c r="B861" t="s">
        <v>96</v>
      </c>
      <c r="C861" t="s">
        <v>1618</v>
      </c>
      <c r="D861">
        <v>0</v>
      </c>
    </row>
    <row r="862" spans="1:4" x14ac:dyDescent="0.45">
      <c r="A862" t="s">
        <v>4899</v>
      </c>
      <c r="B862" t="s">
        <v>96</v>
      </c>
      <c r="C862" t="s">
        <v>2372</v>
      </c>
      <c r="D862">
        <v>0</v>
      </c>
    </row>
    <row r="863" spans="1:4" x14ac:dyDescent="0.45">
      <c r="A863" t="s">
        <v>4899</v>
      </c>
      <c r="B863" t="s">
        <v>96</v>
      </c>
      <c r="C863" t="s">
        <v>1617</v>
      </c>
      <c r="D863">
        <v>0</v>
      </c>
    </row>
    <row r="864" spans="1:4" x14ac:dyDescent="0.45">
      <c r="A864" t="s">
        <v>4899</v>
      </c>
      <c r="B864" t="s">
        <v>96</v>
      </c>
      <c r="C864" t="s">
        <v>1616</v>
      </c>
      <c r="D864">
        <v>0</v>
      </c>
    </row>
    <row r="865" spans="1:4" x14ac:dyDescent="0.45">
      <c r="A865" t="s">
        <v>4899</v>
      </c>
      <c r="B865" t="s">
        <v>96</v>
      </c>
      <c r="C865" t="s">
        <v>1615</v>
      </c>
      <c r="D865">
        <v>0</v>
      </c>
    </row>
    <row r="866" spans="1:4" x14ac:dyDescent="0.45">
      <c r="A866" t="s">
        <v>4899</v>
      </c>
      <c r="B866" t="s">
        <v>96</v>
      </c>
      <c r="C866" t="s">
        <v>1614</v>
      </c>
      <c r="D866">
        <v>0</v>
      </c>
    </row>
    <row r="867" spans="1:4" x14ac:dyDescent="0.45">
      <c r="A867" t="s">
        <v>4899</v>
      </c>
      <c r="B867" t="s">
        <v>96</v>
      </c>
      <c r="C867" t="s">
        <v>496</v>
      </c>
      <c r="D867">
        <v>0</v>
      </c>
    </row>
    <row r="868" spans="1:4" x14ac:dyDescent="0.45">
      <c r="A868" t="s">
        <v>4899</v>
      </c>
      <c r="B868" t="s">
        <v>96</v>
      </c>
      <c r="C868" t="s">
        <v>1613</v>
      </c>
      <c r="D868">
        <v>0</v>
      </c>
    </row>
    <row r="869" spans="1:4" x14ac:dyDescent="0.45">
      <c r="A869" t="s">
        <v>4899</v>
      </c>
      <c r="B869" t="s">
        <v>96</v>
      </c>
      <c r="C869" t="s">
        <v>1612</v>
      </c>
      <c r="D869">
        <v>0</v>
      </c>
    </row>
    <row r="870" spans="1:4" x14ac:dyDescent="0.45">
      <c r="A870" t="s">
        <v>4899</v>
      </c>
      <c r="B870" t="s">
        <v>96</v>
      </c>
      <c r="C870" t="s">
        <v>2373</v>
      </c>
      <c r="D870">
        <v>0</v>
      </c>
    </row>
    <row r="871" spans="1:4" x14ac:dyDescent="0.45">
      <c r="A871" t="s">
        <v>4899</v>
      </c>
      <c r="B871" t="s">
        <v>96</v>
      </c>
      <c r="C871" t="s">
        <v>1611</v>
      </c>
      <c r="D871">
        <v>0</v>
      </c>
    </row>
    <row r="872" spans="1:4" x14ac:dyDescent="0.45">
      <c r="A872" t="s">
        <v>4899</v>
      </c>
      <c r="B872" t="s">
        <v>96</v>
      </c>
      <c r="C872" t="s">
        <v>1610</v>
      </c>
      <c r="D872">
        <v>0</v>
      </c>
    </row>
    <row r="873" spans="1:4" x14ac:dyDescent="0.45">
      <c r="A873" t="s">
        <v>4899</v>
      </c>
      <c r="B873" t="s">
        <v>96</v>
      </c>
      <c r="C873" t="s">
        <v>1609</v>
      </c>
      <c r="D873">
        <v>0</v>
      </c>
    </row>
    <row r="874" spans="1:4" x14ac:dyDescent="0.45">
      <c r="A874" t="s">
        <v>4899</v>
      </c>
      <c r="B874" t="s">
        <v>96</v>
      </c>
      <c r="C874" t="s">
        <v>1608</v>
      </c>
      <c r="D874">
        <v>0</v>
      </c>
    </row>
    <row r="875" spans="1:4" x14ac:dyDescent="0.45">
      <c r="A875" t="s">
        <v>4899</v>
      </c>
      <c r="B875" t="s">
        <v>96</v>
      </c>
      <c r="C875" t="s">
        <v>493</v>
      </c>
      <c r="D875">
        <v>0</v>
      </c>
    </row>
    <row r="876" spans="1:4" x14ac:dyDescent="0.45">
      <c r="A876" t="s">
        <v>4899</v>
      </c>
      <c r="B876" t="s">
        <v>96</v>
      </c>
      <c r="C876" t="s">
        <v>1607</v>
      </c>
      <c r="D876">
        <v>0</v>
      </c>
    </row>
    <row r="877" spans="1:4" x14ac:dyDescent="0.45">
      <c r="A877" t="s">
        <v>4899</v>
      </c>
      <c r="B877" t="s">
        <v>96</v>
      </c>
      <c r="C877" t="s">
        <v>1606</v>
      </c>
      <c r="D877">
        <v>142467.38260580465</v>
      </c>
    </row>
    <row r="878" spans="1:4" x14ac:dyDescent="0.45">
      <c r="A878" t="s">
        <v>4899</v>
      </c>
      <c r="B878" t="s">
        <v>96</v>
      </c>
      <c r="C878" t="s">
        <v>2374</v>
      </c>
      <c r="D878">
        <v>0</v>
      </c>
    </row>
    <row r="879" spans="1:4" x14ac:dyDescent="0.45">
      <c r="A879" t="s">
        <v>4899</v>
      </c>
      <c r="B879" t="s">
        <v>96</v>
      </c>
      <c r="C879" t="s">
        <v>1605</v>
      </c>
      <c r="D879">
        <v>0</v>
      </c>
    </row>
    <row r="880" spans="1:4" x14ac:dyDescent="0.45">
      <c r="A880" t="s">
        <v>4899</v>
      </c>
      <c r="B880" t="s">
        <v>96</v>
      </c>
      <c r="C880" t="s">
        <v>1604</v>
      </c>
      <c r="D880">
        <v>0</v>
      </c>
    </row>
    <row r="881" spans="1:4" x14ac:dyDescent="0.45">
      <c r="A881" t="s">
        <v>4899</v>
      </c>
      <c r="B881" t="s">
        <v>96</v>
      </c>
      <c r="C881" t="s">
        <v>1603</v>
      </c>
      <c r="D881">
        <v>59457.462028070615</v>
      </c>
    </row>
    <row r="882" spans="1:4" x14ac:dyDescent="0.45">
      <c r="A882" t="s">
        <v>4899</v>
      </c>
      <c r="B882" t="s">
        <v>96</v>
      </c>
      <c r="C882" t="s">
        <v>1602</v>
      </c>
      <c r="D882">
        <v>0</v>
      </c>
    </row>
    <row r="883" spans="1:4" x14ac:dyDescent="0.45">
      <c r="A883" t="s">
        <v>4899</v>
      </c>
      <c r="B883" t="s">
        <v>96</v>
      </c>
      <c r="C883" t="s">
        <v>490</v>
      </c>
      <c r="D883">
        <v>0</v>
      </c>
    </row>
    <row r="884" spans="1:4" x14ac:dyDescent="0.45">
      <c r="A884" t="s">
        <v>4899</v>
      </c>
      <c r="B884" t="s">
        <v>96</v>
      </c>
      <c r="C884" t="s">
        <v>1601</v>
      </c>
      <c r="D884">
        <v>0</v>
      </c>
    </row>
    <row r="885" spans="1:4" x14ac:dyDescent="0.45">
      <c r="A885" t="s">
        <v>4899</v>
      </c>
      <c r="B885" t="s">
        <v>96</v>
      </c>
      <c r="C885" t="s">
        <v>1600</v>
      </c>
      <c r="D885">
        <v>0</v>
      </c>
    </row>
    <row r="886" spans="1:4" x14ac:dyDescent="0.45">
      <c r="A886" t="s">
        <v>4899</v>
      </c>
      <c r="B886" t="s">
        <v>96</v>
      </c>
      <c r="C886" t="s">
        <v>2375</v>
      </c>
      <c r="D886">
        <v>0</v>
      </c>
    </row>
    <row r="887" spans="1:4" x14ac:dyDescent="0.45">
      <c r="A887" t="s">
        <v>4899</v>
      </c>
      <c r="B887" t="s">
        <v>96</v>
      </c>
      <c r="C887" t="s">
        <v>1599</v>
      </c>
      <c r="D887">
        <v>0</v>
      </c>
    </row>
    <row r="888" spans="1:4" x14ac:dyDescent="0.45">
      <c r="A888" t="s">
        <v>4899</v>
      </c>
      <c r="B888" t="s">
        <v>96</v>
      </c>
      <c r="C888" t="s">
        <v>1598</v>
      </c>
      <c r="D888">
        <v>0</v>
      </c>
    </row>
    <row r="889" spans="1:4" x14ac:dyDescent="0.45">
      <c r="A889" t="s">
        <v>4899</v>
      </c>
      <c r="B889" t="s">
        <v>96</v>
      </c>
      <c r="C889" t="s">
        <v>1597</v>
      </c>
      <c r="D889">
        <v>0</v>
      </c>
    </row>
    <row r="890" spans="1:4" x14ac:dyDescent="0.45">
      <c r="A890" t="s">
        <v>4899</v>
      </c>
      <c r="B890" t="s">
        <v>96</v>
      </c>
      <c r="C890" t="s">
        <v>1596</v>
      </c>
      <c r="D890">
        <v>0</v>
      </c>
    </row>
    <row r="891" spans="1:4" x14ac:dyDescent="0.45">
      <c r="A891" t="s">
        <v>4899</v>
      </c>
      <c r="B891" t="s">
        <v>96</v>
      </c>
      <c r="C891" t="s">
        <v>487</v>
      </c>
      <c r="D891">
        <v>0</v>
      </c>
    </row>
    <row r="892" spans="1:4" x14ac:dyDescent="0.45">
      <c r="A892" t="s">
        <v>4899</v>
      </c>
      <c r="B892" t="s">
        <v>96</v>
      </c>
      <c r="C892" t="s">
        <v>1595</v>
      </c>
      <c r="D892">
        <v>0</v>
      </c>
    </row>
    <row r="893" spans="1:4" x14ac:dyDescent="0.45">
      <c r="A893" t="s">
        <v>4899</v>
      </c>
      <c r="B893" t="s">
        <v>96</v>
      </c>
      <c r="C893" t="s">
        <v>1594</v>
      </c>
      <c r="D893">
        <v>0</v>
      </c>
    </row>
    <row r="894" spans="1:4" x14ac:dyDescent="0.45">
      <c r="A894" t="s">
        <v>4899</v>
      </c>
      <c r="B894" t="s">
        <v>96</v>
      </c>
      <c r="C894" t="s">
        <v>2376</v>
      </c>
      <c r="D894">
        <v>0</v>
      </c>
    </row>
    <row r="895" spans="1:4" x14ac:dyDescent="0.45">
      <c r="A895" t="s">
        <v>4899</v>
      </c>
      <c r="B895" t="s">
        <v>96</v>
      </c>
      <c r="C895" t="s">
        <v>1593</v>
      </c>
      <c r="D895">
        <v>0</v>
      </c>
    </row>
    <row r="896" spans="1:4" x14ac:dyDescent="0.45">
      <c r="A896" t="s">
        <v>4899</v>
      </c>
      <c r="B896" t="s">
        <v>96</v>
      </c>
      <c r="C896" t="s">
        <v>1592</v>
      </c>
      <c r="D896">
        <v>0</v>
      </c>
    </row>
    <row r="897" spans="1:4" x14ac:dyDescent="0.45">
      <c r="A897" t="s">
        <v>4899</v>
      </c>
      <c r="B897" t="s">
        <v>96</v>
      </c>
      <c r="C897" t="s">
        <v>1591</v>
      </c>
      <c r="D897">
        <v>0</v>
      </c>
    </row>
    <row r="898" spans="1:4" x14ac:dyDescent="0.45">
      <c r="A898" t="s">
        <v>4899</v>
      </c>
      <c r="B898" t="s">
        <v>96</v>
      </c>
      <c r="C898" t="s">
        <v>1590</v>
      </c>
      <c r="D898">
        <v>0</v>
      </c>
    </row>
    <row r="899" spans="1:4" x14ac:dyDescent="0.45">
      <c r="A899" t="s">
        <v>4899</v>
      </c>
      <c r="B899" t="s">
        <v>96</v>
      </c>
      <c r="C899" t="s">
        <v>484</v>
      </c>
      <c r="D899">
        <v>0</v>
      </c>
    </row>
    <row r="900" spans="1:4" x14ac:dyDescent="0.45">
      <c r="A900" t="s">
        <v>4899</v>
      </c>
      <c r="B900" t="s">
        <v>96</v>
      </c>
      <c r="C900" t="s">
        <v>1589</v>
      </c>
      <c r="D900">
        <v>0</v>
      </c>
    </row>
    <row r="901" spans="1:4" x14ac:dyDescent="0.45">
      <c r="A901" t="s">
        <v>4899</v>
      </c>
      <c r="B901" t="s">
        <v>96</v>
      </c>
      <c r="C901" t="s">
        <v>1588</v>
      </c>
      <c r="D901">
        <v>0</v>
      </c>
    </row>
    <row r="902" spans="1:4" x14ac:dyDescent="0.45">
      <c r="A902" t="s">
        <v>4899</v>
      </c>
      <c r="B902" t="s">
        <v>96</v>
      </c>
      <c r="C902" t="s">
        <v>2377</v>
      </c>
      <c r="D902">
        <v>0</v>
      </c>
    </row>
    <row r="903" spans="1:4" x14ac:dyDescent="0.45">
      <c r="A903" t="s">
        <v>4899</v>
      </c>
      <c r="B903" t="s">
        <v>96</v>
      </c>
      <c r="C903" t="s">
        <v>1587</v>
      </c>
      <c r="D903">
        <v>0</v>
      </c>
    </row>
    <row r="904" spans="1:4" x14ac:dyDescent="0.45">
      <c r="A904" t="s">
        <v>4899</v>
      </c>
      <c r="B904" t="s">
        <v>96</v>
      </c>
      <c r="C904" t="s">
        <v>1586</v>
      </c>
      <c r="D904">
        <v>0</v>
      </c>
    </row>
    <row r="905" spans="1:4" x14ac:dyDescent="0.45">
      <c r="A905" t="s">
        <v>4899</v>
      </c>
      <c r="B905" t="s">
        <v>96</v>
      </c>
      <c r="C905" t="s">
        <v>1585</v>
      </c>
      <c r="D905">
        <v>1112.8713218635103</v>
      </c>
    </row>
    <row r="906" spans="1:4" x14ac:dyDescent="0.45">
      <c r="A906" t="s">
        <v>4899</v>
      </c>
      <c r="B906" t="s">
        <v>96</v>
      </c>
      <c r="C906" t="s">
        <v>1584</v>
      </c>
      <c r="D906">
        <v>0</v>
      </c>
    </row>
    <row r="907" spans="1:4" x14ac:dyDescent="0.45">
      <c r="A907" t="s">
        <v>4899</v>
      </c>
      <c r="B907" t="s">
        <v>96</v>
      </c>
      <c r="C907" t="s">
        <v>481</v>
      </c>
      <c r="D907">
        <v>0</v>
      </c>
    </row>
    <row r="908" spans="1:4" x14ac:dyDescent="0.45">
      <c r="A908" t="s">
        <v>4899</v>
      </c>
      <c r="B908" t="s">
        <v>96</v>
      </c>
      <c r="C908" t="s">
        <v>1583</v>
      </c>
      <c r="D908">
        <v>0</v>
      </c>
    </row>
    <row r="909" spans="1:4" x14ac:dyDescent="0.45">
      <c r="A909" t="s">
        <v>4899</v>
      </c>
      <c r="B909" t="s">
        <v>96</v>
      </c>
      <c r="C909" t="s">
        <v>1582</v>
      </c>
      <c r="D909">
        <v>0</v>
      </c>
    </row>
    <row r="910" spans="1:4" x14ac:dyDescent="0.45">
      <c r="A910" t="s">
        <v>4899</v>
      </c>
      <c r="B910" t="s">
        <v>96</v>
      </c>
      <c r="C910" t="s">
        <v>2378</v>
      </c>
      <c r="D910">
        <v>0</v>
      </c>
    </row>
    <row r="911" spans="1:4" x14ac:dyDescent="0.45">
      <c r="A911" t="s">
        <v>4899</v>
      </c>
      <c r="B911" t="s">
        <v>96</v>
      </c>
      <c r="C911" t="s">
        <v>1581</v>
      </c>
      <c r="D911">
        <v>0</v>
      </c>
    </row>
    <row r="912" spans="1:4" x14ac:dyDescent="0.45">
      <c r="A912" t="s">
        <v>4899</v>
      </c>
      <c r="B912" t="s">
        <v>96</v>
      </c>
      <c r="C912" t="s">
        <v>1580</v>
      </c>
      <c r="D912">
        <v>0</v>
      </c>
    </row>
    <row r="913" spans="1:4" x14ac:dyDescent="0.45">
      <c r="A913" t="s">
        <v>4899</v>
      </c>
      <c r="B913" t="s">
        <v>96</v>
      </c>
      <c r="C913" t="s">
        <v>1579</v>
      </c>
      <c r="D913">
        <v>0</v>
      </c>
    </row>
    <row r="914" spans="1:4" x14ac:dyDescent="0.45">
      <c r="A914" t="s">
        <v>4899</v>
      </c>
      <c r="B914" t="s">
        <v>96</v>
      </c>
      <c r="C914" t="s">
        <v>1578</v>
      </c>
      <c r="D914">
        <v>0</v>
      </c>
    </row>
    <row r="915" spans="1:4" x14ac:dyDescent="0.45">
      <c r="A915" t="s">
        <v>4899</v>
      </c>
      <c r="B915" t="s">
        <v>96</v>
      </c>
      <c r="C915" t="s">
        <v>478</v>
      </c>
      <c r="D915">
        <v>0</v>
      </c>
    </row>
    <row r="916" spans="1:4" x14ac:dyDescent="0.45">
      <c r="A916" t="s">
        <v>4899</v>
      </c>
      <c r="B916" t="s">
        <v>96</v>
      </c>
      <c r="C916" t="s">
        <v>1577</v>
      </c>
      <c r="D916">
        <v>0</v>
      </c>
    </row>
    <row r="917" spans="1:4" x14ac:dyDescent="0.45">
      <c r="A917" t="s">
        <v>4899</v>
      </c>
      <c r="B917" t="s">
        <v>96</v>
      </c>
      <c r="C917" t="s">
        <v>1576</v>
      </c>
      <c r="D917">
        <v>0</v>
      </c>
    </row>
    <row r="918" spans="1:4" x14ac:dyDescent="0.45">
      <c r="A918" t="s">
        <v>4899</v>
      </c>
      <c r="B918" t="s">
        <v>96</v>
      </c>
      <c r="C918" t="s">
        <v>2379</v>
      </c>
      <c r="D918">
        <v>0</v>
      </c>
    </row>
    <row r="919" spans="1:4" x14ac:dyDescent="0.45">
      <c r="A919" t="s">
        <v>4899</v>
      </c>
      <c r="B919" t="s">
        <v>96</v>
      </c>
      <c r="C919" t="s">
        <v>1575</v>
      </c>
      <c r="D919">
        <v>0</v>
      </c>
    </row>
    <row r="920" spans="1:4" x14ac:dyDescent="0.45">
      <c r="A920" t="s">
        <v>4899</v>
      </c>
      <c r="B920" t="s">
        <v>96</v>
      </c>
      <c r="C920" t="s">
        <v>1574</v>
      </c>
      <c r="D920">
        <v>0</v>
      </c>
    </row>
    <row r="921" spans="1:4" x14ac:dyDescent="0.45">
      <c r="A921" t="s">
        <v>4899</v>
      </c>
      <c r="B921" t="s">
        <v>96</v>
      </c>
      <c r="C921" t="s">
        <v>1573</v>
      </c>
      <c r="D921">
        <v>0</v>
      </c>
    </row>
    <row r="922" spans="1:4" x14ac:dyDescent="0.45">
      <c r="A922" t="s">
        <v>4899</v>
      </c>
      <c r="B922" t="s">
        <v>96</v>
      </c>
      <c r="C922" t="s">
        <v>1572</v>
      </c>
      <c r="D922">
        <v>0</v>
      </c>
    </row>
    <row r="923" spans="1:4" x14ac:dyDescent="0.45">
      <c r="A923" t="s">
        <v>4899</v>
      </c>
      <c r="B923" t="s">
        <v>96</v>
      </c>
      <c r="C923" t="s">
        <v>475</v>
      </c>
      <c r="D923">
        <v>0</v>
      </c>
    </row>
    <row r="924" spans="1:4" x14ac:dyDescent="0.45">
      <c r="A924" t="s">
        <v>4899</v>
      </c>
      <c r="B924" t="s">
        <v>96</v>
      </c>
      <c r="C924" t="s">
        <v>1571</v>
      </c>
      <c r="D924">
        <v>0</v>
      </c>
    </row>
    <row r="925" spans="1:4" x14ac:dyDescent="0.45">
      <c r="A925" t="s">
        <v>4899</v>
      </c>
      <c r="B925" t="s">
        <v>96</v>
      </c>
      <c r="C925" t="s">
        <v>1570</v>
      </c>
      <c r="D925">
        <v>140077.86091321631</v>
      </c>
    </row>
    <row r="926" spans="1:4" x14ac:dyDescent="0.45">
      <c r="A926" t="s">
        <v>4899</v>
      </c>
      <c r="B926" t="s">
        <v>96</v>
      </c>
      <c r="C926" t="s">
        <v>2380</v>
      </c>
      <c r="D926">
        <v>0</v>
      </c>
    </row>
    <row r="927" spans="1:4" x14ac:dyDescent="0.45">
      <c r="A927" t="s">
        <v>4899</v>
      </c>
      <c r="B927" t="s">
        <v>96</v>
      </c>
      <c r="C927" t="s">
        <v>1569</v>
      </c>
      <c r="D927">
        <v>0</v>
      </c>
    </row>
    <row r="928" spans="1:4" x14ac:dyDescent="0.45">
      <c r="A928" t="s">
        <v>4899</v>
      </c>
      <c r="B928" t="s">
        <v>96</v>
      </c>
      <c r="C928" t="s">
        <v>1568</v>
      </c>
      <c r="D928">
        <v>0</v>
      </c>
    </row>
    <row r="929" spans="1:4" x14ac:dyDescent="0.45">
      <c r="A929" t="s">
        <v>4899</v>
      </c>
      <c r="B929" t="s">
        <v>96</v>
      </c>
      <c r="C929" t="s">
        <v>1567</v>
      </c>
      <c r="D929">
        <v>58460.216955523494</v>
      </c>
    </row>
    <row r="930" spans="1:4" x14ac:dyDescent="0.45">
      <c r="A930" t="s">
        <v>4899</v>
      </c>
      <c r="B930" t="s">
        <v>96</v>
      </c>
      <c r="C930" t="s">
        <v>1566</v>
      </c>
      <c r="D930">
        <v>0</v>
      </c>
    </row>
    <row r="931" spans="1:4" x14ac:dyDescent="0.45">
      <c r="A931" t="s">
        <v>4899</v>
      </c>
      <c r="B931" t="s">
        <v>96</v>
      </c>
      <c r="C931" t="s">
        <v>472</v>
      </c>
      <c r="D931">
        <v>0</v>
      </c>
    </row>
    <row r="932" spans="1:4" x14ac:dyDescent="0.45">
      <c r="A932" t="s">
        <v>4899</v>
      </c>
      <c r="B932" t="s">
        <v>96</v>
      </c>
      <c r="C932" t="s">
        <v>1565</v>
      </c>
      <c r="D932">
        <v>0</v>
      </c>
    </row>
    <row r="933" spans="1:4" x14ac:dyDescent="0.45">
      <c r="A933" t="s">
        <v>4899</v>
      </c>
      <c r="B933" t="s">
        <v>96</v>
      </c>
      <c r="C933" t="s">
        <v>1564</v>
      </c>
      <c r="D933">
        <v>0</v>
      </c>
    </row>
    <row r="934" spans="1:4" x14ac:dyDescent="0.45">
      <c r="A934" t="s">
        <v>4899</v>
      </c>
      <c r="B934" t="s">
        <v>96</v>
      </c>
      <c r="C934" t="s">
        <v>2381</v>
      </c>
      <c r="D934">
        <v>0</v>
      </c>
    </row>
    <row r="935" spans="1:4" x14ac:dyDescent="0.45">
      <c r="A935" t="s">
        <v>4899</v>
      </c>
      <c r="B935" t="s">
        <v>96</v>
      </c>
      <c r="C935" t="s">
        <v>1563</v>
      </c>
      <c r="D935">
        <v>0</v>
      </c>
    </row>
    <row r="936" spans="1:4" x14ac:dyDescent="0.45">
      <c r="A936" t="s">
        <v>4899</v>
      </c>
      <c r="B936" t="s">
        <v>96</v>
      </c>
      <c r="C936" t="s">
        <v>1562</v>
      </c>
      <c r="D936">
        <v>0</v>
      </c>
    </row>
    <row r="937" spans="1:4" x14ac:dyDescent="0.45">
      <c r="A937" t="s">
        <v>4899</v>
      </c>
      <c r="B937" t="s">
        <v>96</v>
      </c>
      <c r="C937" t="s">
        <v>1561</v>
      </c>
      <c r="D937">
        <v>0</v>
      </c>
    </row>
    <row r="938" spans="1:4" x14ac:dyDescent="0.45">
      <c r="A938" t="s">
        <v>4899</v>
      </c>
      <c r="B938" t="s">
        <v>96</v>
      </c>
      <c r="C938" t="s">
        <v>1560</v>
      </c>
      <c r="D938">
        <v>-1.5616731618100977E-9</v>
      </c>
    </row>
    <row r="939" spans="1:4" x14ac:dyDescent="0.45">
      <c r="A939" t="s">
        <v>4899</v>
      </c>
      <c r="B939" t="s">
        <v>96</v>
      </c>
      <c r="C939" t="s">
        <v>469</v>
      </c>
      <c r="D939">
        <v>0</v>
      </c>
    </row>
    <row r="940" spans="1:4" x14ac:dyDescent="0.45">
      <c r="A940" t="s">
        <v>4899</v>
      </c>
      <c r="B940" t="s">
        <v>96</v>
      </c>
      <c r="C940" t="s">
        <v>1559</v>
      </c>
      <c r="D940">
        <v>0</v>
      </c>
    </row>
    <row r="941" spans="1:4" x14ac:dyDescent="0.45">
      <c r="A941" t="s">
        <v>4899</v>
      </c>
      <c r="B941" t="s">
        <v>96</v>
      </c>
      <c r="C941" t="s">
        <v>1558</v>
      </c>
      <c r="D941">
        <v>0</v>
      </c>
    </row>
    <row r="942" spans="1:4" x14ac:dyDescent="0.45">
      <c r="A942" t="s">
        <v>4899</v>
      </c>
      <c r="B942" t="s">
        <v>96</v>
      </c>
      <c r="C942" t="s">
        <v>2382</v>
      </c>
      <c r="D942">
        <v>0</v>
      </c>
    </row>
    <row r="943" spans="1:4" x14ac:dyDescent="0.45">
      <c r="A943" t="s">
        <v>4899</v>
      </c>
      <c r="B943" t="s">
        <v>96</v>
      </c>
      <c r="C943" t="s">
        <v>1557</v>
      </c>
      <c r="D943">
        <v>0</v>
      </c>
    </row>
    <row r="944" spans="1:4" x14ac:dyDescent="0.45">
      <c r="A944" t="s">
        <v>4899</v>
      </c>
      <c r="B944" t="s">
        <v>96</v>
      </c>
      <c r="C944" t="s">
        <v>1556</v>
      </c>
      <c r="D944">
        <v>0</v>
      </c>
    </row>
    <row r="945" spans="1:4" x14ac:dyDescent="0.45">
      <c r="A945" t="s">
        <v>4899</v>
      </c>
      <c r="B945" t="s">
        <v>96</v>
      </c>
      <c r="C945" t="s">
        <v>1555</v>
      </c>
      <c r="D945">
        <v>0</v>
      </c>
    </row>
    <row r="946" spans="1:4" x14ac:dyDescent="0.45">
      <c r="A946" t="s">
        <v>4899</v>
      </c>
      <c r="B946" t="s">
        <v>96</v>
      </c>
      <c r="C946" t="s">
        <v>1554</v>
      </c>
      <c r="D946">
        <v>0</v>
      </c>
    </row>
    <row r="947" spans="1:4" x14ac:dyDescent="0.45">
      <c r="A947" t="s">
        <v>4899</v>
      </c>
      <c r="B947" t="s">
        <v>96</v>
      </c>
      <c r="C947" t="s">
        <v>466</v>
      </c>
      <c r="D947">
        <v>0</v>
      </c>
    </row>
    <row r="948" spans="1:4" x14ac:dyDescent="0.45">
      <c r="A948" t="s">
        <v>4899</v>
      </c>
      <c r="B948" t="s">
        <v>96</v>
      </c>
      <c r="C948" t="s">
        <v>1553</v>
      </c>
      <c r="D948">
        <v>0</v>
      </c>
    </row>
    <row r="949" spans="1:4" x14ac:dyDescent="0.45">
      <c r="A949" t="s">
        <v>4899</v>
      </c>
      <c r="B949" t="s">
        <v>96</v>
      </c>
      <c r="C949" t="s">
        <v>1552</v>
      </c>
      <c r="D949">
        <v>0</v>
      </c>
    </row>
    <row r="950" spans="1:4" x14ac:dyDescent="0.45">
      <c r="A950" t="s">
        <v>4899</v>
      </c>
      <c r="B950" t="s">
        <v>96</v>
      </c>
      <c r="C950" t="s">
        <v>2383</v>
      </c>
      <c r="D950">
        <v>0</v>
      </c>
    </row>
    <row r="951" spans="1:4" x14ac:dyDescent="0.45">
      <c r="A951" t="s">
        <v>4899</v>
      </c>
      <c r="B951" t="s">
        <v>96</v>
      </c>
      <c r="C951" t="s">
        <v>1551</v>
      </c>
      <c r="D951">
        <v>0</v>
      </c>
    </row>
    <row r="952" spans="1:4" x14ac:dyDescent="0.45">
      <c r="A952" t="s">
        <v>4899</v>
      </c>
      <c r="B952" t="s">
        <v>96</v>
      </c>
      <c r="C952" t="s">
        <v>1550</v>
      </c>
      <c r="D952">
        <v>0</v>
      </c>
    </row>
    <row r="953" spans="1:4" x14ac:dyDescent="0.45">
      <c r="A953" t="s">
        <v>4899</v>
      </c>
      <c r="B953" t="s">
        <v>96</v>
      </c>
      <c r="C953" t="s">
        <v>1549</v>
      </c>
      <c r="D953">
        <v>1094.2057851208988</v>
      </c>
    </row>
    <row r="954" spans="1:4" x14ac:dyDescent="0.45">
      <c r="A954" t="s">
        <v>4899</v>
      </c>
      <c r="B954" t="s">
        <v>96</v>
      </c>
      <c r="C954" t="s">
        <v>1548</v>
      </c>
      <c r="D954">
        <v>0</v>
      </c>
    </row>
    <row r="955" spans="1:4" x14ac:dyDescent="0.45">
      <c r="A955" t="s">
        <v>4899</v>
      </c>
      <c r="B955" t="s">
        <v>96</v>
      </c>
      <c r="C955" t="s">
        <v>463</v>
      </c>
      <c r="D955">
        <v>0</v>
      </c>
    </row>
    <row r="956" spans="1:4" x14ac:dyDescent="0.45">
      <c r="A956" t="s">
        <v>4899</v>
      </c>
      <c r="B956" t="s">
        <v>96</v>
      </c>
      <c r="C956" t="s">
        <v>1547</v>
      </c>
      <c r="D956">
        <v>0</v>
      </c>
    </row>
    <row r="957" spans="1:4" x14ac:dyDescent="0.45">
      <c r="A957" t="s">
        <v>4899</v>
      </c>
      <c r="B957" t="s">
        <v>96</v>
      </c>
      <c r="C957" t="s">
        <v>1546</v>
      </c>
      <c r="D957">
        <v>0</v>
      </c>
    </row>
    <row r="958" spans="1:4" x14ac:dyDescent="0.45">
      <c r="A958" t="s">
        <v>4899</v>
      </c>
      <c r="B958" t="s">
        <v>96</v>
      </c>
      <c r="C958" t="s">
        <v>2384</v>
      </c>
      <c r="D958">
        <v>0</v>
      </c>
    </row>
    <row r="959" spans="1:4" x14ac:dyDescent="0.45">
      <c r="A959" t="s">
        <v>4899</v>
      </c>
      <c r="B959" t="s">
        <v>96</v>
      </c>
      <c r="C959" t="s">
        <v>1545</v>
      </c>
      <c r="D959">
        <v>0</v>
      </c>
    </row>
    <row r="960" spans="1:4" x14ac:dyDescent="0.45">
      <c r="A960" t="s">
        <v>4899</v>
      </c>
      <c r="B960" t="s">
        <v>96</v>
      </c>
      <c r="C960" t="s">
        <v>1544</v>
      </c>
      <c r="D960">
        <v>0</v>
      </c>
    </row>
    <row r="961" spans="1:4" x14ac:dyDescent="0.45">
      <c r="A961" t="s">
        <v>4899</v>
      </c>
      <c r="B961" t="s">
        <v>96</v>
      </c>
      <c r="C961" t="s">
        <v>1543</v>
      </c>
      <c r="D961">
        <v>0</v>
      </c>
    </row>
    <row r="962" spans="1:4" x14ac:dyDescent="0.45">
      <c r="A962" t="s">
        <v>4899</v>
      </c>
      <c r="B962" t="s">
        <v>96</v>
      </c>
      <c r="C962" t="s">
        <v>1542</v>
      </c>
      <c r="D962">
        <v>0</v>
      </c>
    </row>
    <row r="963" spans="1:4" x14ac:dyDescent="0.45">
      <c r="A963" t="s">
        <v>4899</v>
      </c>
      <c r="B963" t="s">
        <v>96</v>
      </c>
      <c r="C963" t="s">
        <v>460</v>
      </c>
      <c r="D963">
        <v>0</v>
      </c>
    </row>
    <row r="964" spans="1:4" x14ac:dyDescent="0.45">
      <c r="A964" t="s">
        <v>4899</v>
      </c>
      <c r="B964" t="s">
        <v>96</v>
      </c>
      <c r="C964" t="s">
        <v>1541</v>
      </c>
      <c r="D964">
        <v>0</v>
      </c>
    </row>
    <row r="965" spans="1:4" x14ac:dyDescent="0.45">
      <c r="A965" t="s">
        <v>4899</v>
      </c>
      <c r="B965" t="s">
        <v>96</v>
      </c>
      <c r="C965" t="s">
        <v>1540</v>
      </c>
      <c r="D965">
        <v>0</v>
      </c>
    </row>
    <row r="966" spans="1:4" x14ac:dyDescent="0.45">
      <c r="A966" t="s">
        <v>4899</v>
      </c>
      <c r="B966" t="s">
        <v>96</v>
      </c>
      <c r="C966" t="s">
        <v>2385</v>
      </c>
      <c r="D966">
        <v>0</v>
      </c>
    </row>
    <row r="967" spans="1:4" x14ac:dyDescent="0.45">
      <c r="A967" t="s">
        <v>4899</v>
      </c>
      <c r="B967" t="s">
        <v>96</v>
      </c>
      <c r="C967" t="s">
        <v>1539</v>
      </c>
      <c r="D967">
        <v>0</v>
      </c>
    </row>
    <row r="968" spans="1:4" x14ac:dyDescent="0.45">
      <c r="A968" t="s">
        <v>4899</v>
      </c>
      <c r="B968" t="s">
        <v>96</v>
      </c>
      <c r="C968" t="s">
        <v>1538</v>
      </c>
      <c r="D968">
        <v>0</v>
      </c>
    </row>
    <row r="969" spans="1:4" x14ac:dyDescent="0.45">
      <c r="A969" t="s">
        <v>4899</v>
      </c>
      <c r="B969" t="s">
        <v>96</v>
      </c>
      <c r="C969" t="s">
        <v>1537</v>
      </c>
      <c r="D969">
        <v>0</v>
      </c>
    </row>
    <row r="970" spans="1:4" x14ac:dyDescent="0.45">
      <c r="A970" t="s">
        <v>4899</v>
      </c>
      <c r="B970" t="s">
        <v>96</v>
      </c>
      <c r="C970" t="s">
        <v>1536</v>
      </c>
      <c r="D970">
        <v>0</v>
      </c>
    </row>
    <row r="971" spans="1:4" x14ac:dyDescent="0.45">
      <c r="A971" t="s">
        <v>4899</v>
      </c>
      <c r="B971" t="s">
        <v>96</v>
      </c>
      <c r="C971" t="s">
        <v>457</v>
      </c>
      <c r="D971">
        <v>0</v>
      </c>
    </row>
    <row r="972" spans="1:4" x14ac:dyDescent="0.45">
      <c r="A972" t="s">
        <v>4899</v>
      </c>
      <c r="B972" t="s">
        <v>96</v>
      </c>
      <c r="C972" t="s">
        <v>1535</v>
      </c>
      <c r="D972">
        <v>0</v>
      </c>
    </row>
    <row r="973" spans="1:4" x14ac:dyDescent="0.45">
      <c r="A973" t="s">
        <v>4899</v>
      </c>
      <c r="B973" t="s">
        <v>96</v>
      </c>
      <c r="C973" t="s">
        <v>1534</v>
      </c>
      <c r="D973">
        <v>137728.41726386081</v>
      </c>
    </row>
    <row r="974" spans="1:4" x14ac:dyDescent="0.45">
      <c r="A974" t="s">
        <v>4899</v>
      </c>
      <c r="B974" t="s">
        <v>96</v>
      </c>
      <c r="C974" t="s">
        <v>2386</v>
      </c>
      <c r="D974">
        <v>0</v>
      </c>
    </row>
    <row r="975" spans="1:4" x14ac:dyDescent="0.45">
      <c r="A975" t="s">
        <v>4899</v>
      </c>
      <c r="B975" t="s">
        <v>96</v>
      </c>
      <c r="C975" t="s">
        <v>1533</v>
      </c>
      <c r="D975">
        <v>0</v>
      </c>
    </row>
    <row r="976" spans="1:4" x14ac:dyDescent="0.45">
      <c r="A976" t="s">
        <v>4899</v>
      </c>
      <c r="B976" t="s">
        <v>96</v>
      </c>
      <c r="C976" t="s">
        <v>1532</v>
      </c>
      <c r="D976">
        <v>0</v>
      </c>
    </row>
    <row r="977" spans="1:4" x14ac:dyDescent="0.45">
      <c r="A977" t="s">
        <v>4899</v>
      </c>
      <c r="B977" t="s">
        <v>96</v>
      </c>
      <c r="C977" t="s">
        <v>1531</v>
      </c>
      <c r="D977">
        <v>57479.698088582838</v>
      </c>
    </row>
    <row r="978" spans="1:4" x14ac:dyDescent="0.45">
      <c r="A978" t="s">
        <v>4899</v>
      </c>
      <c r="B978" t="s">
        <v>96</v>
      </c>
      <c r="C978" t="s">
        <v>1530</v>
      </c>
      <c r="D978">
        <v>0</v>
      </c>
    </row>
    <row r="979" spans="1:4" x14ac:dyDescent="0.45">
      <c r="A979" t="s">
        <v>4899</v>
      </c>
      <c r="B979" t="s">
        <v>96</v>
      </c>
      <c r="C979" t="s">
        <v>454</v>
      </c>
      <c r="D979">
        <v>0</v>
      </c>
    </row>
    <row r="980" spans="1:4" x14ac:dyDescent="0.45">
      <c r="A980" t="s">
        <v>4899</v>
      </c>
      <c r="B980" t="s">
        <v>96</v>
      </c>
      <c r="C980" t="s">
        <v>1529</v>
      </c>
      <c r="D980">
        <v>0</v>
      </c>
    </row>
    <row r="981" spans="1:4" x14ac:dyDescent="0.45">
      <c r="A981" t="s">
        <v>4899</v>
      </c>
      <c r="B981" t="s">
        <v>96</v>
      </c>
      <c r="C981" t="s">
        <v>1528</v>
      </c>
      <c r="D981">
        <v>0</v>
      </c>
    </row>
    <row r="982" spans="1:4" x14ac:dyDescent="0.45">
      <c r="A982" t="s">
        <v>4899</v>
      </c>
      <c r="B982" t="s">
        <v>96</v>
      </c>
      <c r="C982" t="s">
        <v>2387</v>
      </c>
      <c r="D982">
        <v>0</v>
      </c>
    </row>
    <row r="983" spans="1:4" x14ac:dyDescent="0.45">
      <c r="A983" t="s">
        <v>4899</v>
      </c>
      <c r="B983" t="s">
        <v>96</v>
      </c>
      <c r="C983" t="s">
        <v>1527</v>
      </c>
      <c r="D983">
        <v>0</v>
      </c>
    </row>
    <row r="984" spans="1:4" x14ac:dyDescent="0.45">
      <c r="A984" t="s">
        <v>4899</v>
      </c>
      <c r="B984" t="s">
        <v>96</v>
      </c>
      <c r="C984" t="s">
        <v>1526</v>
      </c>
      <c r="D984">
        <v>0</v>
      </c>
    </row>
    <row r="985" spans="1:4" x14ac:dyDescent="0.45">
      <c r="A985" t="s">
        <v>4899</v>
      </c>
      <c r="B985" t="s">
        <v>96</v>
      </c>
      <c r="C985" t="s">
        <v>1525</v>
      </c>
      <c r="D985">
        <v>0</v>
      </c>
    </row>
    <row r="986" spans="1:4" x14ac:dyDescent="0.45">
      <c r="A986" t="s">
        <v>4899</v>
      </c>
      <c r="B986" t="s">
        <v>96</v>
      </c>
      <c r="C986" t="s">
        <v>1524</v>
      </c>
      <c r="D986">
        <v>0</v>
      </c>
    </row>
    <row r="987" spans="1:4" x14ac:dyDescent="0.45">
      <c r="A987" t="s">
        <v>4899</v>
      </c>
      <c r="B987" t="s">
        <v>96</v>
      </c>
      <c r="C987" t="s">
        <v>451</v>
      </c>
      <c r="D987">
        <v>0</v>
      </c>
    </row>
    <row r="988" spans="1:4" x14ac:dyDescent="0.45">
      <c r="A988" t="s">
        <v>4899</v>
      </c>
      <c r="B988" t="s">
        <v>96</v>
      </c>
      <c r="C988" t="s">
        <v>1523</v>
      </c>
      <c r="D988">
        <v>0</v>
      </c>
    </row>
    <row r="989" spans="1:4" x14ac:dyDescent="0.45">
      <c r="A989" t="s">
        <v>4899</v>
      </c>
      <c r="B989" t="s">
        <v>96</v>
      </c>
      <c r="C989" t="s">
        <v>1522</v>
      </c>
      <c r="D989">
        <v>0</v>
      </c>
    </row>
    <row r="990" spans="1:4" x14ac:dyDescent="0.45">
      <c r="A990" t="s">
        <v>4899</v>
      </c>
      <c r="B990" t="s">
        <v>96</v>
      </c>
      <c r="C990" t="s">
        <v>2388</v>
      </c>
      <c r="D990">
        <v>0</v>
      </c>
    </row>
    <row r="991" spans="1:4" x14ac:dyDescent="0.45">
      <c r="A991" t="s">
        <v>4899</v>
      </c>
      <c r="B991" t="s">
        <v>96</v>
      </c>
      <c r="C991" t="s">
        <v>1521</v>
      </c>
      <c r="D991">
        <v>0</v>
      </c>
    </row>
    <row r="992" spans="1:4" x14ac:dyDescent="0.45">
      <c r="A992" t="s">
        <v>4899</v>
      </c>
      <c r="B992" t="s">
        <v>96</v>
      </c>
      <c r="C992" t="s">
        <v>1520</v>
      </c>
      <c r="D992">
        <v>0</v>
      </c>
    </row>
    <row r="993" spans="1:4" x14ac:dyDescent="0.45">
      <c r="A993" t="s">
        <v>4899</v>
      </c>
      <c r="B993" t="s">
        <v>96</v>
      </c>
      <c r="C993" t="s">
        <v>1519</v>
      </c>
      <c r="D993">
        <v>0</v>
      </c>
    </row>
    <row r="994" spans="1:4" x14ac:dyDescent="0.45">
      <c r="A994" t="s">
        <v>4899</v>
      </c>
      <c r="B994" t="s">
        <v>96</v>
      </c>
      <c r="C994" t="s">
        <v>1518</v>
      </c>
      <c r="D994">
        <v>0</v>
      </c>
    </row>
    <row r="995" spans="1:4" x14ac:dyDescent="0.45">
      <c r="A995" t="s">
        <v>4899</v>
      </c>
      <c r="B995" t="s">
        <v>96</v>
      </c>
      <c r="C995" t="s">
        <v>448</v>
      </c>
      <c r="D995">
        <v>0</v>
      </c>
    </row>
    <row r="996" spans="1:4" x14ac:dyDescent="0.45">
      <c r="A996" t="s">
        <v>4899</v>
      </c>
      <c r="B996" t="s">
        <v>96</v>
      </c>
      <c r="C996" t="s">
        <v>1517</v>
      </c>
      <c r="D996">
        <v>0</v>
      </c>
    </row>
    <row r="997" spans="1:4" x14ac:dyDescent="0.45">
      <c r="A997" t="s">
        <v>4899</v>
      </c>
      <c r="B997" t="s">
        <v>96</v>
      </c>
      <c r="C997" t="s">
        <v>1516</v>
      </c>
      <c r="D997">
        <v>0</v>
      </c>
    </row>
    <row r="998" spans="1:4" x14ac:dyDescent="0.45">
      <c r="A998" t="s">
        <v>4899</v>
      </c>
      <c r="B998" t="s">
        <v>96</v>
      </c>
      <c r="C998" t="s">
        <v>2389</v>
      </c>
      <c r="D998">
        <v>0</v>
      </c>
    </row>
    <row r="999" spans="1:4" x14ac:dyDescent="0.45">
      <c r="A999" t="s">
        <v>4899</v>
      </c>
      <c r="B999" t="s">
        <v>96</v>
      </c>
      <c r="C999" t="s">
        <v>1515</v>
      </c>
      <c r="D999">
        <v>0</v>
      </c>
    </row>
    <row r="1000" spans="1:4" x14ac:dyDescent="0.45">
      <c r="A1000" t="s">
        <v>4899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4899</v>
      </c>
      <c r="B1001" t="s">
        <v>96</v>
      </c>
      <c r="C1001" t="s">
        <v>1513</v>
      </c>
      <c r="D1001">
        <v>1075.8533144579364</v>
      </c>
    </row>
    <row r="1002" spans="1:4" x14ac:dyDescent="0.45">
      <c r="A1002" t="s">
        <v>4899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4899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4899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4899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4899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4899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4899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4899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4899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4899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4899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4899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4899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4899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4899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4899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4899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4899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4899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4899</v>
      </c>
      <c r="B1021" t="s">
        <v>96</v>
      </c>
      <c r="C1021" t="s">
        <v>1498</v>
      </c>
      <c r="D1021">
        <v>585549.07275161322</v>
      </c>
    </row>
    <row r="1022" spans="1:4" x14ac:dyDescent="0.45">
      <c r="A1022" t="s">
        <v>4899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4899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4899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4899</v>
      </c>
      <c r="B1025" t="s">
        <v>96</v>
      </c>
      <c r="C1025" t="s">
        <v>1495</v>
      </c>
      <c r="D1025">
        <v>56515.624888430539</v>
      </c>
    </row>
    <row r="1026" spans="1:4" x14ac:dyDescent="0.45">
      <c r="A1026" t="s">
        <v>4899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4899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4899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4899</v>
      </c>
      <c r="B1029" t="s">
        <v>96</v>
      </c>
      <c r="C1029" t="s">
        <v>1492</v>
      </c>
      <c r="D1029">
        <v>2.0216427593916665E-7</v>
      </c>
    </row>
    <row r="1030" spans="1:4" x14ac:dyDescent="0.45">
      <c r="A1030" t="s">
        <v>4899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4899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4899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4899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4899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4899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4899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4899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4899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4899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4899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4899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4899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4899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4899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4899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4899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4899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4899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4899</v>
      </c>
      <c r="B1049" t="s">
        <v>96</v>
      </c>
      <c r="C1049" t="s">
        <v>1477</v>
      </c>
      <c r="D1049">
        <v>1057.808659001231</v>
      </c>
    </row>
    <row r="1050" spans="1:4" x14ac:dyDescent="0.45">
      <c r="A1050" t="s">
        <v>4899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4899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4899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4899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4899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4899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4899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4899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4899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4899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4899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4899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4899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4899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4899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4899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4899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4899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4899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4899</v>
      </c>
      <c r="B1069" t="s">
        <v>96</v>
      </c>
      <c r="C1069" t="s">
        <v>1462</v>
      </c>
      <c r="D1069">
        <v>133147.08654748095</v>
      </c>
    </row>
    <row r="1070" spans="1:4" x14ac:dyDescent="0.45">
      <c r="A1070" t="s">
        <v>4899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4899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4899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4899</v>
      </c>
      <c r="B1073" t="s">
        <v>96</v>
      </c>
      <c r="C1073" t="s">
        <v>1459</v>
      </c>
      <c r="D1073">
        <v>55567.721521561296</v>
      </c>
    </row>
    <row r="1074" spans="1:4" x14ac:dyDescent="0.45">
      <c r="A1074" t="s">
        <v>4899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4899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4899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4899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4899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4899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4899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4899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4899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4899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4899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4899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4899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4899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4899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4899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4899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4899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4899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4899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4899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4899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4899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4899</v>
      </c>
      <c r="B1097" t="s">
        <v>96</v>
      </c>
      <c r="C1097" t="s">
        <v>1441</v>
      </c>
      <c r="D1097">
        <v>1040.0666559472054</v>
      </c>
    </row>
    <row r="1098" spans="1:4" x14ac:dyDescent="0.45">
      <c r="A1098" t="s">
        <v>4899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4899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4899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4899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4899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4899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4899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4899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4899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4899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4899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4899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4899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4899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4899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4899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4899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4899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4899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4899</v>
      </c>
      <c r="B1117" t="s">
        <v>96</v>
      </c>
      <c r="C1117" t="s">
        <v>1426</v>
      </c>
      <c r="D1117">
        <v>130913.88870394045</v>
      </c>
    </row>
    <row r="1118" spans="1:4" x14ac:dyDescent="0.45">
      <c r="A1118" t="s">
        <v>4899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4899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4899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4899</v>
      </c>
      <c r="B1121" t="s">
        <v>96</v>
      </c>
      <c r="C1121" t="s">
        <v>1423</v>
      </c>
      <c r="D1121">
        <v>54635.716780863062</v>
      </c>
    </row>
    <row r="1122" spans="1:4" x14ac:dyDescent="0.45">
      <c r="A1122" t="s">
        <v>4899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4899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4899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4899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4899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4899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4899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4899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4899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4899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4899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4899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4899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4899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4899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4899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4899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4899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4899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4899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4899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4899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4899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4899</v>
      </c>
      <c r="B1145" t="s">
        <v>96</v>
      </c>
      <c r="C1145" t="s">
        <v>1405</v>
      </c>
      <c r="D1145">
        <v>1022.6222290849518</v>
      </c>
    </row>
    <row r="1146" spans="1:4" x14ac:dyDescent="0.45">
      <c r="A1146" t="s">
        <v>4899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4899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4899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4899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4899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4899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4899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4899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4899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4899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4899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4899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4899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4899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4899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4899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4899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4899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4899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4899</v>
      </c>
      <c r="B1165" t="s">
        <v>96</v>
      </c>
      <c r="C1165" t="s">
        <v>1390</v>
      </c>
      <c r="D1165">
        <v>128718.14697557084</v>
      </c>
    </row>
    <row r="1166" spans="1:4" x14ac:dyDescent="0.45">
      <c r="A1166" t="s">
        <v>4899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4899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4899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4899</v>
      </c>
      <c r="B1169" t="s">
        <v>96</v>
      </c>
      <c r="C1169" t="s">
        <v>1387</v>
      </c>
      <c r="D1169">
        <v>53719.344008021326</v>
      </c>
    </row>
    <row r="1170" spans="1:4" x14ac:dyDescent="0.45">
      <c r="A1170" t="s">
        <v>4899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4899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4899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4899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4899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4899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4899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4899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4899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4899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4899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4899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4899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4899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4899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4899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4899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4899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4899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4899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4899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4899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4899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4899</v>
      </c>
      <c r="B1193" t="s">
        <v>96</v>
      </c>
      <c r="C1193" t="s">
        <v>1369</v>
      </c>
      <c r="D1193">
        <v>1005.4703873438655</v>
      </c>
    </row>
    <row r="1194" spans="1:4" x14ac:dyDescent="0.45">
      <c r="A1194" t="s">
        <v>4899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4899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4899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4899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4899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4899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4899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4899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4899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4899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4899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4899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4899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4899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4899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4899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4899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4899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4899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4899</v>
      </c>
      <c r="B1213" t="s">
        <v>96</v>
      </c>
      <c r="C1213" t="s">
        <v>1354</v>
      </c>
      <c r="D1213">
        <v>547242.12406692351</v>
      </c>
    </row>
    <row r="1214" spans="1:4" x14ac:dyDescent="0.45">
      <c r="A1214" t="s">
        <v>4899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4899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4899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4899</v>
      </c>
      <c r="B1217" t="s">
        <v>96</v>
      </c>
      <c r="C1217" t="s">
        <v>1351</v>
      </c>
      <c r="D1217">
        <v>52818.341017224797</v>
      </c>
    </row>
    <row r="1218" spans="1:4" x14ac:dyDescent="0.45">
      <c r="A1218" t="s">
        <v>4899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4899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4899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4899</v>
      </c>
      <c r="B1221" t="s">
        <v>96</v>
      </c>
      <c r="C1221" t="s">
        <v>1348</v>
      </c>
      <c r="D1221">
        <v>1.8931697696561742E-7</v>
      </c>
    </row>
    <row r="1222" spans="1:4" x14ac:dyDescent="0.45">
      <c r="A1222" t="s">
        <v>4899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4899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4899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4899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4899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4899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4899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4899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4899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4899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4899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4899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4899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4899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4899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4899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4899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4899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4899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4899</v>
      </c>
      <c r="B1241" t="s">
        <v>96</v>
      </c>
      <c r="C1241" t="s">
        <v>1333</v>
      </c>
      <c r="D1241">
        <v>988.60622336563642</v>
      </c>
    </row>
    <row r="1242" spans="1:4" x14ac:dyDescent="0.45">
      <c r="A1242" t="s">
        <v>4899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4899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4899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4899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4899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4899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4899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4899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4899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4899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4899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4899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4899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4899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4899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4899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4899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4899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4899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4899</v>
      </c>
      <c r="B1261" t="s">
        <v>96</v>
      </c>
      <c r="C1261" t="s">
        <v>1318</v>
      </c>
      <c r="D1261">
        <v>124436.52948362705</v>
      </c>
    </row>
    <row r="1262" spans="1:4" x14ac:dyDescent="0.45">
      <c r="A1262" t="s">
        <v>4899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4899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4899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4899</v>
      </c>
      <c r="B1265" t="s">
        <v>96</v>
      </c>
      <c r="C1265" t="s">
        <v>1315</v>
      </c>
      <c r="D1265">
        <v>51932.450020150733</v>
      </c>
    </row>
    <row r="1266" spans="1:4" x14ac:dyDescent="0.45">
      <c r="A1266" t="s">
        <v>4899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4899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4899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4899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4899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4899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4899</v>
      </c>
      <c r="B1272" t="s">
        <v>96</v>
      </c>
      <c r="C1272" t="s">
        <v>1310</v>
      </c>
      <c r="D1272">
        <v>-3.7224763062591691E-5</v>
      </c>
    </row>
    <row r="1273" spans="1:4" x14ac:dyDescent="0.45">
      <c r="A1273" t="s">
        <v>4899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4899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4899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4899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4899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4899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4899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4899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4899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4899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4899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4899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4899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4899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4899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4899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4899</v>
      </c>
      <c r="B1289" t="s">
        <v>96</v>
      </c>
      <c r="C1289" t="s">
        <v>1297</v>
      </c>
      <c r="D1289">
        <v>972.02491210019173</v>
      </c>
    </row>
    <row r="1290" spans="1:4" x14ac:dyDescent="0.45">
      <c r="A1290" t="s">
        <v>4899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4899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4899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4899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4899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4899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4899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4899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4899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4899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4899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4899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4899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4899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4899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4899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4899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4899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4899</v>
      </c>
      <c r="B1308" t="s">
        <v>96</v>
      </c>
      <c r="C1308" t="s">
        <v>1283</v>
      </c>
      <c r="D1308">
        <v>2.968589563150956E-9</v>
      </c>
    </row>
    <row r="1309" spans="1:4" x14ac:dyDescent="0.45">
      <c r="A1309" t="s">
        <v>4899</v>
      </c>
      <c r="B1309" t="s">
        <v>96</v>
      </c>
      <c r="C1309" t="s">
        <v>1282</v>
      </c>
      <c r="D1309">
        <v>122349.4286952714</v>
      </c>
    </row>
    <row r="1310" spans="1:4" x14ac:dyDescent="0.45">
      <c r="A1310" t="s">
        <v>4899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4899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4899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4899</v>
      </c>
      <c r="B1313" t="s">
        <v>96</v>
      </c>
      <c r="C1313" t="s">
        <v>1279</v>
      </c>
      <c r="D1313">
        <v>51061.417552208455</v>
      </c>
    </row>
    <row r="1314" spans="1:4" x14ac:dyDescent="0.45">
      <c r="A1314" t="s">
        <v>4899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4899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4899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4899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4899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4899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4899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4899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4899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4899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4899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4899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4899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4899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4899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4899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4899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4899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4899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4899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4899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4899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4899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4899</v>
      </c>
      <c r="B1337" t="s">
        <v>96</v>
      </c>
      <c r="C1337" t="s">
        <v>1261</v>
      </c>
      <c r="D1337">
        <v>955.72170942518824</v>
      </c>
    </row>
    <row r="1338" spans="1:4" x14ac:dyDescent="0.45">
      <c r="A1338" t="s">
        <v>4899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4899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4899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4899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4899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4899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4899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4899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4899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4899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4899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4899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4899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4899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4899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4899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4899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4899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4899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4899</v>
      </c>
      <c r="B1357" t="s">
        <v>96</v>
      </c>
      <c r="C1357" t="s">
        <v>1246</v>
      </c>
      <c r="D1357">
        <v>120297.3336220288</v>
      </c>
    </row>
    <row r="1358" spans="1:4" x14ac:dyDescent="0.45">
      <c r="A1358" t="s">
        <v>4899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4899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4899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4899</v>
      </c>
      <c r="B1361" t="s">
        <v>96</v>
      </c>
      <c r="C1361" t="s">
        <v>1243</v>
      </c>
      <c r="D1361">
        <v>50204.994400019918</v>
      </c>
    </row>
    <row r="1362" spans="1:4" x14ac:dyDescent="0.45">
      <c r="A1362" t="s">
        <v>4899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4899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4899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4899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4899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4899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4899</v>
      </c>
      <c r="B1368" t="s">
        <v>96</v>
      </c>
      <c r="C1368" t="s">
        <v>1238</v>
      </c>
      <c r="D1368">
        <v>4.7774777101406179E-6</v>
      </c>
    </row>
    <row r="1369" spans="1:4" x14ac:dyDescent="0.45">
      <c r="A1369" t="s">
        <v>4899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4899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4899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4899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4899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4899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4899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4899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4899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4899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4899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4899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4899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4899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4899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4899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4899</v>
      </c>
      <c r="B1385" t="s">
        <v>96</v>
      </c>
      <c r="C1385" t="s">
        <v>1225</v>
      </c>
      <c r="D1385">
        <v>939.69195078865914</v>
      </c>
    </row>
    <row r="1386" spans="1:4" x14ac:dyDescent="0.45">
      <c r="A1386" t="s">
        <v>4899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4899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4899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4899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4899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4899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4899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4899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4899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4899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4899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4899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4899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4899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4899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4899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4899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4899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4899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4899</v>
      </c>
      <c r="B1405" t="s">
        <v>96</v>
      </c>
      <c r="C1405" t="s">
        <v>1210</v>
      </c>
      <c r="D1405">
        <v>511441.23744572717</v>
      </c>
    </row>
    <row r="1406" spans="1:4" x14ac:dyDescent="0.45">
      <c r="A1406" t="s">
        <v>4899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4899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4899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4899</v>
      </c>
      <c r="B1409" t="s">
        <v>96</v>
      </c>
      <c r="C1409" t="s">
        <v>1207</v>
      </c>
      <c r="D1409">
        <v>49362.935530116622</v>
      </c>
    </row>
    <row r="1410" spans="1:4" x14ac:dyDescent="0.45">
      <c r="A1410" t="s">
        <v>4899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4899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4899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4899</v>
      </c>
      <c r="B1413" t="s">
        <v>96</v>
      </c>
      <c r="C1413" t="s">
        <v>1204</v>
      </c>
      <c r="D1413">
        <v>1.7710857722092112E-7</v>
      </c>
    </row>
    <row r="1414" spans="1:4" x14ac:dyDescent="0.45">
      <c r="A1414" t="s">
        <v>4899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4899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4899</v>
      </c>
      <c r="B1416" t="s">
        <v>96</v>
      </c>
      <c r="C1416" t="s">
        <v>1202</v>
      </c>
      <c r="D1416">
        <v>4.697347883822231E-6</v>
      </c>
    </row>
    <row r="1417" spans="1:4" x14ac:dyDescent="0.45">
      <c r="A1417" t="s">
        <v>4899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4899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4899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4899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4899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4899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4899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4899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4899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4899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4899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4899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4899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4899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4899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4899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4899</v>
      </c>
      <c r="B1433" t="s">
        <v>96</v>
      </c>
      <c r="C1433" t="s">
        <v>1189</v>
      </c>
      <c r="D1433">
        <v>923.93104987442632</v>
      </c>
    </row>
    <row r="1434" spans="1:4" x14ac:dyDescent="0.45">
      <c r="A1434" t="s">
        <v>4899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4899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4899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4899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4899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4899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4899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4899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4899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4899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4899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4899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4899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4899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4899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4899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4899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4899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4899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4899</v>
      </c>
      <c r="B1453" t="s">
        <v>96</v>
      </c>
      <c r="C1453" t="s">
        <v>1174</v>
      </c>
      <c r="D1453">
        <v>116295.82194731495</v>
      </c>
    </row>
    <row r="1454" spans="1:4" x14ac:dyDescent="0.45">
      <c r="A1454" t="s">
        <v>4899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4899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4899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4899</v>
      </c>
      <c r="B1457" t="s">
        <v>96</v>
      </c>
      <c r="C1457" t="s">
        <v>1171</v>
      </c>
      <c r="D1457">
        <v>48535.000018832448</v>
      </c>
    </row>
    <row r="1458" spans="1:4" x14ac:dyDescent="0.45">
      <c r="A1458" t="s">
        <v>4899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4899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4899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4899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4899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4899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4899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4899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4899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4899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4899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4899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4899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4899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4899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4899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4899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4899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4899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4899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4899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4899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4899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4899</v>
      </c>
      <c r="B1481" t="s">
        <v>96</v>
      </c>
      <c r="C1481" t="s">
        <v>1153</v>
      </c>
      <c r="D1481">
        <v>908.43449728989867</v>
      </c>
    </row>
    <row r="1482" spans="1:4" x14ac:dyDescent="0.45">
      <c r="A1482" t="s">
        <v>4899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4899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4899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4899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4899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4899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4899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4899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4899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4899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4899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4899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4899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4899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4899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4899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4899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4899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4899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4899</v>
      </c>
      <c r="B1501" t="s">
        <v>96</v>
      </c>
      <c r="C1501" t="s">
        <v>1138</v>
      </c>
      <c r="D1501">
        <v>114345.26046287044</v>
      </c>
    </row>
    <row r="1502" spans="1:4" x14ac:dyDescent="0.45">
      <c r="A1502" t="s">
        <v>4899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4899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4899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4899</v>
      </c>
      <c r="B1505" t="s">
        <v>96</v>
      </c>
      <c r="C1505" t="s">
        <v>1135</v>
      </c>
      <c r="D1505">
        <v>47720.950983372379</v>
      </c>
    </row>
    <row r="1506" spans="1:4" x14ac:dyDescent="0.45">
      <c r="A1506" t="s">
        <v>4899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4899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4899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4899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4899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4899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4899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4899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4899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4899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4899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4899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4899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4899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4899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4899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4899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4899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4899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4899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4899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4899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4899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4899</v>
      </c>
      <c r="B1529" t="s">
        <v>96</v>
      </c>
      <c r="C1529" t="s">
        <v>1117</v>
      </c>
      <c r="D1529">
        <v>893.19785927587668</v>
      </c>
    </row>
    <row r="1530" spans="1:4" x14ac:dyDescent="0.45">
      <c r="A1530" t="s">
        <v>4899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4899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4899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4899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4899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4899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4899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4899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4899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4899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4899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4899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4899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4899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4899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4899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4899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4899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4899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4899</v>
      </c>
      <c r="B1549" t="s">
        <v>96</v>
      </c>
      <c r="C1549" t="s">
        <v>1102</v>
      </c>
      <c r="D1549">
        <v>112427.41460002688</v>
      </c>
    </row>
    <row r="1550" spans="1:4" x14ac:dyDescent="0.45">
      <c r="A1550" t="s">
        <v>4899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4899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4899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4899</v>
      </c>
      <c r="B1553" t="s">
        <v>96</v>
      </c>
      <c r="C1553" t="s">
        <v>1099</v>
      </c>
      <c r="D1553">
        <v>46920.555514037289</v>
      </c>
    </row>
    <row r="1554" spans="1:4" x14ac:dyDescent="0.45">
      <c r="A1554" t="s">
        <v>4899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4899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4899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4899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4899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4899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4899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4899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4899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4899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4899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4899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4899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4899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4899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4899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4899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4899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4899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4899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4899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4899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4899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4899</v>
      </c>
      <c r="B1577" t="s">
        <v>96</v>
      </c>
      <c r="C1577" t="s">
        <v>1081</v>
      </c>
      <c r="D1577">
        <v>878.21677643799887</v>
      </c>
    </row>
    <row r="1578" spans="1:4" x14ac:dyDescent="0.45">
      <c r="A1578" t="s">
        <v>4899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4899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4899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4899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4899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4899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4899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4899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4899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4899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4899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4899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4899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4899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4899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4899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4899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4899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4899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4899</v>
      </c>
      <c r="B1597" t="s">
        <v>96</v>
      </c>
      <c r="C1597" t="s">
        <v>1066</v>
      </c>
      <c r="D1597">
        <v>477982.46490254864</v>
      </c>
    </row>
    <row r="1598" spans="1:4" x14ac:dyDescent="0.45">
      <c r="A1598" t="s">
        <v>4899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4899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4899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4899</v>
      </c>
      <c r="B1601" t="s">
        <v>96</v>
      </c>
      <c r="C1601" t="s">
        <v>1063</v>
      </c>
      <c r="D1601">
        <v>46133.584607585617</v>
      </c>
    </row>
    <row r="1602" spans="1:4" x14ac:dyDescent="0.45">
      <c r="A1602" t="s">
        <v>4899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4899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4899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4899</v>
      </c>
      <c r="B1605" t="s">
        <v>96</v>
      </c>
      <c r="C1605" t="s">
        <v>1060</v>
      </c>
      <c r="D1605">
        <v>1.6552203478590754E-7</v>
      </c>
    </row>
    <row r="1606" spans="1:4" x14ac:dyDescent="0.45">
      <c r="A1606" t="s">
        <v>4899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4899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4899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4899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4899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4899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4899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4899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4899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4899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4899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4899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4899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4899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4899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4899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4899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4899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4899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4899</v>
      </c>
      <c r="B1625" t="s">
        <v>96</v>
      </c>
      <c r="C1625" t="s">
        <v>1045</v>
      </c>
      <c r="D1625">
        <v>863.48696249946363</v>
      </c>
    </row>
    <row r="1626" spans="1:4" x14ac:dyDescent="0.45">
      <c r="A1626" t="s">
        <v>4899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4899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4899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4899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4899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4899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4899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4899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4899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4899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4899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4899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4899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4899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4899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4899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4899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4899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4899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4899</v>
      </c>
      <c r="B1645" t="s">
        <v>96</v>
      </c>
      <c r="C1645" t="s">
        <v>1030</v>
      </c>
      <c r="D1645">
        <v>108687.68406291117</v>
      </c>
    </row>
    <row r="1646" spans="1:4" x14ac:dyDescent="0.45">
      <c r="A1646" t="s">
        <v>4899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4899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4899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4899</v>
      </c>
      <c r="B1649" t="s">
        <v>96</v>
      </c>
      <c r="C1649" t="s">
        <v>1027</v>
      </c>
      <c r="D1649">
        <v>45359.813101712563</v>
      </c>
    </row>
    <row r="1650" spans="1:4" x14ac:dyDescent="0.45">
      <c r="A1650" t="s">
        <v>4899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4899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4899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4899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4899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4899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4899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4899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4899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4899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4899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4899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4899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4899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4899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4899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4899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4899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4899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4899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4899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4899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4899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4899</v>
      </c>
      <c r="B1673" t="s">
        <v>96</v>
      </c>
      <c r="C1673" t="s">
        <v>1009</v>
      </c>
      <c r="D1673">
        <v>849.00420307467141</v>
      </c>
    </row>
    <row r="1674" spans="1:4" x14ac:dyDescent="0.45">
      <c r="A1674" t="s">
        <v>4899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4899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4899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4899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4899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4899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4899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4899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4899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4899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4899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4899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4899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4899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4899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4899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4899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4899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4899</v>
      </c>
      <c r="B1692" t="s">
        <v>96</v>
      </c>
      <c r="C1692" t="s">
        <v>995</v>
      </c>
      <c r="D1692">
        <v>3.5038933686536471E-10</v>
      </c>
    </row>
    <row r="1693" spans="1:4" x14ac:dyDescent="0.45">
      <c r="A1693" t="s">
        <v>4899</v>
      </c>
      <c r="B1693" t="s">
        <v>96</v>
      </c>
      <c r="C1693" t="s">
        <v>994</v>
      </c>
      <c r="D1693">
        <v>106864.72940455181</v>
      </c>
    </row>
    <row r="1694" spans="1:4" x14ac:dyDescent="0.45">
      <c r="A1694" t="s">
        <v>4899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4899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4899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4899</v>
      </c>
      <c r="B1697" t="s">
        <v>96</v>
      </c>
      <c r="C1697" t="s">
        <v>991</v>
      </c>
      <c r="D1697">
        <v>44599.019610628384</v>
      </c>
    </row>
    <row r="1698" spans="1:4" x14ac:dyDescent="0.45">
      <c r="A1698" t="s">
        <v>4899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4899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4899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4899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4899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4899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4899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4899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4899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4899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4899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4899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4899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4899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4899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4899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4899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4899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4899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4899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4899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4899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4899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4899</v>
      </c>
      <c r="B1721" t="s">
        <v>96</v>
      </c>
      <c r="C1721" t="s">
        <v>973</v>
      </c>
      <c r="D1721">
        <v>834.76435446343601</v>
      </c>
    </row>
    <row r="1722" spans="1:4" x14ac:dyDescent="0.45">
      <c r="A1722" t="s">
        <v>4899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4899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4899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4899</v>
      </c>
      <c r="B1725" t="s">
        <v>96</v>
      </c>
      <c r="C1725" t="s">
        <v>970</v>
      </c>
      <c r="D1725">
        <v>0</v>
      </c>
    </row>
    <row r="1726" spans="1:4" x14ac:dyDescent="0.45">
      <c r="A1726" t="s">
        <v>4899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4899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4899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4899</v>
      </c>
      <c r="B1729" t="s">
        <v>96</v>
      </c>
      <c r="C1729" t="s">
        <v>967</v>
      </c>
      <c r="D1729">
        <v>0</v>
      </c>
    </row>
    <row r="1730" spans="1:4" x14ac:dyDescent="0.45">
      <c r="A1730" t="s">
        <v>4899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4899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4899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4899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4899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4899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4899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4899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4899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4899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4899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4899</v>
      </c>
      <c r="B1741" t="s">
        <v>96</v>
      </c>
      <c r="C1741" t="s">
        <v>958</v>
      </c>
      <c r="D1741">
        <v>105072.35009348304</v>
      </c>
    </row>
    <row r="1742" spans="1:4" x14ac:dyDescent="0.45">
      <c r="A1742" t="s">
        <v>4899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4899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4899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4899</v>
      </c>
      <c r="B1745" t="s">
        <v>96</v>
      </c>
      <c r="C1745" t="s">
        <v>955</v>
      </c>
      <c r="D1745">
        <v>43850.98646171709</v>
      </c>
    </row>
    <row r="1746" spans="1:4" x14ac:dyDescent="0.45">
      <c r="A1746" t="s">
        <v>4899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4899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4899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4899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4899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4899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4899</v>
      </c>
      <c r="B1752" t="s">
        <v>96</v>
      </c>
      <c r="C1752" t="s">
        <v>950</v>
      </c>
      <c r="D1752">
        <v>4.1728340554988343E-6</v>
      </c>
    </row>
    <row r="1753" spans="1:4" x14ac:dyDescent="0.45">
      <c r="A1753" t="s">
        <v>4899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4899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4899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4899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4899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4899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4899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4899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4899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4899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4899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4899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4899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4899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4899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4899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4899</v>
      </c>
      <c r="B1769" t="s">
        <v>96</v>
      </c>
      <c r="C1769" t="s">
        <v>937</v>
      </c>
      <c r="D1769">
        <v>820.76334246541933</v>
      </c>
    </row>
    <row r="1770" spans="1:4" x14ac:dyDescent="0.45">
      <c r="A1770" t="s">
        <v>4899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4899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4899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4899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4899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4899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4899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4899</v>
      </c>
      <c r="B1777" t="s">
        <v>96</v>
      </c>
      <c r="C1777" t="s">
        <v>931</v>
      </c>
      <c r="D1777">
        <v>0</v>
      </c>
    </row>
    <row r="1778" spans="1:4" x14ac:dyDescent="0.45">
      <c r="A1778" t="s">
        <v>4899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4899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4899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4899</v>
      </c>
      <c r="B1781" t="s">
        <v>96</v>
      </c>
      <c r="C1781" t="s">
        <v>928</v>
      </c>
      <c r="D1781">
        <v>2.0880751856005764E-11</v>
      </c>
    </row>
    <row r="1782" spans="1:4" x14ac:dyDescent="0.45">
      <c r="A1782" t="s">
        <v>4899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4899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4899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4899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4899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4899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4899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4899</v>
      </c>
      <c r="B1789" t="s">
        <v>96</v>
      </c>
      <c r="C1789" t="s">
        <v>922</v>
      </c>
      <c r="D1789">
        <v>446712.58402107342</v>
      </c>
    </row>
    <row r="1790" spans="1:4" x14ac:dyDescent="0.45">
      <c r="A1790" t="s">
        <v>4899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4899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4899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4899</v>
      </c>
      <c r="B1793" t="s">
        <v>96</v>
      </c>
      <c r="C1793" t="s">
        <v>919</v>
      </c>
      <c r="D1793">
        <v>43115.499633257576</v>
      </c>
    </row>
    <row r="1794" spans="1:4" x14ac:dyDescent="0.45">
      <c r="A1794" t="s">
        <v>4899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4899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4899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4899</v>
      </c>
      <c r="B1797" t="s">
        <v>96</v>
      </c>
      <c r="C1797" t="s">
        <v>916</v>
      </c>
      <c r="D1797">
        <v>1.5469349045411919E-7</v>
      </c>
    </row>
    <row r="1798" spans="1:4" x14ac:dyDescent="0.45">
      <c r="A1798" t="s">
        <v>4899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4899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4899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4899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4899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4899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4899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4899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4899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4899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4899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4899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4899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4899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4899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4899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4899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4899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4899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4899</v>
      </c>
      <c r="B1817" t="s">
        <v>96</v>
      </c>
      <c r="C1817" t="s">
        <v>901</v>
      </c>
      <c r="D1817">
        <v>806.99716121445181</v>
      </c>
    </row>
    <row r="1818" spans="1:4" x14ac:dyDescent="0.45">
      <c r="A1818" t="s">
        <v>4899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4899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4899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4899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4899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4899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4899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4899</v>
      </c>
      <c r="B1825" t="s">
        <v>96</v>
      </c>
      <c r="C1825" t="s">
        <v>895</v>
      </c>
      <c r="D1825">
        <v>0</v>
      </c>
    </row>
    <row r="1826" spans="1:4" x14ac:dyDescent="0.45">
      <c r="A1826" t="s">
        <v>4899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4899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4899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4899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4899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4899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4899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4899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4899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4899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4899</v>
      </c>
      <c r="B1836" t="s">
        <v>96</v>
      </c>
      <c r="C1836" t="s">
        <v>887</v>
      </c>
      <c r="D1836">
        <v>444320.6514771214</v>
      </c>
    </row>
    <row r="1837" spans="1:4" x14ac:dyDescent="0.45">
      <c r="A1837" t="s">
        <v>4899</v>
      </c>
      <c r="B1837" t="s">
        <v>96</v>
      </c>
      <c r="C1837" t="s">
        <v>886</v>
      </c>
      <c r="D1837">
        <v>101577.27482515057</v>
      </c>
    </row>
    <row r="1838" spans="1:4" x14ac:dyDescent="0.45">
      <c r="A1838" t="s">
        <v>4899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4899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4899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4899</v>
      </c>
      <c r="B1841" t="s">
        <v>96</v>
      </c>
      <c r="C1841" t="s">
        <v>883</v>
      </c>
      <c r="D1841">
        <v>42392.348693189291</v>
      </c>
    </row>
    <row r="1842" spans="1:4" x14ac:dyDescent="0.45">
      <c r="A1842" t="s">
        <v>4899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4899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4899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4899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4899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4899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4899</v>
      </c>
      <c r="B1848" t="s">
        <v>96</v>
      </c>
      <c r="C1848" t="s">
        <v>878</v>
      </c>
      <c r="D1848">
        <v>4.0337987297282757E-6</v>
      </c>
    </row>
    <row r="1849" spans="1:4" x14ac:dyDescent="0.45">
      <c r="A1849" t="s">
        <v>4899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4899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4899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4899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4899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4899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4899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4899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4899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4899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4899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4899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4899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4899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4899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4899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4899</v>
      </c>
      <c r="B1865" t="s">
        <v>96</v>
      </c>
      <c r="C1865" t="s">
        <v>865</v>
      </c>
      <c r="D1865">
        <v>793.46187203240288</v>
      </c>
    </row>
    <row r="1866" spans="1:4" x14ac:dyDescent="0.45">
      <c r="A1866" t="s">
        <v>4899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4899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4899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4899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4899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4899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4899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4899</v>
      </c>
      <c r="B1873" t="s">
        <v>96</v>
      </c>
      <c r="C1873" t="s">
        <v>859</v>
      </c>
      <c r="D1873">
        <v>0</v>
      </c>
    </row>
    <row r="1874" spans="1:4" x14ac:dyDescent="0.45">
      <c r="A1874" t="s">
        <v>4899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4899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4899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4899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4899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4899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4899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4899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4899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4899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4899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4899</v>
      </c>
      <c r="B1885" t="s">
        <v>96</v>
      </c>
      <c r="C1885" t="s">
        <v>850</v>
      </c>
      <c r="D1885">
        <v>99873.578882758666</v>
      </c>
    </row>
    <row r="1886" spans="1:4" x14ac:dyDescent="0.45">
      <c r="A1886" t="s">
        <v>4899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4899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4899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4899</v>
      </c>
      <c r="B1889" t="s">
        <v>96</v>
      </c>
      <c r="C1889" t="s">
        <v>847</v>
      </c>
      <c r="D1889">
        <v>41681.326738905023</v>
      </c>
    </row>
    <row r="1890" spans="1:4" x14ac:dyDescent="0.45">
      <c r="A1890" t="s">
        <v>4899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4899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4899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4899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4899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4899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4899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4899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4899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4899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4899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4899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4899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4899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4899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4899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4899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4899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4899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4899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4899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4899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4899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4899</v>
      </c>
      <c r="B1913" t="s">
        <v>96</v>
      </c>
      <c r="C1913" t="s">
        <v>829</v>
      </c>
      <c r="D1913">
        <v>780.15360230227645</v>
      </c>
    </row>
    <row r="1914" spans="1:4" x14ac:dyDescent="0.45">
      <c r="A1914" t="s">
        <v>4899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4899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4899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4899</v>
      </c>
      <c r="B1917" t="s">
        <v>96</v>
      </c>
      <c r="C1917" t="s">
        <v>826</v>
      </c>
      <c r="D1917">
        <v>0</v>
      </c>
    </row>
    <row r="1918" spans="1:4" x14ac:dyDescent="0.45">
      <c r="A1918" t="s">
        <v>4899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4899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4899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4899</v>
      </c>
      <c r="B1921" t="s">
        <v>96</v>
      </c>
      <c r="C1921" t="s">
        <v>823</v>
      </c>
      <c r="D1921">
        <v>0</v>
      </c>
    </row>
    <row r="1922" spans="1:4" x14ac:dyDescent="0.45">
      <c r="A1922" t="s">
        <v>4899</v>
      </c>
      <c r="B1922" t="s">
        <v>93</v>
      </c>
      <c r="C1922" t="s">
        <v>95</v>
      </c>
    </row>
    <row r="1923" spans="1:4" x14ac:dyDescent="0.45">
      <c r="A1923" t="s">
        <v>4899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4899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4899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4899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4899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4899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4899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4899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4899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4899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4899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4899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4899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4899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4899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4899</v>
      </c>
      <c r="B1938" t="s">
        <v>95</v>
      </c>
      <c r="C1938" t="s">
        <v>815</v>
      </c>
      <c r="D1938">
        <v>1.1544229495008646E-6</v>
      </c>
    </row>
    <row r="1939" spans="1:4" x14ac:dyDescent="0.45">
      <c r="A1939" t="s">
        <v>4899</v>
      </c>
      <c r="B1939" t="s">
        <v>95</v>
      </c>
      <c r="C1939" t="s">
        <v>2507</v>
      </c>
      <c r="D1939">
        <v>1.5139511478789465E-7</v>
      </c>
    </row>
    <row r="1940" spans="1:4" x14ac:dyDescent="0.45">
      <c r="A1940" t="s">
        <v>4899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4899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4899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4899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4899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4899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4899</v>
      </c>
      <c r="B1946" t="s">
        <v>95</v>
      </c>
      <c r="C1946" t="s">
        <v>2508</v>
      </c>
      <c r="D1946">
        <v>9.0417355263821026E-7</v>
      </c>
    </row>
    <row r="1947" spans="1:4" x14ac:dyDescent="0.45">
      <c r="A1947" t="s">
        <v>4899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4899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4899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4899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4899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4899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4899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4899</v>
      </c>
      <c r="B1954" t="s">
        <v>95</v>
      </c>
      <c r="C1954" t="s">
        <v>808</v>
      </c>
      <c r="D1954">
        <v>0</v>
      </c>
    </row>
    <row r="1955" spans="1:4" x14ac:dyDescent="0.45">
      <c r="A1955" t="s">
        <v>4899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4899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4899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4899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4899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4899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4899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4899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4899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4899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4899</v>
      </c>
      <c r="B1965" t="s">
        <v>95</v>
      </c>
      <c r="C1965" t="s">
        <v>804</v>
      </c>
      <c r="D1965">
        <v>0</v>
      </c>
    </row>
    <row r="1966" spans="1:4" x14ac:dyDescent="0.45">
      <c r="A1966" t="s">
        <v>4899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4899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4899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4899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4899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4899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4899</v>
      </c>
      <c r="B1972" t="s">
        <v>95</v>
      </c>
      <c r="C1972" t="s">
        <v>801</v>
      </c>
      <c r="D1972">
        <v>167431.83195539971</v>
      </c>
    </row>
    <row r="1973" spans="1:4" x14ac:dyDescent="0.45">
      <c r="A1973" t="s">
        <v>4899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4899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4899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4899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4899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4899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4899</v>
      </c>
      <c r="B1979" t="s">
        <v>95</v>
      </c>
      <c r="C1979" t="s">
        <v>798</v>
      </c>
      <c r="D1979">
        <v>4.3586051409342524E-6</v>
      </c>
    </row>
    <row r="1980" spans="1:4" x14ac:dyDescent="0.45">
      <c r="A1980" t="s">
        <v>4899</v>
      </c>
      <c r="B1980" t="s">
        <v>95</v>
      </c>
      <c r="C1980" t="s">
        <v>797</v>
      </c>
      <c r="D1980">
        <v>1.1349298298054767E-6</v>
      </c>
    </row>
    <row r="1981" spans="1:4" x14ac:dyDescent="0.45">
      <c r="A1981" t="s">
        <v>4899</v>
      </c>
      <c r="B1981" t="s">
        <v>95</v>
      </c>
      <c r="C1981" t="s">
        <v>2513</v>
      </c>
      <c r="D1981">
        <v>1.6302614344178339E-6</v>
      </c>
    </row>
    <row r="1982" spans="1:4" x14ac:dyDescent="0.45">
      <c r="A1982" t="s">
        <v>4899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4899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4899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4899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4899</v>
      </c>
      <c r="B1986" t="s">
        <v>95</v>
      </c>
      <c r="C1986" t="s">
        <v>795</v>
      </c>
      <c r="D1986">
        <v>1.8141166041001522E-9</v>
      </c>
    </row>
    <row r="1987" spans="1:4" x14ac:dyDescent="0.45">
      <c r="A1987" t="s">
        <v>4899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4899</v>
      </c>
      <c r="B1988" t="s">
        <v>95</v>
      </c>
      <c r="C1988" t="s">
        <v>2514</v>
      </c>
      <c r="D1988">
        <v>2.2127854284666265E-6</v>
      </c>
    </row>
    <row r="1989" spans="1:4" x14ac:dyDescent="0.45">
      <c r="A1989" t="s">
        <v>4899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4899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4899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4899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4899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4899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4899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4899</v>
      </c>
      <c r="B1996" t="s">
        <v>95</v>
      </c>
      <c r="C1996" t="s">
        <v>790</v>
      </c>
      <c r="D1996">
        <v>48833.586744828201</v>
      </c>
    </row>
    <row r="1997" spans="1:4" x14ac:dyDescent="0.45">
      <c r="A1997" t="s">
        <v>4899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4899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4899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4899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4899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4899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4899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4899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4899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4899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4899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4899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4899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4899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4899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4899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4899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4899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4899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4899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4899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4899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4899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4899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4899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4899</v>
      </c>
      <c r="B2022" t="s">
        <v>95</v>
      </c>
      <c r="C2022" t="s">
        <v>779</v>
      </c>
      <c r="D2022">
        <v>1.1158943186710474E-6</v>
      </c>
    </row>
    <row r="2023" spans="1:4" x14ac:dyDescent="0.45">
      <c r="A2023" t="s">
        <v>4899</v>
      </c>
      <c r="B2023" t="s">
        <v>95</v>
      </c>
      <c r="C2023" t="s">
        <v>2519</v>
      </c>
      <c r="D2023">
        <v>1.6033179142386938E-6</v>
      </c>
    </row>
    <row r="2024" spans="1:4" x14ac:dyDescent="0.45">
      <c r="A2024" t="s">
        <v>4899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4899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4899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4899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4899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4899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4899</v>
      </c>
      <c r="B2030" t="s">
        <v>95</v>
      </c>
      <c r="C2030" t="s">
        <v>2520</v>
      </c>
      <c r="D2030">
        <v>4.8388408517142608E-6</v>
      </c>
    </row>
    <row r="2031" spans="1:4" x14ac:dyDescent="0.45">
      <c r="A2031" t="s">
        <v>4899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4899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4899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4899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4899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4899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4899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4899</v>
      </c>
      <c r="B2038" t="s">
        <v>95</v>
      </c>
      <c r="C2038" t="s">
        <v>772</v>
      </c>
      <c r="D2038">
        <v>48014.529689666851</v>
      </c>
    </row>
    <row r="2039" spans="1:4" x14ac:dyDescent="0.45">
      <c r="A2039" t="s">
        <v>4899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4899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4899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4899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4899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4899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4899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4899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4899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4899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4899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4899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4899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4899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4899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4899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4899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4899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4899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4899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4899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4899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4899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4899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4899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4899</v>
      </c>
      <c r="B2064" t="s">
        <v>95</v>
      </c>
      <c r="C2064" t="s">
        <v>761</v>
      </c>
      <c r="D2064">
        <v>1.097178078979339E-6</v>
      </c>
    </row>
    <row r="2065" spans="1:4" x14ac:dyDescent="0.45">
      <c r="A2065" t="s">
        <v>4899</v>
      </c>
      <c r="B2065" t="s">
        <v>95</v>
      </c>
      <c r="C2065" t="s">
        <v>2525</v>
      </c>
      <c r="D2065">
        <v>1.57758539045665E-6</v>
      </c>
    </row>
    <row r="2066" spans="1:4" x14ac:dyDescent="0.45">
      <c r="A2066" t="s">
        <v>4899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4899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4899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4899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4899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4899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4899</v>
      </c>
      <c r="B2072" t="s">
        <v>95</v>
      </c>
      <c r="C2072" t="s">
        <v>2526</v>
      </c>
      <c r="D2072">
        <v>9.0619368914921301E-6</v>
      </c>
    </row>
    <row r="2073" spans="1:4" x14ac:dyDescent="0.45">
      <c r="A2073" t="s">
        <v>4899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4899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4899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4899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4899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4899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4899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4899</v>
      </c>
      <c r="B2080" t="s">
        <v>95</v>
      </c>
      <c r="C2080" t="s">
        <v>754</v>
      </c>
      <c r="D2080">
        <v>47209.210197202119</v>
      </c>
    </row>
    <row r="2081" spans="1:4" x14ac:dyDescent="0.45">
      <c r="A2081" t="s">
        <v>4899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4899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4899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4899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4899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4899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4899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4899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4899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4899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4899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4899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4899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4899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4899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4899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4899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4899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4899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4899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4899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4899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4899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4899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4899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4899</v>
      </c>
      <c r="B2106" t="s">
        <v>95</v>
      </c>
      <c r="C2106" t="s">
        <v>743</v>
      </c>
      <c r="D2106">
        <v>1.0787757557780512E-6</v>
      </c>
    </row>
    <row r="2107" spans="1:4" x14ac:dyDescent="0.45">
      <c r="A2107" t="s">
        <v>4899</v>
      </c>
      <c r="B2107" t="s">
        <v>95</v>
      </c>
      <c r="C2107" t="s">
        <v>2531</v>
      </c>
      <c r="D2107">
        <v>1.5526799526118289E-6</v>
      </c>
    </row>
    <row r="2108" spans="1:4" x14ac:dyDescent="0.45">
      <c r="A2108" t="s">
        <v>4899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4899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4899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4899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4899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4899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4899</v>
      </c>
      <c r="B2114" t="s">
        <v>95</v>
      </c>
      <c r="C2114" t="s">
        <v>2532</v>
      </c>
      <c r="D2114">
        <v>1.7418053187538485E-5</v>
      </c>
    </row>
    <row r="2115" spans="1:4" x14ac:dyDescent="0.45">
      <c r="A2115" t="s">
        <v>4899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4899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4899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4899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4899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4899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4899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4899</v>
      </c>
      <c r="B2122" t="s">
        <v>95</v>
      </c>
      <c r="C2122" t="s">
        <v>736</v>
      </c>
      <c r="D2122">
        <v>46417.397855367206</v>
      </c>
    </row>
    <row r="2123" spans="1:4" x14ac:dyDescent="0.45">
      <c r="A2123" t="s">
        <v>4899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4899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4899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4899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4899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4899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4899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4899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4899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4899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4899</v>
      </c>
      <c r="B2133" t="s">
        <v>95</v>
      </c>
      <c r="C2133" t="s">
        <v>732</v>
      </c>
      <c r="D2133">
        <v>0</v>
      </c>
    </row>
    <row r="2134" spans="1:4" x14ac:dyDescent="0.45">
      <c r="A2134" t="s">
        <v>4899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4899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4899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4899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4899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4899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4899</v>
      </c>
      <c r="B2140" t="s">
        <v>95</v>
      </c>
      <c r="C2140" t="s">
        <v>729</v>
      </c>
      <c r="D2140">
        <v>625913.39048747637</v>
      </c>
    </row>
    <row r="2141" spans="1:4" x14ac:dyDescent="0.45">
      <c r="A2141" t="s">
        <v>4899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4899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4899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4899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4899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4899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4899</v>
      </c>
      <c r="B2147" t="s">
        <v>95</v>
      </c>
      <c r="C2147" t="s">
        <v>726</v>
      </c>
      <c r="D2147">
        <v>4.0863281606060239E-6</v>
      </c>
    </row>
    <row r="2148" spans="1:4" x14ac:dyDescent="0.45">
      <c r="A2148" t="s">
        <v>4899</v>
      </c>
      <c r="B2148" t="s">
        <v>95</v>
      </c>
      <c r="C2148" t="s">
        <v>725</v>
      </c>
      <c r="D2148">
        <v>1.060682083930352E-6</v>
      </c>
    </row>
    <row r="2149" spans="1:4" x14ac:dyDescent="0.45">
      <c r="A2149" t="s">
        <v>4899</v>
      </c>
      <c r="B2149" t="s">
        <v>95</v>
      </c>
      <c r="C2149" t="s">
        <v>2537</v>
      </c>
      <c r="D2149">
        <v>1.5284209037535423E-6</v>
      </c>
    </row>
    <row r="2150" spans="1:4" x14ac:dyDescent="0.45">
      <c r="A2150" t="s">
        <v>4899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4899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4899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4899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4899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4899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4899</v>
      </c>
      <c r="B2156" t="s">
        <v>95</v>
      </c>
      <c r="C2156" t="s">
        <v>2538</v>
      </c>
      <c r="D2156">
        <v>3.4745516271534516E-5</v>
      </c>
    </row>
    <row r="2157" spans="1:4" x14ac:dyDescent="0.45">
      <c r="A2157" t="s">
        <v>4899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4899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4899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4899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4899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4899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4899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4899</v>
      </c>
      <c r="B2164" t="s">
        <v>95</v>
      </c>
      <c r="C2164" t="s">
        <v>718</v>
      </c>
      <c r="D2164">
        <v>45638.866116661913</v>
      </c>
    </row>
    <row r="2165" spans="1:4" x14ac:dyDescent="0.45">
      <c r="A2165" t="s">
        <v>4899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4899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4899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4899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4899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4899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4899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4899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4899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4899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4899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4899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4899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4899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4899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4899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4899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4899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4899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4899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4899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4899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4899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4899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4899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4899</v>
      </c>
      <c r="B2190" t="s">
        <v>95</v>
      </c>
      <c r="C2190" t="s">
        <v>707</v>
      </c>
      <c r="D2190">
        <v>1.0428918866084553E-6</v>
      </c>
    </row>
    <row r="2191" spans="1:4" x14ac:dyDescent="0.45">
      <c r="A2191" t="s">
        <v>4899</v>
      </c>
      <c r="B2191" t="s">
        <v>95</v>
      </c>
      <c r="C2191" t="s">
        <v>2543</v>
      </c>
      <c r="D2191">
        <v>1.5082644549234464E-6</v>
      </c>
    </row>
    <row r="2192" spans="1:4" x14ac:dyDescent="0.45">
      <c r="A2192" t="s">
        <v>4899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4899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4899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4899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4899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4899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4899</v>
      </c>
      <c r="B2198" t="s">
        <v>95</v>
      </c>
      <c r="C2198" t="s">
        <v>2544</v>
      </c>
      <c r="D2198">
        <v>4.3348417128575773E-5</v>
      </c>
    </row>
    <row r="2199" spans="1:4" x14ac:dyDescent="0.45">
      <c r="A2199" t="s">
        <v>4899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4899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4899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4899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4899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4899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4899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4899</v>
      </c>
      <c r="B2206" t="s">
        <v>95</v>
      </c>
      <c r="C2206" t="s">
        <v>700</v>
      </c>
      <c r="D2206">
        <v>44873.392233333507</v>
      </c>
    </row>
    <row r="2207" spans="1:4" x14ac:dyDescent="0.45">
      <c r="A2207" t="s">
        <v>4899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4899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4899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4899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4899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4899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4899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4899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4899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4899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4899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4899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4899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4899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4899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4899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4899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4899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4899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4899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4899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4899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4899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4899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4899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4899</v>
      </c>
      <c r="B2232" t="s">
        <v>95</v>
      </c>
      <c r="C2232" t="s">
        <v>689</v>
      </c>
      <c r="D2232">
        <v>1.0254000738124661E-6</v>
      </c>
    </row>
    <row r="2233" spans="1:4" x14ac:dyDescent="0.45">
      <c r="A2233" t="s">
        <v>4899</v>
      </c>
      <c r="B2233" t="s">
        <v>95</v>
      </c>
      <c r="C2233" t="s">
        <v>2549</v>
      </c>
      <c r="D2233">
        <v>1.4934332931255857E-6</v>
      </c>
    </row>
    <row r="2234" spans="1:4" x14ac:dyDescent="0.45">
      <c r="A2234" t="s">
        <v>4899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4899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4899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4899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4899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4899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4899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4899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4899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4899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4899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4899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4899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4899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4899</v>
      </c>
      <c r="B2248" t="s">
        <v>95</v>
      </c>
      <c r="C2248" t="s">
        <v>682</v>
      </c>
      <c r="D2248">
        <v>44120.757193648045</v>
      </c>
    </row>
    <row r="2249" spans="1:4" x14ac:dyDescent="0.45">
      <c r="A2249" t="s">
        <v>4899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4899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4899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4899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4899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4899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4899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4899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4899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4899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4899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4899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4899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4899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4899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4899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4899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4899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4899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4899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4899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4899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4899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4899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4899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4899</v>
      </c>
      <c r="B2274" t="s">
        <v>95</v>
      </c>
      <c r="C2274" t="s">
        <v>671</v>
      </c>
      <c r="D2274">
        <v>1.0082016409140662E-6</v>
      </c>
    </row>
    <row r="2275" spans="1:4" x14ac:dyDescent="0.45">
      <c r="A2275" t="s">
        <v>4899</v>
      </c>
      <c r="B2275" t="s">
        <v>95</v>
      </c>
      <c r="C2275" t="s">
        <v>2555</v>
      </c>
      <c r="D2275">
        <v>1.4797649564147138E-6</v>
      </c>
    </row>
    <row r="2276" spans="1:4" x14ac:dyDescent="0.45">
      <c r="A2276" t="s">
        <v>4899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4899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4899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4899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4899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4899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4899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4899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4899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4899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4899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4899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4899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4899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4899</v>
      </c>
      <c r="B2290" t="s">
        <v>95</v>
      </c>
      <c r="C2290" t="s">
        <v>664</v>
      </c>
      <c r="D2290">
        <v>43380.745659222164</v>
      </c>
    </row>
    <row r="2291" spans="1:4" x14ac:dyDescent="0.45">
      <c r="A2291" t="s">
        <v>4899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4899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4899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4899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4899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4899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4899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4899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4899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4899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4899</v>
      </c>
      <c r="B2301" t="s">
        <v>95</v>
      </c>
      <c r="C2301" t="s">
        <v>660</v>
      </c>
      <c r="D2301">
        <v>2.4961615359121624E-7</v>
      </c>
    </row>
    <row r="2302" spans="1:4" x14ac:dyDescent="0.45">
      <c r="A2302" t="s">
        <v>4899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4899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4899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4899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4899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4899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4899</v>
      </c>
      <c r="B2308" t="s">
        <v>95</v>
      </c>
      <c r="C2308" t="s">
        <v>657</v>
      </c>
      <c r="D2308">
        <v>584965.78550243203</v>
      </c>
    </row>
    <row r="2309" spans="1:4" x14ac:dyDescent="0.45">
      <c r="A2309" t="s">
        <v>4899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4899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4899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4899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4899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4899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4899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4899</v>
      </c>
      <c r="B2316" t="s">
        <v>95</v>
      </c>
      <c r="C2316" t="s">
        <v>653</v>
      </c>
      <c r="D2316">
        <v>9.9129166722462773E-7</v>
      </c>
    </row>
    <row r="2317" spans="1:4" x14ac:dyDescent="0.45">
      <c r="A2317" t="s">
        <v>4899</v>
      </c>
      <c r="B2317" t="s">
        <v>95</v>
      </c>
      <c r="C2317" t="s">
        <v>2561</v>
      </c>
      <c r="D2317">
        <v>1.4549458445759937E-6</v>
      </c>
    </row>
    <row r="2318" spans="1:4" x14ac:dyDescent="0.45">
      <c r="A2318" t="s">
        <v>4899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4899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4899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4899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4899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4899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4899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4899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4899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4899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4899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4899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4899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4899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4899</v>
      </c>
      <c r="B2332" t="s">
        <v>95</v>
      </c>
      <c r="C2332" t="s">
        <v>646</v>
      </c>
      <c r="D2332">
        <v>42653.145903422337</v>
      </c>
    </row>
    <row r="2333" spans="1:4" x14ac:dyDescent="0.45">
      <c r="A2333" t="s">
        <v>4899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4899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4899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4899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4899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4899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4899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4899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4899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4899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4899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4899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4899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4899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4899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4899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4899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4899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4899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4899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4899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4899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4899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4899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4899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4899</v>
      </c>
      <c r="B2358" t="s">
        <v>95</v>
      </c>
      <c r="C2358" t="s">
        <v>635</v>
      </c>
      <c r="D2358">
        <v>9.7466531458734125E-7</v>
      </c>
    </row>
    <row r="2359" spans="1:4" x14ac:dyDescent="0.45">
      <c r="A2359" t="s">
        <v>4899</v>
      </c>
      <c r="B2359" t="s">
        <v>95</v>
      </c>
      <c r="C2359" t="s">
        <v>2567</v>
      </c>
      <c r="D2359">
        <v>1.4305449501747072E-6</v>
      </c>
    </row>
    <row r="2360" spans="1:4" x14ac:dyDescent="0.45">
      <c r="A2360" t="s">
        <v>4899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4899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4899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4899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4899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4899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4899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4899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4899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4899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4899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4899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4899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4899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4899</v>
      </c>
      <c r="B2374" t="s">
        <v>95</v>
      </c>
      <c r="C2374" t="s">
        <v>628</v>
      </c>
      <c r="D2374">
        <v>41937.749750778967</v>
      </c>
    </row>
    <row r="2375" spans="1:4" x14ac:dyDescent="0.45">
      <c r="A2375" t="s">
        <v>4899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4899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4899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4899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4899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4899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4899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4899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4899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4899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4899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4899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4899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4899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4899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4899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4899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4899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4899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4899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4899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4899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4899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4899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4899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4899</v>
      </c>
      <c r="B2400" t="s">
        <v>95</v>
      </c>
      <c r="C2400" t="s">
        <v>617</v>
      </c>
      <c r="D2400">
        <v>9.5831782599295869E-7</v>
      </c>
    </row>
    <row r="2401" spans="1:4" x14ac:dyDescent="0.45">
      <c r="A2401" t="s">
        <v>4899</v>
      </c>
      <c r="B2401" t="s">
        <v>95</v>
      </c>
      <c r="C2401" t="s">
        <v>2573</v>
      </c>
      <c r="D2401">
        <v>1.4085834970505551E-6</v>
      </c>
    </row>
    <row r="2402" spans="1:4" x14ac:dyDescent="0.45">
      <c r="A2402" t="s">
        <v>4899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4899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4899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4899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4899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4899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4899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4899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4899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4899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4899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4899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4899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4899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4899</v>
      </c>
      <c r="B2416" t="s">
        <v>95</v>
      </c>
      <c r="C2416" t="s">
        <v>610</v>
      </c>
      <c r="D2416">
        <v>41234.352517426938</v>
      </c>
    </row>
    <row r="2417" spans="1:4" x14ac:dyDescent="0.45">
      <c r="A2417" t="s">
        <v>4899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4899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4899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4899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4899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4899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4899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4899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4899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4899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4899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4899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4899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4899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4899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4899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4899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4899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4899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4899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4899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4899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4899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4899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4899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4899</v>
      </c>
      <c r="B2442" t="s">
        <v>95</v>
      </c>
      <c r="C2442" t="s">
        <v>599</v>
      </c>
      <c r="D2442">
        <v>9.4224452421875324E-7</v>
      </c>
    </row>
    <row r="2443" spans="1:4" x14ac:dyDescent="0.45">
      <c r="A2443" t="s">
        <v>4899</v>
      </c>
      <c r="B2443" t="s">
        <v>95</v>
      </c>
      <c r="C2443" t="s">
        <v>2579</v>
      </c>
      <c r="D2443">
        <v>1.3851075399796315E-6</v>
      </c>
    </row>
    <row r="2444" spans="1:4" x14ac:dyDescent="0.45">
      <c r="A2444" t="s">
        <v>4899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4899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4899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4899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4899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4899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4899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4899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4899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4899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4899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4899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4899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4899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4899</v>
      </c>
      <c r="B2458" t="s">
        <v>95</v>
      </c>
      <c r="C2458" t="s">
        <v>592</v>
      </c>
      <c r="D2458">
        <v>40542.752952543706</v>
      </c>
    </row>
    <row r="2459" spans="1:4" x14ac:dyDescent="0.45">
      <c r="A2459" t="s">
        <v>4899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4899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4899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4899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4899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4899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4899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4899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4899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4899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4899</v>
      </c>
      <c r="B2469" t="s">
        <v>95</v>
      </c>
      <c r="C2469" t="s">
        <v>588</v>
      </c>
      <c r="D2469">
        <v>3.0550019029519086E-6</v>
      </c>
    </row>
    <row r="2470" spans="1:4" x14ac:dyDescent="0.45">
      <c r="A2470" t="s">
        <v>4899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4899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4899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4899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4899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4899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4899</v>
      </c>
      <c r="B2476" t="s">
        <v>95</v>
      </c>
      <c r="C2476" t="s">
        <v>585</v>
      </c>
      <c r="D2476">
        <v>546696.99579850538</v>
      </c>
    </row>
    <row r="2477" spans="1:4" x14ac:dyDescent="0.45">
      <c r="A2477" t="s">
        <v>4899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4899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4899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4899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4899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4899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4899</v>
      </c>
      <c r="B2483" t="s">
        <v>95</v>
      </c>
      <c r="C2483" t="s">
        <v>582</v>
      </c>
      <c r="D2483">
        <v>3.6428397811312074E-6</v>
      </c>
    </row>
    <row r="2484" spans="1:4" x14ac:dyDescent="0.45">
      <c r="A2484" t="s">
        <v>4899</v>
      </c>
      <c r="B2484" t="s">
        <v>95</v>
      </c>
      <c r="C2484" t="s">
        <v>581</v>
      </c>
      <c r="D2484">
        <v>9.2644081049030603E-7</v>
      </c>
    </row>
    <row r="2485" spans="1:4" x14ac:dyDescent="0.45">
      <c r="A2485" t="s">
        <v>4899</v>
      </c>
      <c r="B2485" t="s">
        <v>95</v>
      </c>
      <c r="C2485" t="s">
        <v>2585</v>
      </c>
      <c r="D2485">
        <v>1.362541688203569E-6</v>
      </c>
    </row>
    <row r="2486" spans="1:4" x14ac:dyDescent="0.45">
      <c r="A2486" t="s">
        <v>4899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4899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4899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4899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4899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4899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4899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4899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4899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4899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4899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4899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4899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4899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4899</v>
      </c>
      <c r="B2500" t="s">
        <v>95</v>
      </c>
      <c r="C2500" t="s">
        <v>574</v>
      </c>
      <c r="D2500">
        <v>39862.75318076853</v>
      </c>
    </row>
    <row r="2501" spans="1:4" x14ac:dyDescent="0.45">
      <c r="A2501" t="s">
        <v>4899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4899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4899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4899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4899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4899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4899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4899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4899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4899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4899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4899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4899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4899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4899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4899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4899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4899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4899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4899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4899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4899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4899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4899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4899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4899</v>
      </c>
      <c r="B2526" t="s">
        <v>95</v>
      </c>
      <c r="C2526" t="s">
        <v>563</v>
      </c>
      <c r="D2526">
        <v>9.109021631657392E-7</v>
      </c>
    </row>
    <row r="2527" spans="1:4" x14ac:dyDescent="0.45">
      <c r="A2527" t="s">
        <v>4899</v>
      </c>
      <c r="B2527" t="s">
        <v>95</v>
      </c>
      <c r="C2527" t="s">
        <v>2591</v>
      </c>
      <c r="D2527">
        <v>1.339534760074665E-6</v>
      </c>
    </row>
    <row r="2528" spans="1:4" x14ac:dyDescent="0.45">
      <c r="A2528" t="s">
        <v>4899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4899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4899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4899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4899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4899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4899</v>
      </c>
      <c r="B2534" t="s">
        <v>95</v>
      </c>
      <c r="C2534" t="s">
        <v>2592</v>
      </c>
      <c r="D2534">
        <v>6.5136402476352764E-7</v>
      </c>
    </row>
    <row r="2535" spans="1:4" x14ac:dyDescent="0.45">
      <c r="A2535" t="s">
        <v>4899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4899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4899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4899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4899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4899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4899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4899</v>
      </c>
      <c r="B2542" t="s">
        <v>95</v>
      </c>
      <c r="C2542" t="s">
        <v>556</v>
      </c>
      <c r="D2542">
        <v>25130.839241999362</v>
      </c>
    </row>
    <row r="2543" spans="1:4" x14ac:dyDescent="0.45">
      <c r="A2543" t="s">
        <v>4899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4899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4899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4899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4899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4899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4899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4899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4899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4899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4899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4899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4899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4899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4899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4899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4899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4899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4899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4899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4899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4899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4899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4899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4899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4899</v>
      </c>
      <c r="B2568" t="s">
        <v>95</v>
      </c>
      <c r="C2568" t="s">
        <v>545</v>
      </c>
      <c r="D2568">
        <v>8.956241364420173E-7</v>
      </c>
    </row>
    <row r="2569" spans="1:4" x14ac:dyDescent="0.45">
      <c r="A2569" t="s">
        <v>4899</v>
      </c>
      <c r="B2569" t="s">
        <v>95</v>
      </c>
      <c r="C2569" t="s">
        <v>2597</v>
      </c>
      <c r="D2569">
        <v>1.317605262793325E-6</v>
      </c>
    </row>
    <row r="2570" spans="1:4" x14ac:dyDescent="0.45">
      <c r="A2570" t="s">
        <v>4899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4899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4899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4899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4899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4899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4899</v>
      </c>
      <c r="B2576" t="s">
        <v>95</v>
      </c>
      <c r="C2576" t="s">
        <v>2598</v>
      </c>
      <c r="D2576">
        <v>1.9458693650000479E-6</v>
      </c>
    </row>
    <row r="2577" spans="1:4" x14ac:dyDescent="0.45">
      <c r="A2577" t="s">
        <v>4899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4899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4899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4899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4899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4899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4899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4899</v>
      </c>
      <c r="B2584" t="s">
        <v>95</v>
      </c>
      <c r="C2584" t="s">
        <v>538</v>
      </c>
      <c r="D2584">
        <v>24709.33444263152</v>
      </c>
    </row>
    <row r="2585" spans="1:4" x14ac:dyDescent="0.45">
      <c r="A2585" t="s">
        <v>4899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4899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4899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4899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4899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4899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4899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4899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4899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4899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4899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4899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4899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4899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4899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4899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4899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4899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4899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4899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4899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4899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4899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4899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4899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4899</v>
      </c>
      <c r="B2610" t="s">
        <v>95</v>
      </c>
      <c r="C2610" t="s">
        <v>527</v>
      </c>
      <c r="D2610">
        <v>8.8060235908294673E-7</v>
      </c>
    </row>
    <row r="2611" spans="1:4" x14ac:dyDescent="0.45">
      <c r="A2611" t="s">
        <v>4899</v>
      </c>
      <c r="B2611" t="s">
        <v>95</v>
      </c>
      <c r="C2611" t="s">
        <v>2603</v>
      </c>
      <c r="D2611">
        <v>1.2954397548322132E-6</v>
      </c>
    </row>
    <row r="2612" spans="1:4" x14ac:dyDescent="0.45">
      <c r="A2612" t="s">
        <v>4899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4899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4899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4899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4899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4899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4899</v>
      </c>
      <c r="B2618" t="s">
        <v>95</v>
      </c>
      <c r="C2618" t="s">
        <v>2604</v>
      </c>
      <c r="D2618">
        <v>2.2928784090018987E-6</v>
      </c>
    </row>
    <row r="2619" spans="1:4" x14ac:dyDescent="0.45">
      <c r="A2619" t="s">
        <v>4899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4899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4899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4899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4899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4899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4899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4899</v>
      </c>
      <c r="B2626" t="s">
        <v>95</v>
      </c>
      <c r="C2626" t="s">
        <v>520</v>
      </c>
      <c r="D2626">
        <v>24294.899295580439</v>
      </c>
    </row>
    <row r="2627" spans="1:4" x14ac:dyDescent="0.45">
      <c r="A2627" t="s">
        <v>4899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4899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4899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4899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4899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4899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4899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4899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4899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4899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4899</v>
      </c>
      <c r="B2637" t="s">
        <v>95</v>
      </c>
      <c r="C2637" t="s">
        <v>516</v>
      </c>
      <c r="D2637">
        <v>0</v>
      </c>
    </row>
    <row r="2638" spans="1:4" x14ac:dyDescent="0.45">
      <c r="A2638" t="s">
        <v>4899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4899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4899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4899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4899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4899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4899</v>
      </c>
      <c r="B2644" t="s">
        <v>95</v>
      </c>
      <c r="C2644" t="s">
        <v>513</v>
      </c>
      <c r="D2644">
        <v>510931.77177248069</v>
      </c>
    </row>
    <row r="2645" spans="1:4" x14ac:dyDescent="0.45">
      <c r="A2645" t="s">
        <v>4899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4899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4899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4899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4899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4899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4899</v>
      </c>
      <c r="B2651" t="s">
        <v>95</v>
      </c>
      <c r="C2651" t="s">
        <v>510</v>
      </c>
      <c r="D2651">
        <v>3.4034026025844839E-6</v>
      </c>
    </row>
    <row r="2652" spans="1:4" x14ac:dyDescent="0.45">
      <c r="A2652" t="s">
        <v>4899</v>
      </c>
      <c r="B2652" t="s">
        <v>95</v>
      </c>
      <c r="C2652" t="s">
        <v>509</v>
      </c>
      <c r="D2652">
        <v>8.6583253316851021E-7</v>
      </c>
    </row>
    <row r="2653" spans="1:4" x14ac:dyDescent="0.45">
      <c r="A2653" t="s">
        <v>4899</v>
      </c>
      <c r="B2653" t="s">
        <v>95</v>
      </c>
      <c r="C2653" t="s">
        <v>2609</v>
      </c>
      <c r="D2653">
        <v>1.2729843216771598E-6</v>
      </c>
    </row>
    <row r="2654" spans="1:4" x14ac:dyDescent="0.45">
      <c r="A2654" t="s">
        <v>4899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4899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4899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4899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4899</v>
      </c>
      <c r="B2658" t="s">
        <v>95</v>
      </c>
      <c r="C2658" t="s">
        <v>507</v>
      </c>
      <c r="D2658">
        <v>1.6249480173456371E-9</v>
      </c>
    </row>
    <row r="2659" spans="1:4" x14ac:dyDescent="0.45">
      <c r="A2659" t="s">
        <v>4899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4899</v>
      </c>
      <c r="B2660" t="s">
        <v>95</v>
      </c>
      <c r="C2660" t="s">
        <v>2610</v>
      </c>
      <c r="D2660">
        <v>2.2685938340758718E-6</v>
      </c>
    </row>
    <row r="2661" spans="1:4" x14ac:dyDescent="0.45">
      <c r="A2661" t="s">
        <v>4899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4899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4899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4899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4899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4899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4899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4899</v>
      </c>
      <c r="B2668" t="s">
        <v>95</v>
      </c>
      <c r="C2668" t="s">
        <v>502</v>
      </c>
      <c r="D2668">
        <v>23887.41522572477</v>
      </c>
    </row>
    <row r="2669" spans="1:4" x14ac:dyDescent="0.45">
      <c r="A2669" t="s">
        <v>4899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4899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4899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4899</v>
      </c>
      <c r="B2672" t="s">
        <v>95</v>
      </c>
      <c r="C2672" t="s">
        <v>501</v>
      </c>
      <c r="D2672">
        <v>0</v>
      </c>
    </row>
    <row r="2673" spans="1:4" x14ac:dyDescent="0.45">
      <c r="A2673" t="s">
        <v>4899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4899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4899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4899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4899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4899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4899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4899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4899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4899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4899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4899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4899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4899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4899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4899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4899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4899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4899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4899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4899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4899</v>
      </c>
      <c r="B2694" t="s">
        <v>95</v>
      </c>
      <c r="C2694" t="s">
        <v>491</v>
      </c>
      <c r="D2694">
        <v>8.5131043286517655E-7</v>
      </c>
    </row>
    <row r="2695" spans="1:4" x14ac:dyDescent="0.45">
      <c r="A2695" t="s">
        <v>4899</v>
      </c>
      <c r="B2695" t="s">
        <v>95</v>
      </c>
      <c r="C2695" t="s">
        <v>2615</v>
      </c>
      <c r="D2695">
        <v>1.248924334800776E-6</v>
      </c>
    </row>
    <row r="2696" spans="1:4" x14ac:dyDescent="0.45">
      <c r="A2696" t="s">
        <v>4899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4899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4899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4899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4899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4899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4899</v>
      </c>
      <c r="B2702" t="s">
        <v>95</v>
      </c>
      <c r="C2702" t="s">
        <v>2616</v>
      </c>
      <c r="D2702">
        <v>2.2116637751415535E-6</v>
      </c>
    </row>
    <row r="2703" spans="1:4" x14ac:dyDescent="0.45">
      <c r="A2703" t="s">
        <v>4899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4899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4899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4899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4899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4899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4899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4899</v>
      </c>
      <c r="B2710" t="s">
        <v>95</v>
      </c>
      <c r="C2710" t="s">
        <v>484</v>
      </c>
      <c r="D2710">
        <v>23486.76564672837</v>
      </c>
    </row>
    <row r="2711" spans="1:4" x14ac:dyDescent="0.45">
      <c r="A2711" t="s">
        <v>4899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4899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4899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4899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4899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4899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4899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4899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4899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4899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4899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4899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4899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4899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4899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4899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4899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4899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4899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4899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4899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4899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4899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4899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4899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4899</v>
      </c>
      <c r="B2736" t="s">
        <v>95</v>
      </c>
      <c r="C2736" t="s">
        <v>473</v>
      </c>
      <c r="D2736">
        <v>8.3703190321683842E-7</v>
      </c>
    </row>
    <row r="2737" spans="1:4" x14ac:dyDescent="0.45">
      <c r="A2737" t="s">
        <v>4899</v>
      </c>
      <c r="B2737" t="s">
        <v>95</v>
      </c>
      <c r="C2737" t="s">
        <v>2621</v>
      </c>
      <c r="D2737">
        <v>1.2208406027813209E-6</v>
      </c>
    </row>
    <row r="2738" spans="1:4" x14ac:dyDescent="0.45">
      <c r="A2738" t="s">
        <v>4899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4899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4899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4899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4899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4899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4899</v>
      </c>
      <c r="B2744" t="s">
        <v>95</v>
      </c>
      <c r="C2744" t="s">
        <v>2622</v>
      </c>
      <c r="D2744">
        <v>1.4145735704114338E-6</v>
      </c>
    </row>
    <row r="2745" spans="1:4" x14ac:dyDescent="0.45">
      <c r="A2745" t="s">
        <v>4899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4899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4899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4899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4899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4899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4899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4899</v>
      </c>
      <c r="B2752" t="s">
        <v>95</v>
      </c>
      <c r="C2752" t="s">
        <v>466</v>
      </c>
      <c r="D2752">
        <v>23092.835927693086</v>
      </c>
    </row>
    <row r="2753" spans="1:4" x14ac:dyDescent="0.45">
      <c r="A2753" t="s">
        <v>4899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4899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4899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4899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4899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4899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4899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4899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4899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4899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4899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4899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4899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4899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4899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4899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4899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4899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4899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4899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4899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4899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4899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4899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4899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4899</v>
      </c>
      <c r="B2778" t="s">
        <v>95</v>
      </c>
      <c r="C2778" t="s">
        <v>455</v>
      </c>
      <c r="D2778">
        <v>8.2299285895602484E-7</v>
      </c>
    </row>
    <row r="2779" spans="1:4" x14ac:dyDescent="0.45">
      <c r="A2779" t="s">
        <v>4899</v>
      </c>
      <c r="B2779" t="s">
        <v>95</v>
      </c>
      <c r="C2779" t="s">
        <v>2627</v>
      </c>
      <c r="D2779">
        <v>1.1858369048341506E-6</v>
      </c>
    </row>
    <row r="2780" spans="1:4" x14ac:dyDescent="0.45">
      <c r="A2780" t="s">
        <v>4899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4899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4899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4899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4899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4899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4899</v>
      </c>
      <c r="B2786" t="s">
        <v>95</v>
      </c>
      <c r="C2786" t="s">
        <v>2628</v>
      </c>
      <c r="D2786">
        <v>2.05862123710563E-6</v>
      </c>
    </row>
    <row r="2787" spans="1:4" x14ac:dyDescent="0.45">
      <c r="A2787" t="s">
        <v>4899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4899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4899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4899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4899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4899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4899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4899</v>
      </c>
      <c r="B2794" t="s">
        <v>95</v>
      </c>
      <c r="C2794" t="s">
        <v>448</v>
      </c>
      <c r="D2794">
        <v>22705.513360356479</v>
      </c>
    </row>
    <row r="2795" spans="1:4" x14ac:dyDescent="0.45">
      <c r="A2795" t="s">
        <v>4899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4899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4899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4899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4899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4899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4899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4899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4899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4899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4899</v>
      </c>
      <c r="B2805" t="s">
        <v>95</v>
      </c>
      <c r="C2805" t="s">
        <v>444</v>
      </c>
      <c r="D2805">
        <v>0</v>
      </c>
    </row>
    <row r="2806" spans="1:4" x14ac:dyDescent="0.45">
      <c r="A2806" t="s">
        <v>4899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4899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4899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4899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4899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4899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4899</v>
      </c>
      <c r="B2812" t="s">
        <v>95</v>
      </c>
      <c r="C2812" t="s">
        <v>441</v>
      </c>
      <c r="D2812">
        <v>477506.32875932753</v>
      </c>
    </row>
    <row r="2813" spans="1:4" x14ac:dyDescent="0.45">
      <c r="A2813" t="s">
        <v>4899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4899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4899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4899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4899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4899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4899</v>
      </c>
      <c r="B2819" t="s">
        <v>95</v>
      </c>
      <c r="C2819" t="s">
        <v>438</v>
      </c>
      <c r="D2819">
        <v>3.1130766474939824E-6</v>
      </c>
    </row>
    <row r="2820" spans="1:4" x14ac:dyDescent="0.45">
      <c r="A2820" t="s">
        <v>4899</v>
      </c>
      <c r="B2820" t="s">
        <v>95</v>
      </c>
      <c r="C2820" t="s">
        <v>437</v>
      </c>
      <c r="D2820">
        <v>8.0918928333505595E-7</v>
      </c>
    </row>
    <row r="2821" spans="1:4" x14ac:dyDescent="0.45">
      <c r="A2821" t="s">
        <v>4899</v>
      </c>
      <c r="B2821" t="s">
        <v>95</v>
      </c>
      <c r="C2821" t="s">
        <v>2633</v>
      </c>
      <c r="D2821">
        <v>1.1643928818264928E-6</v>
      </c>
    </row>
    <row r="2822" spans="1:4" x14ac:dyDescent="0.45">
      <c r="A2822" t="s">
        <v>4899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4899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4899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4899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4899</v>
      </c>
      <c r="B2826" t="s">
        <v>95</v>
      </c>
      <c r="C2826" t="s">
        <v>435</v>
      </c>
      <c r="D2826">
        <v>4.7189274413891813E-9</v>
      </c>
    </row>
    <row r="2827" spans="1:4" x14ac:dyDescent="0.45">
      <c r="A2827" t="s">
        <v>4899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4899</v>
      </c>
      <c r="B2828" t="s">
        <v>95</v>
      </c>
      <c r="C2828" t="s">
        <v>2634</v>
      </c>
      <c r="D2828">
        <v>5.024890424093902E-6</v>
      </c>
    </row>
    <row r="2829" spans="1:4" x14ac:dyDescent="0.45">
      <c r="A2829" t="s">
        <v>4899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4899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4899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4899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4899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4899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4899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4899</v>
      </c>
      <c r="B2836" t="s">
        <v>95</v>
      </c>
      <c r="C2836" t="s">
        <v>430</v>
      </c>
      <c r="D2836">
        <v>22324.688934267662</v>
      </c>
    </row>
    <row r="2837" spans="1:4" x14ac:dyDescent="0.45">
      <c r="A2837" t="s">
        <v>4899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4899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4899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4899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4899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4899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4899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4899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4899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4899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4899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4899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4899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4899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4899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4899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4899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4899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4899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4899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4899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4899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4899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4899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4899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4899</v>
      </c>
      <c r="B2862" t="s">
        <v>95</v>
      </c>
      <c r="C2862" t="s">
        <v>419</v>
      </c>
      <c r="D2862">
        <v>7.9561722697680027E-7</v>
      </c>
    </row>
    <row r="2863" spans="1:4" x14ac:dyDescent="0.45">
      <c r="A2863" t="s">
        <v>4899</v>
      </c>
      <c r="B2863" t="s">
        <v>95</v>
      </c>
      <c r="C2863" t="s">
        <v>2639</v>
      </c>
      <c r="D2863">
        <v>1.1471561068235035E-6</v>
      </c>
    </row>
    <row r="2864" spans="1:4" x14ac:dyDescent="0.45">
      <c r="A2864" t="s">
        <v>4899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4899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4899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4899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4899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4899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4899</v>
      </c>
      <c r="B2870" t="s">
        <v>95</v>
      </c>
      <c r="C2870" t="s">
        <v>2640</v>
      </c>
      <c r="D2870">
        <v>1.352418853356138E-6</v>
      </c>
    </row>
    <row r="2871" spans="1:4" x14ac:dyDescent="0.45">
      <c r="A2871" t="s">
        <v>4899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4899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4899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4899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4899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4899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4899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4899</v>
      </c>
      <c r="B2878" t="s">
        <v>95</v>
      </c>
      <c r="C2878" t="s">
        <v>412</v>
      </c>
      <c r="D2878">
        <v>21950.24826797043</v>
      </c>
    </row>
    <row r="2879" spans="1:4" x14ac:dyDescent="0.45">
      <c r="A2879" t="s">
        <v>4899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4899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4899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4899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4899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4899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4899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4899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4899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4899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4899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4899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4899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4899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4899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4899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4899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4899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4899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4899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4899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4899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4899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4899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4899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4899</v>
      </c>
      <c r="B2904" t="s">
        <v>95</v>
      </c>
      <c r="C2904" t="s">
        <v>401</v>
      </c>
      <c r="D2904">
        <v>7.8227280674470866E-7</v>
      </c>
    </row>
    <row r="2905" spans="1:4" x14ac:dyDescent="0.45">
      <c r="A2905" t="s">
        <v>4899</v>
      </c>
      <c r="B2905" t="s">
        <v>95</v>
      </c>
      <c r="C2905" t="s">
        <v>2645</v>
      </c>
      <c r="D2905">
        <v>1.1279155315289847E-6</v>
      </c>
    </row>
    <row r="2906" spans="1:4" x14ac:dyDescent="0.45">
      <c r="A2906" t="s">
        <v>4899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4899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4899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4899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4899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4899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4899</v>
      </c>
      <c r="B2912" t="s">
        <v>95</v>
      </c>
      <c r="C2912" t="s">
        <v>2646</v>
      </c>
      <c r="D2912">
        <v>1.9457412076697065E-6</v>
      </c>
    </row>
    <row r="2913" spans="1:4" x14ac:dyDescent="0.45">
      <c r="A2913" t="s">
        <v>4899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4899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4899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4899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4899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4899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4899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4899</v>
      </c>
      <c r="B2920" t="s">
        <v>95</v>
      </c>
      <c r="C2920" t="s">
        <v>394</v>
      </c>
      <c r="D2920">
        <v>21582.089652049603</v>
      </c>
    </row>
    <row r="2921" spans="1:4" x14ac:dyDescent="0.45">
      <c r="A2921" t="s">
        <v>4899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4899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4899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4899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4899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4899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4899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4899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4899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4899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4899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4899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4899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4899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4899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4899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4899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4899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4899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4899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4899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4899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4899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4899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4899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4899</v>
      </c>
      <c r="B2946" t="s">
        <v>95</v>
      </c>
      <c r="C2946" t="s">
        <v>383</v>
      </c>
      <c r="D2946">
        <v>7.6915220463179873E-7</v>
      </c>
    </row>
    <row r="2947" spans="1:4" x14ac:dyDescent="0.45">
      <c r="A2947" t="s">
        <v>4899</v>
      </c>
      <c r="B2947" t="s">
        <v>95</v>
      </c>
      <c r="C2947" t="s">
        <v>2651</v>
      </c>
      <c r="D2947">
        <v>1.1089976670978456E-6</v>
      </c>
    </row>
    <row r="2948" spans="1:4" x14ac:dyDescent="0.45">
      <c r="A2948" t="s">
        <v>4899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4899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4899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4899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4899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4899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4899</v>
      </c>
      <c r="B2954" t="s">
        <v>95</v>
      </c>
      <c r="C2954" t="s">
        <v>2652</v>
      </c>
      <c r="D2954">
        <v>1.3149595427184086E-6</v>
      </c>
    </row>
    <row r="2955" spans="1:4" x14ac:dyDescent="0.45">
      <c r="A2955" t="s">
        <v>4899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4899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4899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4899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4899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4899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4899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4899</v>
      </c>
      <c r="B2962" t="s">
        <v>95</v>
      </c>
      <c r="C2962" t="s">
        <v>376</v>
      </c>
      <c r="D2962">
        <v>21220.10594425839</v>
      </c>
    </row>
    <row r="2963" spans="1:4" x14ac:dyDescent="0.45">
      <c r="A2963" t="s">
        <v>4899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4899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4899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4899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4899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4899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4899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4899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4899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4899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4899</v>
      </c>
      <c r="B2973" t="s">
        <v>95</v>
      </c>
      <c r="C2973" t="s">
        <v>372</v>
      </c>
      <c r="D2973">
        <v>0</v>
      </c>
    </row>
    <row r="2974" spans="1:4" x14ac:dyDescent="0.45">
      <c r="A2974" t="s">
        <v>4899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4899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4899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4899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4899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4899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4899</v>
      </c>
      <c r="B2980" t="s">
        <v>95</v>
      </c>
      <c r="C2980" t="s">
        <v>369</v>
      </c>
      <c r="D2980">
        <v>446267.59697132889</v>
      </c>
    </row>
    <row r="2981" spans="1:4" x14ac:dyDescent="0.45">
      <c r="A2981" t="s">
        <v>4899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4899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4899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4899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4899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4899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4899</v>
      </c>
      <c r="B2987" t="s">
        <v>95</v>
      </c>
      <c r="C2987" t="s">
        <v>366</v>
      </c>
      <c r="D2987">
        <v>2.9152443339849209E-6</v>
      </c>
    </row>
    <row r="2988" spans="1:4" x14ac:dyDescent="0.45">
      <c r="A2988" t="s">
        <v>4899</v>
      </c>
      <c r="B2988" t="s">
        <v>95</v>
      </c>
      <c r="C2988" t="s">
        <v>365</v>
      </c>
      <c r="D2988">
        <v>7.5625166666827635E-7</v>
      </c>
    </row>
    <row r="2989" spans="1:4" x14ac:dyDescent="0.45">
      <c r="A2989" t="s">
        <v>4899</v>
      </c>
      <c r="B2989" t="s">
        <v>95</v>
      </c>
      <c r="C2989" t="s">
        <v>2657</v>
      </c>
      <c r="D2989">
        <v>1.0903971008904042E-6</v>
      </c>
    </row>
    <row r="2990" spans="1:4" x14ac:dyDescent="0.45">
      <c r="A2990" t="s">
        <v>4899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4899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4899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4899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4899</v>
      </c>
      <c r="B2994" t="s">
        <v>95</v>
      </c>
      <c r="C2994" t="s">
        <v>363</v>
      </c>
      <c r="D2994">
        <v>1.3679121920079997E-9</v>
      </c>
    </row>
    <row r="2995" spans="1:4" x14ac:dyDescent="0.45">
      <c r="A2995" t="s">
        <v>4899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4899</v>
      </c>
      <c r="B2996" t="s">
        <v>95</v>
      </c>
      <c r="C2996" t="s">
        <v>2658</v>
      </c>
      <c r="D2996">
        <v>1.6627829938783264E-6</v>
      </c>
    </row>
    <row r="2997" spans="1:4" x14ac:dyDescent="0.45">
      <c r="A2997" t="s">
        <v>4899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4899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4899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4899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4899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4899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4899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4899</v>
      </c>
      <c r="B3004" t="s">
        <v>95</v>
      </c>
      <c r="C3004" t="s">
        <v>358</v>
      </c>
      <c r="D3004">
        <v>20864.193576490743</v>
      </c>
    </row>
    <row r="3005" spans="1:4" x14ac:dyDescent="0.45">
      <c r="A3005" t="s">
        <v>4899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4899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4899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4899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4899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4899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4899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4899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4899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4899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4899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4899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4899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4899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4899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4899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4899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4899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4899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4899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4899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4899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4899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4899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4899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4899</v>
      </c>
      <c r="B3030" t="s">
        <v>95</v>
      </c>
      <c r="C3030" t="s">
        <v>347</v>
      </c>
      <c r="D3030">
        <v>7.4356750184747671E-7</v>
      </c>
    </row>
    <row r="3031" spans="1:4" x14ac:dyDescent="0.45">
      <c r="A3031" t="s">
        <v>4899</v>
      </c>
      <c r="B3031" t="s">
        <v>95</v>
      </c>
      <c r="C3031" t="s">
        <v>2663</v>
      </c>
      <c r="D3031">
        <v>1.0721085110500028E-6</v>
      </c>
    </row>
    <row r="3032" spans="1:4" x14ac:dyDescent="0.45">
      <c r="A3032" t="s">
        <v>4899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4899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4899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4899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4899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4899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4899</v>
      </c>
      <c r="B3038" t="s">
        <v>95</v>
      </c>
      <c r="C3038" t="s">
        <v>2664</v>
      </c>
      <c r="D3038">
        <v>1.5738609598976663E-6</v>
      </c>
    </row>
    <row r="3039" spans="1:4" x14ac:dyDescent="0.45">
      <c r="A3039" t="s">
        <v>4899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4899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4899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4899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4899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4899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4899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4899</v>
      </c>
      <c r="B3046" t="s">
        <v>95</v>
      </c>
      <c r="C3046" t="s">
        <v>340</v>
      </c>
      <c r="D3046">
        <v>20514.250717728526</v>
      </c>
    </row>
    <row r="3047" spans="1:4" x14ac:dyDescent="0.45">
      <c r="A3047" t="s">
        <v>4899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4899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4899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4899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4899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4899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4899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4899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4899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4899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4899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4899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4899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4899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4899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4899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4899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4899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4899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4899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4899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4899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4899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4899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4899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4899</v>
      </c>
      <c r="B3072" t="s">
        <v>95</v>
      </c>
      <c r="C3072" t="s">
        <v>329</v>
      </c>
      <c r="D3072">
        <v>7.3109608106982087E-7</v>
      </c>
    </row>
    <row r="3073" spans="1:4" x14ac:dyDescent="0.45">
      <c r="A3073" t="s">
        <v>4899</v>
      </c>
      <c r="B3073" t="s">
        <v>95</v>
      </c>
      <c r="C3073" t="s">
        <v>2669</v>
      </c>
      <c r="D3073">
        <v>1.0541266649803593E-6</v>
      </c>
    </row>
    <row r="3074" spans="1:4" x14ac:dyDescent="0.45">
      <c r="A3074" t="s">
        <v>4899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4899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4899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4899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4899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4899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4899</v>
      </c>
      <c r="B3080" t="s">
        <v>95</v>
      </c>
      <c r="C3080" t="s">
        <v>2670</v>
      </c>
      <c r="D3080">
        <v>1.5498810043038579E-6</v>
      </c>
    </row>
    <row r="3081" spans="1:4" x14ac:dyDescent="0.45">
      <c r="A3081" t="s">
        <v>4899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4899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4899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4899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4899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4899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4899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4899</v>
      </c>
      <c r="B3088" t="s">
        <v>95</v>
      </c>
      <c r="C3088" t="s">
        <v>322</v>
      </c>
      <c r="D3088">
        <v>20170.177244905713</v>
      </c>
    </row>
    <row r="3089" spans="1:4" x14ac:dyDescent="0.45">
      <c r="A3089" t="s">
        <v>4899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4899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4899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4899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4899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4899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4899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4899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4899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4899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4899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4899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4899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4899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4899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4899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4899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4899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4899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4899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4899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4899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4899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4899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4899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4899</v>
      </c>
      <c r="B3114" t="s">
        <v>95</v>
      </c>
      <c r="C3114" t="s">
        <v>311</v>
      </c>
      <c r="D3114">
        <v>7.1883383610448461E-7</v>
      </c>
    </row>
    <row r="3115" spans="1:4" x14ac:dyDescent="0.45">
      <c r="A3115" t="s">
        <v>4899</v>
      </c>
      <c r="B3115" t="s">
        <v>95</v>
      </c>
      <c r="C3115" t="s">
        <v>2675</v>
      </c>
      <c r="D3115">
        <v>1.0364464178484537E-6</v>
      </c>
    </row>
    <row r="3116" spans="1:4" x14ac:dyDescent="0.45">
      <c r="A3116" t="s">
        <v>4899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4899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4899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4899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4899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4899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4899</v>
      </c>
      <c r="B3122" t="s">
        <v>95</v>
      </c>
      <c r="C3122" t="s">
        <v>2676</v>
      </c>
      <c r="D3122">
        <v>1.7885697880870739E-6</v>
      </c>
    </row>
    <row r="3123" spans="1:4" x14ac:dyDescent="0.45">
      <c r="A3123" t="s">
        <v>4899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4899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4899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4899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4899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4899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4899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4899</v>
      </c>
      <c r="B3130" t="s">
        <v>95</v>
      </c>
      <c r="C3130" t="s">
        <v>304</v>
      </c>
      <c r="D3130">
        <v>19831.874714260164</v>
      </c>
    </row>
    <row r="3131" spans="1:4" x14ac:dyDescent="0.45">
      <c r="A3131" t="s">
        <v>4899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4899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4899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4899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4899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4899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4899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4899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4899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4899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4899</v>
      </c>
      <c r="B3141" t="s">
        <v>95</v>
      </c>
      <c r="C3141" t="s">
        <v>300</v>
      </c>
      <c r="D3141">
        <v>0</v>
      </c>
    </row>
    <row r="3142" spans="1:4" x14ac:dyDescent="0.45">
      <c r="A3142" t="s">
        <v>4899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4899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4899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4899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4899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4899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4899</v>
      </c>
      <c r="B3148" t="s">
        <v>95</v>
      </c>
      <c r="C3148" t="s">
        <v>297</v>
      </c>
      <c r="D3148">
        <v>417072.52053395688</v>
      </c>
    </row>
    <row r="3149" spans="1:4" x14ac:dyDescent="0.45">
      <c r="A3149" t="s">
        <v>4899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4899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4899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4899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4899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4899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4899</v>
      </c>
      <c r="B3155" t="s">
        <v>95</v>
      </c>
      <c r="C3155" t="s">
        <v>294</v>
      </c>
      <c r="D3155">
        <v>2.7272502684066789E-6</v>
      </c>
    </row>
    <row r="3156" spans="1:4" x14ac:dyDescent="0.45">
      <c r="A3156" t="s">
        <v>4899</v>
      </c>
      <c r="B3156" t="s">
        <v>95</v>
      </c>
      <c r="C3156" t="s">
        <v>293</v>
      </c>
      <c r="D3156">
        <v>7.0677725856848239E-7</v>
      </c>
    </row>
    <row r="3157" spans="1:4" x14ac:dyDescent="0.45">
      <c r="A3157" t="s">
        <v>4899</v>
      </c>
      <c r="B3157" t="s">
        <v>95</v>
      </c>
      <c r="C3157" t="s">
        <v>2681</v>
      </c>
      <c r="D3157">
        <v>1.0200811477123349E-6</v>
      </c>
    </row>
    <row r="3158" spans="1:4" x14ac:dyDescent="0.45">
      <c r="A3158" t="s">
        <v>4899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4899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4899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4899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4899</v>
      </c>
      <c r="B3162" t="s">
        <v>95</v>
      </c>
      <c r="C3162" t="s">
        <v>291</v>
      </c>
      <c r="D3162">
        <v>1.006789478083426E-9</v>
      </c>
    </row>
    <row r="3163" spans="1:4" x14ac:dyDescent="0.45">
      <c r="A3163" t="s">
        <v>4899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4899</v>
      </c>
      <c r="B3164" t="s">
        <v>95</v>
      </c>
      <c r="C3164" t="s">
        <v>2682</v>
      </c>
      <c r="D3164">
        <v>1.5024047939232489E-6</v>
      </c>
    </row>
    <row r="3165" spans="1:4" x14ac:dyDescent="0.45">
      <c r="A3165" t="s">
        <v>4899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4899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4899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4899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4899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4899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4899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4899</v>
      </c>
      <c r="B3172" t="s">
        <v>95</v>
      </c>
      <c r="C3172" t="s">
        <v>286</v>
      </c>
      <c r="D3172">
        <v>19499.246333168921</v>
      </c>
    </row>
    <row r="3173" spans="1:4" x14ac:dyDescent="0.45">
      <c r="A3173" t="s">
        <v>4899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4899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4899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4899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4899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4899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4899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4899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4899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4899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4899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4899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4899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4899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4899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4899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4899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4899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4899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4899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4899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4899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4899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4899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4899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4899</v>
      </c>
      <c r="B3198" t="s">
        <v>95</v>
      </c>
      <c r="C3198" t="s">
        <v>275</v>
      </c>
      <c r="D3198">
        <v>6.9492289892287528E-7</v>
      </c>
    </row>
    <row r="3199" spans="1:4" x14ac:dyDescent="0.45">
      <c r="A3199" t="s">
        <v>4899</v>
      </c>
      <c r="B3199" t="s">
        <v>95</v>
      </c>
      <c r="C3199" t="s">
        <v>2687</v>
      </c>
      <c r="D3199">
        <v>1.0029719260359358E-6</v>
      </c>
    </row>
    <row r="3200" spans="1:4" x14ac:dyDescent="0.45">
      <c r="A3200" t="s">
        <v>4899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4899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4899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4899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4899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4899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4899</v>
      </c>
      <c r="B3206" t="s">
        <v>95</v>
      </c>
      <c r="C3206" t="s">
        <v>2688</v>
      </c>
      <c r="D3206">
        <v>1.5369457610688986E-6</v>
      </c>
    </row>
    <row r="3207" spans="1:4" x14ac:dyDescent="0.45">
      <c r="A3207" t="s">
        <v>4899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4899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4899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4899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4899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4899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4899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4899</v>
      </c>
      <c r="B3214" t="s">
        <v>95</v>
      </c>
      <c r="C3214" t="s">
        <v>268</v>
      </c>
      <c r="D3214">
        <v>19172.19693245694</v>
      </c>
    </row>
    <row r="3215" spans="1:4" x14ac:dyDescent="0.45">
      <c r="A3215" t="s">
        <v>4899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4899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4899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4899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4899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4899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4899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4899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4899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4899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4899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4899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4899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4899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4899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4899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4899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4899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4899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4899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4899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4899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4899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4899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4899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4899</v>
      </c>
      <c r="B3240" t="s">
        <v>95</v>
      </c>
      <c r="C3240" t="s">
        <v>257</v>
      </c>
      <c r="D3240">
        <v>6.8326736548581381E-7</v>
      </c>
    </row>
    <row r="3241" spans="1:4" x14ac:dyDescent="0.45">
      <c r="A3241" t="s">
        <v>4899</v>
      </c>
      <c r="B3241" t="s">
        <v>95</v>
      </c>
      <c r="C3241" t="s">
        <v>2693</v>
      </c>
      <c r="D3241">
        <v>9.8614966728109342E-7</v>
      </c>
    </row>
    <row r="3242" spans="1:4" x14ac:dyDescent="0.45">
      <c r="A3242" t="s">
        <v>4899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4899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4899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4899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4899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4899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4899</v>
      </c>
      <c r="B3248" t="s">
        <v>95</v>
      </c>
      <c r="C3248" t="s">
        <v>2694</v>
      </c>
      <c r="D3248">
        <v>1.7307054525310309E-6</v>
      </c>
    </row>
    <row r="3249" spans="1:4" x14ac:dyDescent="0.45">
      <c r="A3249" t="s">
        <v>4899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4899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4899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4899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4899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4899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4899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4899</v>
      </c>
      <c r="B3256" t="s">
        <v>95</v>
      </c>
      <c r="C3256" t="s">
        <v>250</v>
      </c>
      <c r="D3256">
        <v>18850.632939164643</v>
      </c>
    </row>
    <row r="3257" spans="1:4" x14ac:dyDescent="0.45">
      <c r="A3257" t="s">
        <v>4899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4899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4899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4899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4899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4899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4899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4899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4899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4899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4899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4899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4899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4899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4899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4899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4899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4899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4899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4899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4899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4899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4899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4899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4899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4899</v>
      </c>
      <c r="B3282" t="s">
        <v>95</v>
      </c>
      <c r="C3282" t="s">
        <v>239</v>
      </c>
      <c r="D3282">
        <v>6.7180732346213499E-7</v>
      </c>
    </row>
    <row r="3283" spans="1:4" x14ac:dyDescent="0.45">
      <c r="A3283" t="s">
        <v>4899</v>
      </c>
      <c r="B3283" t="s">
        <v>95</v>
      </c>
      <c r="C3283" t="s">
        <v>2699</v>
      </c>
      <c r="D3283">
        <v>9.6960955838734769E-7</v>
      </c>
    </row>
    <row r="3284" spans="1:4" x14ac:dyDescent="0.45">
      <c r="A3284" t="s">
        <v>4899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4899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4899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4899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4899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4899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4899</v>
      </c>
      <c r="B3290" t="s">
        <v>95</v>
      </c>
      <c r="C3290" t="s">
        <v>2700</v>
      </c>
      <c r="D3290">
        <v>1.1898227655134571E-6</v>
      </c>
    </row>
    <row r="3291" spans="1:4" x14ac:dyDescent="0.45">
      <c r="A3291" t="s">
        <v>4899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4899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4899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4899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4899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4899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4899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4899</v>
      </c>
      <c r="B3298" t="s">
        <v>95</v>
      </c>
      <c r="C3298" t="s">
        <v>232</v>
      </c>
      <c r="D3298">
        <v>18534.462349776157</v>
      </c>
    </row>
    <row r="3299" spans="1:4" x14ac:dyDescent="0.45">
      <c r="A3299" t="s">
        <v>4899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4899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4899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4899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4899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4899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4899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4899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4899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4899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4899</v>
      </c>
      <c r="B3309" t="s">
        <v>95</v>
      </c>
      <c r="C3309" t="s">
        <v>228</v>
      </c>
      <c r="D3309">
        <v>0</v>
      </c>
    </row>
    <row r="3310" spans="1:4" x14ac:dyDescent="0.45">
      <c r="A3310" t="s">
        <v>4899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4899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4899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4899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4899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4899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4899</v>
      </c>
      <c r="B3316" t="s">
        <v>95</v>
      </c>
      <c r="C3316" t="s">
        <v>225</v>
      </c>
      <c r="D3316">
        <v>389787.40236818435</v>
      </c>
    </row>
    <row r="3317" spans="1:4" x14ac:dyDescent="0.45">
      <c r="A3317" t="s">
        <v>4899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4899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4899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4899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4899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4899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4899</v>
      </c>
      <c r="B3323" t="s">
        <v>95</v>
      </c>
      <c r="C3323" t="s">
        <v>222</v>
      </c>
      <c r="D3323">
        <v>2.5488320265482971E-6</v>
      </c>
    </row>
    <row r="3324" spans="1:4" x14ac:dyDescent="0.45">
      <c r="A3324" t="s">
        <v>4899</v>
      </c>
      <c r="B3324" t="s">
        <v>95</v>
      </c>
      <c r="C3324" t="s">
        <v>221</v>
      </c>
      <c r="D3324">
        <v>6.6053949398923577E-7</v>
      </c>
    </row>
    <row r="3325" spans="1:4" x14ac:dyDescent="0.45">
      <c r="A3325" t="s">
        <v>4899</v>
      </c>
      <c r="B3325" t="s">
        <v>95</v>
      </c>
      <c r="C3325" t="s">
        <v>2705</v>
      </c>
      <c r="D3325">
        <v>9.5334686702087334E-7</v>
      </c>
    </row>
    <row r="3326" spans="1:4" x14ac:dyDescent="0.45">
      <c r="A3326" t="s">
        <v>4899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4899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4899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4899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4899</v>
      </c>
      <c r="B3330" t="s">
        <v>95</v>
      </c>
      <c r="C3330" t="s">
        <v>219</v>
      </c>
      <c r="D3330">
        <v>1.1935400664634915E-9</v>
      </c>
    </row>
    <row r="3331" spans="1:4" x14ac:dyDescent="0.45">
      <c r="A3331" t="s">
        <v>4899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4899</v>
      </c>
      <c r="B3332" t="s">
        <v>95</v>
      </c>
      <c r="C3332" t="s">
        <v>2706</v>
      </c>
      <c r="D3332">
        <v>1.4531899250125197E-6</v>
      </c>
    </row>
    <row r="3333" spans="1:4" x14ac:dyDescent="0.45">
      <c r="A3333" t="s">
        <v>4899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4899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4899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4899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4899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4899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4899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4899</v>
      </c>
      <c r="B3340" t="s">
        <v>95</v>
      </c>
      <c r="C3340" t="s">
        <v>214</v>
      </c>
      <c r="D3340">
        <v>18223.594703896571</v>
      </c>
    </row>
    <row r="3341" spans="1:4" x14ac:dyDescent="0.45">
      <c r="A3341" t="s">
        <v>4899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4899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4899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4899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4899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4899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4899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4899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4899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4899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4899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4899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4899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4899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4899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4899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4899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4899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4899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4899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4899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4899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4899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4899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4899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4899</v>
      </c>
      <c r="B3366" t="s">
        <v>95</v>
      </c>
      <c r="C3366" t="s">
        <v>203</v>
      </c>
      <c r="D3366">
        <v>6.4946065319894886E-7</v>
      </c>
    </row>
    <row r="3367" spans="1:4" x14ac:dyDescent="0.45">
      <c r="A3367" t="s">
        <v>4899</v>
      </c>
      <c r="B3367" t="s">
        <v>95</v>
      </c>
      <c r="C3367" t="s">
        <v>2711</v>
      </c>
      <c r="D3367">
        <v>9.3735694022050066E-7</v>
      </c>
    </row>
    <row r="3368" spans="1:4" x14ac:dyDescent="0.45">
      <c r="A3368" t="s">
        <v>4899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4899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4899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4899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4899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4899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4899</v>
      </c>
      <c r="B3374" t="s">
        <v>95</v>
      </c>
      <c r="C3374" t="s">
        <v>2712</v>
      </c>
      <c r="D3374">
        <v>1.4245410305586632E-6</v>
      </c>
    </row>
    <row r="3375" spans="1:4" x14ac:dyDescent="0.45">
      <c r="A3375" t="s">
        <v>4899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4899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4899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4899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4899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4899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4899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4899</v>
      </c>
      <c r="B3382" t="s">
        <v>95</v>
      </c>
      <c r="C3382" t="s">
        <v>196</v>
      </c>
      <c r="D3382">
        <v>17917.941058371351</v>
      </c>
    </row>
    <row r="3383" spans="1:4" x14ac:dyDescent="0.45">
      <c r="A3383" t="s">
        <v>4899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4899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4899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4899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4899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4899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4899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4899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4899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4899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4899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4899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4899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4899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4899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4899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4899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4899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4899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4899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4899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4899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4899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4899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4899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4899</v>
      </c>
      <c r="B3408" t="s">
        <v>95</v>
      </c>
      <c r="C3408" t="s">
        <v>185</v>
      </c>
      <c r="D3408">
        <v>6.3856763129515299E-7</v>
      </c>
    </row>
    <row r="3409" spans="1:4" x14ac:dyDescent="0.45">
      <c r="A3409" t="s">
        <v>4899</v>
      </c>
      <c r="B3409" t="s">
        <v>95</v>
      </c>
      <c r="C3409" t="s">
        <v>2717</v>
      </c>
      <c r="D3409">
        <v>9.2163520306644222E-7</v>
      </c>
    </row>
    <row r="3410" spans="1:4" x14ac:dyDescent="0.45">
      <c r="A3410" t="s">
        <v>4899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4899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4899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4899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4899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4899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4899</v>
      </c>
      <c r="B3416" t="s">
        <v>95</v>
      </c>
      <c r="C3416" t="s">
        <v>2718</v>
      </c>
      <c r="D3416">
        <v>1.4048517223379995E-6</v>
      </c>
    </row>
    <row r="3417" spans="1:4" x14ac:dyDescent="0.45">
      <c r="A3417" t="s">
        <v>4899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4899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4899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4899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4899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4899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4899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4899</v>
      </c>
      <c r="B3424" t="s">
        <v>95</v>
      </c>
      <c r="C3424" t="s">
        <v>178</v>
      </c>
      <c r="D3424">
        <v>17617.413961836512</v>
      </c>
    </row>
    <row r="3425" spans="1:4" x14ac:dyDescent="0.45">
      <c r="A3425" t="s">
        <v>4899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4899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4899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4899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4899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4899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4899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4899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4899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4899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4899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4899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4899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4899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4899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4899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4899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4899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4899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4899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4899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4899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4899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4899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4899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4899</v>
      </c>
      <c r="B3450" t="s">
        <v>95</v>
      </c>
      <c r="C3450" t="s">
        <v>167</v>
      </c>
      <c r="D3450">
        <v>6.2785731164685503E-7</v>
      </c>
    </row>
    <row r="3451" spans="1:4" x14ac:dyDescent="0.45">
      <c r="A3451" t="s">
        <v>4899</v>
      </c>
      <c r="B3451" t="s">
        <v>95</v>
      </c>
      <c r="C3451" t="s">
        <v>2723</v>
      </c>
      <c r="D3451">
        <v>9.0617715737135252E-7</v>
      </c>
    </row>
    <row r="3452" spans="1:4" x14ac:dyDescent="0.45">
      <c r="A3452" t="s">
        <v>4899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4899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4899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4899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4899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4899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4899</v>
      </c>
      <c r="B3458" t="s">
        <v>95</v>
      </c>
      <c r="C3458" t="s">
        <v>2724</v>
      </c>
      <c r="D3458">
        <v>1.1156013574124666E-6</v>
      </c>
    </row>
    <row r="3459" spans="1:4" x14ac:dyDescent="0.45">
      <c r="A3459" t="s">
        <v>4899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4899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4899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4899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4899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4899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4899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4899</v>
      </c>
      <c r="B3466" t="s">
        <v>95</v>
      </c>
      <c r="C3466" t="s">
        <v>160</v>
      </c>
      <c r="D3466">
        <v>17321.927429697276</v>
      </c>
    </row>
    <row r="3467" spans="1:4" x14ac:dyDescent="0.45">
      <c r="A3467" t="s">
        <v>4899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4899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4899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4899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4899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4899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4899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4899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4899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4899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4899</v>
      </c>
      <c r="B3477" t="s">
        <v>95</v>
      </c>
      <c r="C3477" t="s">
        <v>156</v>
      </c>
      <c r="D3477">
        <v>4.8436947461969397E-11</v>
      </c>
    </row>
    <row r="3478" spans="1:4" x14ac:dyDescent="0.45">
      <c r="A3478" t="s">
        <v>4899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4899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4899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4899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4899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4899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4899</v>
      </c>
      <c r="B3484" t="s">
        <v>95</v>
      </c>
      <c r="C3484" t="s">
        <v>153</v>
      </c>
      <c r="D3484">
        <v>364287.29193288216</v>
      </c>
    </row>
    <row r="3485" spans="1:4" x14ac:dyDescent="0.45">
      <c r="A3485" t="s">
        <v>4899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4899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4899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4899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4899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4899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4899</v>
      </c>
      <c r="B3491" t="s">
        <v>95</v>
      </c>
      <c r="C3491" t="s">
        <v>150</v>
      </c>
      <c r="D3491">
        <v>2.3820860061199037E-6</v>
      </c>
    </row>
    <row r="3492" spans="1:4" x14ac:dyDescent="0.45">
      <c r="A3492" t="s">
        <v>4899</v>
      </c>
      <c r="B3492" t="s">
        <v>95</v>
      </c>
      <c r="C3492" t="s">
        <v>149</v>
      </c>
      <c r="D3492">
        <v>6.1732662989648192E-7</v>
      </c>
    </row>
    <row r="3493" spans="1:4" x14ac:dyDescent="0.45">
      <c r="A3493" t="s">
        <v>4899</v>
      </c>
      <c r="B3493" t="s">
        <v>95</v>
      </c>
      <c r="C3493" t="s">
        <v>2729</v>
      </c>
      <c r="D3493">
        <v>8.9097838039333939E-7</v>
      </c>
    </row>
    <row r="3494" spans="1:4" x14ac:dyDescent="0.45">
      <c r="A3494" t="s">
        <v>4899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4899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4899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4899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4899</v>
      </c>
      <c r="B3498" t="s">
        <v>95</v>
      </c>
      <c r="C3498" t="s">
        <v>147</v>
      </c>
      <c r="D3498">
        <v>8.6209618970202197E-10</v>
      </c>
    </row>
    <row r="3499" spans="1:4" x14ac:dyDescent="0.45">
      <c r="A3499" t="s">
        <v>4899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4899</v>
      </c>
      <c r="B3500" t="s">
        <v>95</v>
      </c>
      <c r="C3500" t="s">
        <v>2730</v>
      </c>
      <c r="D3500">
        <v>1.0862916278157993E-6</v>
      </c>
    </row>
    <row r="3501" spans="1:4" x14ac:dyDescent="0.45">
      <c r="A3501" t="s">
        <v>4899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4899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4899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4899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4899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4899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4899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4899</v>
      </c>
      <c r="B3508" t="s">
        <v>95</v>
      </c>
      <c r="C3508" t="s">
        <v>142</v>
      </c>
      <c r="D3508">
        <v>17031.396919529503</v>
      </c>
    </row>
    <row r="3509" spans="1:4" x14ac:dyDescent="0.45">
      <c r="A3509" t="s">
        <v>4899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4899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4899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4899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4899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4899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4899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4899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4899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4899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4899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4899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4899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4899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4899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4899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4899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4899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4899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4899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4899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4899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4899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4899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4899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4899</v>
      </c>
      <c r="B3534" t="s">
        <v>95</v>
      </c>
      <c r="C3534" t="s">
        <v>131</v>
      </c>
      <c r="D3534">
        <v>6.0693763338952906E-7</v>
      </c>
    </row>
    <row r="3535" spans="1:4" x14ac:dyDescent="0.45">
      <c r="A3535" t="s">
        <v>4899</v>
      </c>
      <c r="B3535" t="s">
        <v>95</v>
      </c>
      <c r="C3535" t="s">
        <v>2735</v>
      </c>
      <c r="D3535">
        <v>8.7428527360219922E-7</v>
      </c>
    </row>
    <row r="3536" spans="1:4" x14ac:dyDescent="0.45">
      <c r="A3536" t="s">
        <v>4899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4899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4899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4899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4899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4899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4899</v>
      </c>
      <c r="B3542" t="s">
        <v>95</v>
      </c>
      <c r="C3542" t="s">
        <v>2736</v>
      </c>
      <c r="D3542">
        <v>1.060504835134599E-6</v>
      </c>
    </row>
    <row r="3543" spans="1:4" x14ac:dyDescent="0.45">
      <c r="A3543" t="s">
        <v>4899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4899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4899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4899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4899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4899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4899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4899</v>
      </c>
      <c r="B3550" t="s">
        <v>95</v>
      </c>
      <c r="C3550" t="s">
        <v>124</v>
      </c>
      <c r="D3550">
        <v>16745.739306889111</v>
      </c>
    </row>
    <row r="3551" spans="1:4" x14ac:dyDescent="0.45">
      <c r="A3551" t="s">
        <v>4899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4899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4899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4899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4899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4899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4899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4899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4899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4899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4899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4899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4899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4899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4899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4899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4899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4899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4899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4899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4899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4899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4899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4899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4899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4899</v>
      </c>
      <c r="B3576" t="s">
        <v>95</v>
      </c>
      <c r="C3576" t="s">
        <v>113</v>
      </c>
      <c r="D3576">
        <v>5.9679217878051656E-7</v>
      </c>
    </row>
    <row r="3577" spans="1:4" x14ac:dyDescent="0.45">
      <c r="A3577" t="s">
        <v>4899</v>
      </c>
      <c r="B3577" t="s">
        <v>95</v>
      </c>
      <c r="C3577" t="s">
        <v>2741</v>
      </c>
      <c r="D3577">
        <v>7.8265492962811172E-8</v>
      </c>
    </row>
    <row r="3578" spans="1:4" x14ac:dyDescent="0.45">
      <c r="A3578" t="s">
        <v>4899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4899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4899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4899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4899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4899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4899</v>
      </c>
      <c r="B3584" t="s">
        <v>95</v>
      </c>
      <c r="C3584" t="s">
        <v>2742</v>
      </c>
      <c r="D3584">
        <v>2.0149671192596054E-7</v>
      </c>
    </row>
    <row r="3585" spans="1:4" x14ac:dyDescent="0.45">
      <c r="A3585" t="s">
        <v>4899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4899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4899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4899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4899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4899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4899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4899</v>
      </c>
      <c r="B3592" t="s">
        <v>95</v>
      </c>
      <c r="C3592" t="s">
        <v>106</v>
      </c>
      <c r="D3592">
        <v>16464.872861529071</v>
      </c>
    </row>
    <row r="3593" spans="1:4" x14ac:dyDescent="0.45">
      <c r="A3593" t="s">
        <v>4899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4899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4899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4899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4899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4899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4899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4899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4899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4899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4899</v>
      </c>
      <c r="B3603" t="s">
        <v>93</v>
      </c>
      <c r="C3603" t="s">
        <v>94</v>
      </c>
    </row>
    <row r="3604" spans="1:4" x14ac:dyDescent="0.45">
      <c r="A3604" t="s">
        <v>4899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4899</v>
      </c>
      <c r="B3605" t="s">
        <v>94</v>
      </c>
      <c r="C3605" t="s">
        <v>101</v>
      </c>
      <c r="D3605">
        <v>3583033.3348557972</v>
      </c>
    </row>
    <row r="3606" spans="1:4" x14ac:dyDescent="0.45">
      <c r="A3606" t="s">
        <v>4899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4899</v>
      </c>
      <c r="B3607" t="s">
        <v>94</v>
      </c>
      <c r="C3607" t="s">
        <v>99</v>
      </c>
      <c r="D3607">
        <v>0</v>
      </c>
    </row>
    <row r="3608" spans="1:4" x14ac:dyDescent="0.45">
      <c r="A3608" t="s">
        <v>4899</v>
      </c>
      <c r="B3608" t="s">
        <v>94</v>
      </c>
      <c r="C3608" t="s">
        <v>98</v>
      </c>
      <c r="D3608">
        <v>67063.996807658303</v>
      </c>
    </row>
    <row r="3609" spans="1:4" x14ac:dyDescent="0.45">
      <c r="A3609" t="s">
        <v>4899</v>
      </c>
      <c r="B3609" t="s">
        <v>94</v>
      </c>
      <c r="C3609" t="s">
        <v>97</v>
      </c>
      <c r="D3609">
        <v>0</v>
      </c>
    </row>
    <row r="3610" spans="1:4" x14ac:dyDescent="0.45">
      <c r="A3610" t="s">
        <v>4899</v>
      </c>
      <c r="B3610" t="s">
        <v>93</v>
      </c>
      <c r="C3610" t="s">
        <v>92</v>
      </c>
    </row>
    <row r="3611" spans="1:4" x14ac:dyDescent="0.45">
      <c r="A3611" t="s">
        <v>4899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4899</v>
      </c>
      <c r="B3612" t="s">
        <v>92</v>
      </c>
      <c r="C3612" t="s">
        <v>101</v>
      </c>
      <c r="D3612">
        <v>546.05671334307749</v>
      </c>
    </row>
    <row r="3613" spans="1:4" x14ac:dyDescent="0.45">
      <c r="A3613" t="s">
        <v>4899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4899</v>
      </c>
      <c r="B3614" t="s">
        <v>92</v>
      </c>
      <c r="C3614" t="s">
        <v>99</v>
      </c>
      <c r="D3614">
        <v>0</v>
      </c>
    </row>
    <row r="3615" spans="1:4" x14ac:dyDescent="0.45">
      <c r="A3615" t="s">
        <v>4899</v>
      </c>
      <c r="B3615" t="s">
        <v>92</v>
      </c>
      <c r="C3615" t="s">
        <v>98</v>
      </c>
      <c r="D3615">
        <v>0</v>
      </c>
    </row>
    <row r="3616" spans="1:4" x14ac:dyDescent="0.45">
      <c r="A3616" t="s">
        <v>4899</v>
      </c>
      <c r="B3616" t="s">
        <v>92</v>
      </c>
      <c r="C3616" t="s">
        <v>97</v>
      </c>
      <c r="D3616">
        <v>0</v>
      </c>
    </row>
    <row r="3617" spans="1:4" x14ac:dyDescent="0.45">
      <c r="A3617" t="s">
        <v>4900</v>
      </c>
      <c r="B3617" t="s">
        <v>96</v>
      </c>
      <c r="C3617" t="s">
        <v>2262</v>
      </c>
      <c r="D3617">
        <v>0</v>
      </c>
    </row>
    <row r="3618" spans="1:4" x14ac:dyDescent="0.45">
      <c r="A3618" t="s">
        <v>4900</v>
      </c>
      <c r="B3618" t="s">
        <v>96</v>
      </c>
      <c r="C3618" t="s">
        <v>820</v>
      </c>
      <c r="D3618">
        <v>0</v>
      </c>
    </row>
    <row r="3619" spans="1:4" x14ac:dyDescent="0.45">
      <c r="A3619" t="s">
        <v>4900</v>
      </c>
      <c r="B3619" t="s">
        <v>96</v>
      </c>
      <c r="C3619" t="s">
        <v>2261</v>
      </c>
      <c r="D3619">
        <v>0</v>
      </c>
    </row>
    <row r="3620" spans="1:4" x14ac:dyDescent="0.45">
      <c r="A3620" t="s">
        <v>4900</v>
      </c>
      <c r="B3620" t="s">
        <v>96</v>
      </c>
      <c r="C3620" t="s">
        <v>2260</v>
      </c>
      <c r="D3620">
        <v>0</v>
      </c>
    </row>
    <row r="3621" spans="1:4" x14ac:dyDescent="0.45">
      <c r="A3621" t="s">
        <v>4900</v>
      </c>
      <c r="B3621" t="s">
        <v>96</v>
      </c>
      <c r="C3621" t="s">
        <v>2265</v>
      </c>
      <c r="D3621">
        <v>0</v>
      </c>
    </row>
    <row r="3622" spans="1:4" x14ac:dyDescent="0.45">
      <c r="A3622" t="s">
        <v>4900</v>
      </c>
      <c r="B3622" t="s">
        <v>96</v>
      </c>
      <c r="C3622" t="s">
        <v>2259</v>
      </c>
      <c r="D3622">
        <v>0</v>
      </c>
    </row>
    <row r="3623" spans="1:4" x14ac:dyDescent="0.45">
      <c r="A3623" t="s">
        <v>4900</v>
      </c>
      <c r="B3623" t="s">
        <v>96</v>
      </c>
      <c r="C3623" t="s">
        <v>2258</v>
      </c>
      <c r="D3623">
        <v>0</v>
      </c>
    </row>
    <row r="3624" spans="1:4" x14ac:dyDescent="0.45">
      <c r="A3624" t="s">
        <v>4900</v>
      </c>
      <c r="B3624" t="s">
        <v>96</v>
      </c>
      <c r="C3624" t="s">
        <v>2257</v>
      </c>
      <c r="D3624">
        <v>0</v>
      </c>
    </row>
    <row r="3625" spans="1:4" x14ac:dyDescent="0.45">
      <c r="A3625" t="s">
        <v>4900</v>
      </c>
      <c r="B3625" t="s">
        <v>96</v>
      </c>
      <c r="C3625" t="s">
        <v>2256</v>
      </c>
      <c r="D3625">
        <v>48358.219980000009</v>
      </c>
    </row>
    <row r="3626" spans="1:4" x14ac:dyDescent="0.45">
      <c r="A3626" t="s">
        <v>4900</v>
      </c>
      <c r="B3626" t="s">
        <v>96</v>
      </c>
      <c r="C3626" t="s">
        <v>817</v>
      </c>
      <c r="D3626">
        <v>0</v>
      </c>
    </row>
    <row r="3627" spans="1:4" x14ac:dyDescent="0.45">
      <c r="A3627" t="s">
        <v>4900</v>
      </c>
      <c r="B3627" t="s">
        <v>96</v>
      </c>
      <c r="C3627" t="s">
        <v>2255</v>
      </c>
      <c r="D3627">
        <v>0</v>
      </c>
    </row>
    <row r="3628" spans="1:4" x14ac:dyDescent="0.45">
      <c r="A3628" t="s">
        <v>4900</v>
      </c>
      <c r="B3628" t="s">
        <v>96</v>
      </c>
      <c r="C3628" t="s">
        <v>2254</v>
      </c>
      <c r="D3628">
        <v>193171.23000000004</v>
      </c>
    </row>
    <row r="3629" spans="1:4" x14ac:dyDescent="0.45">
      <c r="A3629" t="s">
        <v>4900</v>
      </c>
      <c r="B3629" t="s">
        <v>96</v>
      </c>
      <c r="C3629" t="s">
        <v>2266</v>
      </c>
      <c r="D3629">
        <v>0</v>
      </c>
    </row>
    <row r="3630" spans="1:4" x14ac:dyDescent="0.45">
      <c r="A3630" t="s">
        <v>4900</v>
      </c>
      <c r="B3630" t="s">
        <v>96</v>
      </c>
      <c r="C3630" t="s">
        <v>2253</v>
      </c>
      <c r="D3630">
        <v>0</v>
      </c>
    </row>
    <row r="3631" spans="1:4" x14ac:dyDescent="0.45">
      <c r="A3631" t="s">
        <v>4900</v>
      </c>
      <c r="B3631" t="s">
        <v>96</v>
      </c>
      <c r="C3631" t="s">
        <v>2252</v>
      </c>
      <c r="D3631">
        <v>0</v>
      </c>
    </row>
    <row r="3632" spans="1:4" x14ac:dyDescent="0.45">
      <c r="A3632" t="s">
        <v>4900</v>
      </c>
      <c r="B3632" t="s">
        <v>96</v>
      </c>
      <c r="C3632" t="s">
        <v>2251</v>
      </c>
      <c r="D3632">
        <v>80618.250034255485</v>
      </c>
    </row>
    <row r="3633" spans="1:4" x14ac:dyDescent="0.45">
      <c r="A3633" t="s">
        <v>4900</v>
      </c>
      <c r="B3633" t="s">
        <v>96</v>
      </c>
      <c r="C3633" t="s">
        <v>2250</v>
      </c>
      <c r="D3633">
        <v>0</v>
      </c>
    </row>
    <row r="3634" spans="1:4" x14ac:dyDescent="0.45">
      <c r="A3634" t="s">
        <v>4900</v>
      </c>
      <c r="B3634" t="s">
        <v>96</v>
      </c>
      <c r="C3634" t="s">
        <v>814</v>
      </c>
      <c r="D3634">
        <v>0</v>
      </c>
    </row>
    <row r="3635" spans="1:4" x14ac:dyDescent="0.45">
      <c r="A3635" t="s">
        <v>4900</v>
      </c>
      <c r="B3635" t="s">
        <v>96</v>
      </c>
      <c r="C3635" t="s">
        <v>2249</v>
      </c>
      <c r="D3635">
        <v>0</v>
      </c>
    </row>
    <row r="3636" spans="1:4" x14ac:dyDescent="0.45">
      <c r="A3636" t="s">
        <v>4900</v>
      </c>
      <c r="B3636" t="s">
        <v>96</v>
      </c>
      <c r="C3636" t="s">
        <v>2248</v>
      </c>
      <c r="D3636">
        <v>0</v>
      </c>
    </row>
    <row r="3637" spans="1:4" x14ac:dyDescent="0.45">
      <c r="A3637" t="s">
        <v>4900</v>
      </c>
      <c r="B3637" t="s">
        <v>96</v>
      </c>
      <c r="C3637" t="s">
        <v>2267</v>
      </c>
      <c r="D3637">
        <v>0</v>
      </c>
    </row>
    <row r="3638" spans="1:4" x14ac:dyDescent="0.45">
      <c r="A3638" t="s">
        <v>4900</v>
      </c>
      <c r="B3638" t="s">
        <v>96</v>
      </c>
      <c r="C3638" t="s">
        <v>2247</v>
      </c>
      <c r="D3638">
        <v>0</v>
      </c>
    </row>
    <row r="3639" spans="1:4" x14ac:dyDescent="0.45">
      <c r="A3639" t="s">
        <v>4900</v>
      </c>
      <c r="B3639" t="s">
        <v>96</v>
      </c>
      <c r="C3639" t="s">
        <v>2246</v>
      </c>
      <c r="D3639">
        <v>0</v>
      </c>
    </row>
    <row r="3640" spans="1:4" x14ac:dyDescent="0.45">
      <c r="A3640" t="s">
        <v>4900</v>
      </c>
      <c r="B3640" t="s">
        <v>96</v>
      </c>
      <c r="C3640" t="s">
        <v>2245</v>
      </c>
      <c r="D3640">
        <v>0</v>
      </c>
    </row>
    <row r="3641" spans="1:4" x14ac:dyDescent="0.45">
      <c r="A3641" t="s">
        <v>4900</v>
      </c>
      <c r="B3641" t="s">
        <v>96</v>
      </c>
      <c r="C3641" t="s">
        <v>2244</v>
      </c>
      <c r="D3641">
        <v>0</v>
      </c>
    </row>
    <row r="3642" spans="1:4" x14ac:dyDescent="0.45">
      <c r="A3642" t="s">
        <v>4900</v>
      </c>
      <c r="B3642" t="s">
        <v>96</v>
      </c>
      <c r="C3642" t="s">
        <v>811</v>
      </c>
      <c r="D3642">
        <v>0</v>
      </c>
    </row>
    <row r="3643" spans="1:4" x14ac:dyDescent="0.45">
      <c r="A3643" t="s">
        <v>4900</v>
      </c>
      <c r="B3643" t="s">
        <v>96</v>
      </c>
      <c r="C3643" t="s">
        <v>2243</v>
      </c>
      <c r="D3643">
        <v>0</v>
      </c>
    </row>
    <row r="3644" spans="1:4" x14ac:dyDescent="0.45">
      <c r="A3644" t="s">
        <v>4900</v>
      </c>
      <c r="B3644" t="s">
        <v>96</v>
      </c>
      <c r="C3644" t="s">
        <v>2242</v>
      </c>
      <c r="D3644">
        <v>0</v>
      </c>
    </row>
    <row r="3645" spans="1:4" x14ac:dyDescent="0.45">
      <c r="A3645" t="s">
        <v>4900</v>
      </c>
      <c r="B3645" t="s">
        <v>96</v>
      </c>
      <c r="C3645" t="s">
        <v>2268</v>
      </c>
      <c r="D3645">
        <v>0</v>
      </c>
    </row>
    <row r="3646" spans="1:4" x14ac:dyDescent="0.45">
      <c r="A3646" t="s">
        <v>4900</v>
      </c>
      <c r="B3646" t="s">
        <v>96</v>
      </c>
      <c r="C3646" t="s">
        <v>2241</v>
      </c>
      <c r="D3646">
        <v>0</v>
      </c>
    </row>
    <row r="3647" spans="1:4" x14ac:dyDescent="0.45">
      <c r="A3647" t="s">
        <v>4900</v>
      </c>
      <c r="B3647" t="s">
        <v>96</v>
      </c>
      <c r="C3647" t="s">
        <v>2240</v>
      </c>
      <c r="D3647">
        <v>0</v>
      </c>
    </row>
    <row r="3648" spans="1:4" x14ac:dyDescent="0.45">
      <c r="A3648" t="s">
        <v>4900</v>
      </c>
      <c r="B3648" t="s">
        <v>96</v>
      </c>
      <c r="C3648" t="s">
        <v>2239</v>
      </c>
      <c r="D3648">
        <v>0</v>
      </c>
    </row>
    <row r="3649" spans="1:4" x14ac:dyDescent="0.45">
      <c r="A3649" t="s">
        <v>4900</v>
      </c>
      <c r="B3649" t="s">
        <v>96</v>
      </c>
      <c r="C3649" t="s">
        <v>2238</v>
      </c>
      <c r="D3649">
        <v>0</v>
      </c>
    </row>
    <row r="3650" spans="1:4" x14ac:dyDescent="0.45">
      <c r="A3650" t="s">
        <v>4900</v>
      </c>
      <c r="B3650" t="s">
        <v>96</v>
      </c>
      <c r="C3650" t="s">
        <v>808</v>
      </c>
      <c r="D3650">
        <v>0</v>
      </c>
    </row>
    <row r="3651" spans="1:4" x14ac:dyDescent="0.45">
      <c r="A3651" t="s">
        <v>4900</v>
      </c>
      <c r="B3651" t="s">
        <v>96</v>
      </c>
      <c r="C3651" t="s">
        <v>2237</v>
      </c>
      <c r="D3651">
        <v>0</v>
      </c>
    </row>
    <row r="3652" spans="1:4" x14ac:dyDescent="0.45">
      <c r="A3652" t="s">
        <v>4900</v>
      </c>
      <c r="B3652" t="s">
        <v>96</v>
      </c>
      <c r="C3652" t="s">
        <v>2236</v>
      </c>
      <c r="D3652">
        <v>0</v>
      </c>
    </row>
    <row r="3653" spans="1:4" x14ac:dyDescent="0.45">
      <c r="A3653" t="s">
        <v>4900</v>
      </c>
      <c r="B3653" t="s">
        <v>96</v>
      </c>
      <c r="C3653" t="s">
        <v>2269</v>
      </c>
      <c r="D3653">
        <v>0</v>
      </c>
    </row>
    <row r="3654" spans="1:4" x14ac:dyDescent="0.45">
      <c r="A3654" t="s">
        <v>4900</v>
      </c>
      <c r="B3654" t="s">
        <v>96</v>
      </c>
      <c r="C3654" t="s">
        <v>2235</v>
      </c>
      <c r="D3654">
        <v>0</v>
      </c>
    </row>
    <row r="3655" spans="1:4" x14ac:dyDescent="0.45">
      <c r="A3655" t="s">
        <v>4900</v>
      </c>
      <c r="B3655" t="s">
        <v>96</v>
      </c>
      <c r="C3655" t="s">
        <v>2234</v>
      </c>
      <c r="D3655">
        <v>0</v>
      </c>
    </row>
    <row r="3656" spans="1:4" x14ac:dyDescent="0.45">
      <c r="A3656" t="s">
        <v>4900</v>
      </c>
      <c r="B3656" t="s">
        <v>96</v>
      </c>
      <c r="C3656" t="s">
        <v>2233</v>
      </c>
      <c r="D3656">
        <v>0</v>
      </c>
    </row>
    <row r="3657" spans="1:4" x14ac:dyDescent="0.45">
      <c r="A3657" t="s">
        <v>4900</v>
      </c>
      <c r="B3657" t="s">
        <v>96</v>
      </c>
      <c r="C3657" t="s">
        <v>2232</v>
      </c>
      <c r="D3657">
        <v>0</v>
      </c>
    </row>
    <row r="3658" spans="1:4" x14ac:dyDescent="0.45">
      <c r="A3658" t="s">
        <v>4900</v>
      </c>
      <c r="B3658" t="s">
        <v>96</v>
      </c>
      <c r="C3658" t="s">
        <v>805</v>
      </c>
      <c r="D3658">
        <v>0</v>
      </c>
    </row>
    <row r="3659" spans="1:4" x14ac:dyDescent="0.45">
      <c r="A3659" t="s">
        <v>4900</v>
      </c>
      <c r="B3659" t="s">
        <v>96</v>
      </c>
      <c r="C3659" t="s">
        <v>2231</v>
      </c>
      <c r="D3659">
        <v>0</v>
      </c>
    </row>
    <row r="3660" spans="1:4" x14ac:dyDescent="0.45">
      <c r="A3660" t="s">
        <v>4900</v>
      </c>
      <c r="B3660" t="s">
        <v>96</v>
      </c>
      <c r="C3660" t="s">
        <v>2230</v>
      </c>
      <c r="D3660">
        <v>-2.4065229808911682E-11</v>
      </c>
    </row>
    <row r="3661" spans="1:4" x14ac:dyDescent="0.45">
      <c r="A3661" t="s">
        <v>4900</v>
      </c>
      <c r="B3661" t="s">
        <v>96</v>
      </c>
      <c r="C3661" t="s">
        <v>2270</v>
      </c>
      <c r="D3661">
        <v>0</v>
      </c>
    </row>
    <row r="3662" spans="1:4" x14ac:dyDescent="0.45">
      <c r="A3662" t="s">
        <v>4900</v>
      </c>
      <c r="B3662" t="s">
        <v>96</v>
      </c>
      <c r="C3662" t="s">
        <v>2229</v>
      </c>
      <c r="D3662">
        <v>0</v>
      </c>
    </row>
    <row r="3663" spans="1:4" x14ac:dyDescent="0.45">
      <c r="A3663" t="s">
        <v>4900</v>
      </c>
      <c r="B3663" t="s">
        <v>96</v>
      </c>
      <c r="C3663" t="s">
        <v>2228</v>
      </c>
      <c r="D3663">
        <v>0</v>
      </c>
    </row>
    <row r="3664" spans="1:4" x14ac:dyDescent="0.45">
      <c r="A3664" t="s">
        <v>4900</v>
      </c>
      <c r="B3664" t="s">
        <v>96</v>
      </c>
      <c r="C3664" t="s">
        <v>2227</v>
      </c>
      <c r="D3664">
        <v>-3.9486621972173452E-13</v>
      </c>
    </row>
    <row r="3665" spans="1:4" x14ac:dyDescent="0.45">
      <c r="A3665" t="s">
        <v>4900</v>
      </c>
      <c r="B3665" t="s">
        <v>96</v>
      </c>
      <c r="C3665" t="s">
        <v>2226</v>
      </c>
      <c r="D3665">
        <v>0</v>
      </c>
    </row>
    <row r="3666" spans="1:4" x14ac:dyDescent="0.45">
      <c r="A3666" t="s">
        <v>4900</v>
      </c>
      <c r="B3666" t="s">
        <v>96</v>
      </c>
      <c r="C3666" t="s">
        <v>802</v>
      </c>
      <c r="D3666">
        <v>0</v>
      </c>
    </row>
    <row r="3667" spans="1:4" x14ac:dyDescent="0.45">
      <c r="A3667" t="s">
        <v>4900</v>
      </c>
      <c r="B3667" t="s">
        <v>96</v>
      </c>
      <c r="C3667" t="s">
        <v>2225</v>
      </c>
      <c r="D3667">
        <v>0</v>
      </c>
    </row>
    <row r="3668" spans="1:4" x14ac:dyDescent="0.45">
      <c r="A3668" t="s">
        <v>4900</v>
      </c>
      <c r="B3668" t="s">
        <v>96</v>
      </c>
      <c r="C3668" t="s">
        <v>2224</v>
      </c>
      <c r="D3668">
        <v>0</v>
      </c>
    </row>
    <row r="3669" spans="1:4" x14ac:dyDescent="0.45">
      <c r="A3669" t="s">
        <v>4900</v>
      </c>
      <c r="B3669" t="s">
        <v>96</v>
      </c>
      <c r="C3669" t="s">
        <v>2271</v>
      </c>
      <c r="D3669">
        <v>0</v>
      </c>
    </row>
    <row r="3670" spans="1:4" x14ac:dyDescent="0.45">
      <c r="A3670" t="s">
        <v>4900</v>
      </c>
      <c r="B3670" t="s">
        <v>96</v>
      </c>
      <c r="C3670" t="s">
        <v>2223</v>
      </c>
      <c r="D3670">
        <v>0</v>
      </c>
    </row>
    <row r="3671" spans="1:4" x14ac:dyDescent="0.45">
      <c r="A3671" t="s">
        <v>4900</v>
      </c>
      <c r="B3671" t="s">
        <v>96</v>
      </c>
      <c r="C3671" t="s">
        <v>2222</v>
      </c>
      <c r="D3671">
        <v>0</v>
      </c>
    </row>
    <row r="3672" spans="1:4" x14ac:dyDescent="0.45">
      <c r="A3672" t="s">
        <v>4900</v>
      </c>
      <c r="B3672" t="s">
        <v>96</v>
      </c>
      <c r="C3672" t="s">
        <v>2221</v>
      </c>
      <c r="D3672">
        <v>0</v>
      </c>
    </row>
    <row r="3673" spans="1:4" x14ac:dyDescent="0.45">
      <c r="A3673" t="s">
        <v>4900</v>
      </c>
      <c r="B3673" t="s">
        <v>96</v>
      </c>
      <c r="C3673" t="s">
        <v>2220</v>
      </c>
      <c r="D3673">
        <v>47547.135972252756</v>
      </c>
    </row>
    <row r="3674" spans="1:4" x14ac:dyDescent="0.45">
      <c r="A3674" t="s">
        <v>4900</v>
      </c>
      <c r="B3674" t="s">
        <v>96</v>
      </c>
      <c r="C3674" t="s">
        <v>799</v>
      </c>
      <c r="D3674">
        <v>0</v>
      </c>
    </row>
    <row r="3675" spans="1:4" x14ac:dyDescent="0.45">
      <c r="A3675" t="s">
        <v>4900</v>
      </c>
      <c r="B3675" t="s">
        <v>96</v>
      </c>
      <c r="C3675" t="s">
        <v>2219</v>
      </c>
      <c r="D3675">
        <v>0</v>
      </c>
    </row>
    <row r="3676" spans="1:4" x14ac:dyDescent="0.45">
      <c r="A3676" t="s">
        <v>4900</v>
      </c>
      <c r="B3676" t="s">
        <v>96</v>
      </c>
      <c r="C3676" t="s">
        <v>2218</v>
      </c>
      <c r="D3676">
        <v>347764.1782014168</v>
      </c>
    </row>
    <row r="3677" spans="1:4" x14ac:dyDescent="0.45">
      <c r="A3677" t="s">
        <v>4900</v>
      </c>
      <c r="B3677" t="s">
        <v>96</v>
      </c>
      <c r="C3677" t="s">
        <v>2272</v>
      </c>
      <c r="D3677">
        <v>0</v>
      </c>
    </row>
    <row r="3678" spans="1:4" x14ac:dyDescent="0.45">
      <c r="A3678" t="s">
        <v>4900</v>
      </c>
      <c r="B3678" t="s">
        <v>96</v>
      </c>
      <c r="C3678" t="s">
        <v>2217</v>
      </c>
      <c r="D3678">
        <v>0</v>
      </c>
    </row>
    <row r="3679" spans="1:4" x14ac:dyDescent="0.45">
      <c r="A3679" t="s">
        <v>4900</v>
      </c>
      <c r="B3679" t="s">
        <v>96</v>
      </c>
      <c r="C3679" t="s">
        <v>2216</v>
      </c>
      <c r="D3679">
        <v>0</v>
      </c>
    </row>
    <row r="3680" spans="1:4" x14ac:dyDescent="0.45">
      <c r="A3680" t="s">
        <v>4900</v>
      </c>
      <c r="B3680" t="s">
        <v>96</v>
      </c>
      <c r="C3680" t="s">
        <v>2215</v>
      </c>
      <c r="D3680">
        <v>79266.087498860405</v>
      </c>
    </row>
    <row r="3681" spans="1:4" x14ac:dyDescent="0.45">
      <c r="A3681" t="s">
        <v>4900</v>
      </c>
      <c r="B3681" t="s">
        <v>96</v>
      </c>
      <c r="C3681" t="s">
        <v>2214</v>
      </c>
      <c r="D3681">
        <v>0</v>
      </c>
    </row>
    <row r="3682" spans="1:4" x14ac:dyDescent="0.45">
      <c r="A3682" t="s">
        <v>4900</v>
      </c>
      <c r="B3682" t="s">
        <v>96</v>
      </c>
      <c r="C3682" t="s">
        <v>796</v>
      </c>
      <c r="D3682">
        <v>0</v>
      </c>
    </row>
    <row r="3683" spans="1:4" x14ac:dyDescent="0.45">
      <c r="A3683" t="s">
        <v>4900</v>
      </c>
      <c r="B3683" t="s">
        <v>96</v>
      </c>
      <c r="C3683" t="s">
        <v>2213</v>
      </c>
      <c r="D3683">
        <v>0</v>
      </c>
    </row>
    <row r="3684" spans="1:4" x14ac:dyDescent="0.45">
      <c r="A3684" t="s">
        <v>4900</v>
      </c>
      <c r="B3684" t="s">
        <v>96</v>
      </c>
      <c r="C3684" t="s">
        <v>2212</v>
      </c>
      <c r="D3684">
        <v>0</v>
      </c>
    </row>
    <row r="3685" spans="1:4" x14ac:dyDescent="0.45">
      <c r="A3685" t="s">
        <v>4900</v>
      </c>
      <c r="B3685" t="s">
        <v>96</v>
      </c>
      <c r="C3685" t="s">
        <v>2273</v>
      </c>
      <c r="D3685">
        <v>0</v>
      </c>
    </row>
    <row r="3686" spans="1:4" x14ac:dyDescent="0.45">
      <c r="A3686" t="s">
        <v>4900</v>
      </c>
      <c r="B3686" t="s">
        <v>96</v>
      </c>
      <c r="C3686" t="s">
        <v>2211</v>
      </c>
      <c r="D3686">
        <v>0</v>
      </c>
    </row>
    <row r="3687" spans="1:4" x14ac:dyDescent="0.45">
      <c r="A3687" t="s">
        <v>4900</v>
      </c>
      <c r="B3687" t="s">
        <v>96</v>
      </c>
      <c r="C3687" t="s">
        <v>2210</v>
      </c>
      <c r="D3687">
        <v>0</v>
      </c>
    </row>
    <row r="3688" spans="1:4" x14ac:dyDescent="0.45">
      <c r="A3688" t="s">
        <v>4900</v>
      </c>
      <c r="B3688" t="s">
        <v>96</v>
      </c>
      <c r="C3688" t="s">
        <v>2209</v>
      </c>
      <c r="D3688">
        <v>0</v>
      </c>
    </row>
    <row r="3689" spans="1:4" x14ac:dyDescent="0.45">
      <c r="A3689" t="s">
        <v>4900</v>
      </c>
      <c r="B3689" t="s">
        <v>96</v>
      </c>
      <c r="C3689" t="s">
        <v>2208</v>
      </c>
      <c r="D3689">
        <v>0</v>
      </c>
    </row>
    <row r="3690" spans="1:4" x14ac:dyDescent="0.45">
      <c r="A3690" t="s">
        <v>4900</v>
      </c>
      <c r="B3690" t="s">
        <v>96</v>
      </c>
      <c r="C3690" t="s">
        <v>793</v>
      </c>
      <c r="D3690">
        <v>0</v>
      </c>
    </row>
    <row r="3691" spans="1:4" x14ac:dyDescent="0.45">
      <c r="A3691" t="s">
        <v>4900</v>
      </c>
      <c r="B3691" t="s">
        <v>96</v>
      </c>
      <c r="C3691" t="s">
        <v>2207</v>
      </c>
      <c r="D3691">
        <v>0</v>
      </c>
    </row>
    <row r="3692" spans="1:4" x14ac:dyDescent="0.45">
      <c r="A3692" t="s">
        <v>4900</v>
      </c>
      <c r="B3692" t="s">
        <v>96</v>
      </c>
      <c r="C3692" t="s">
        <v>2206</v>
      </c>
      <c r="D3692">
        <v>-2.3661597850397863E-11</v>
      </c>
    </row>
    <row r="3693" spans="1:4" x14ac:dyDescent="0.45">
      <c r="A3693" t="s">
        <v>4900</v>
      </c>
      <c r="B3693" t="s">
        <v>96</v>
      </c>
      <c r="C3693" t="s">
        <v>2274</v>
      </c>
      <c r="D3693">
        <v>-1.2966484082795502E-11</v>
      </c>
    </row>
    <row r="3694" spans="1:4" x14ac:dyDescent="0.45">
      <c r="A3694" t="s">
        <v>4900</v>
      </c>
      <c r="B3694" t="s">
        <v>96</v>
      </c>
      <c r="C3694" t="s">
        <v>2205</v>
      </c>
      <c r="D3694">
        <v>0</v>
      </c>
    </row>
    <row r="3695" spans="1:4" x14ac:dyDescent="0.45">
      <c r="A3695" t="s">
        <v>4900</v>
      </c>
      <c r="B3695" t="s">
        <v>96</v>
      </c>
      <c r="C3695" t="s">
        <v>2204</v>
      </c>
      <c r="D3695">
        <v>0</v>
      </c>
    </row>
    <row r="3696" spans="1:4" x14ac:dyDescent="0.45">
      <c r="A3696" t="s">
        <v>4900</v>
      </c>
      <c r="B3696" t="s">
        <v>96</v>
      </c>
      <c r="C3696" t="s">
        <v>2203</v>
      </c>
      <c r="D3696">
        <v>0</v>
      </c>
    </row>
    <row r="3697" spans="1:4" x14ac:dyDescent="0.45">
      <c r="A3697" t="s">
        <v>4900</v>
      </c>
      <c r="B3697" t="s">
        <v>96</v>
      </c>
      <c r="C3697" t="s">
        <v>2202</v>
      </c>
      <c r="D3697">
        <v>0</v>
      </c>
    </row>
    <row r="3698" spans="1:4" x14ac:dyDescent="0.45">
      <c r="A3698" t="s">
        <v>4900</v>
      </c>
      <c r="B3698" t="s">
        <v>96</v>
      </c>
      <c r="C3698" t="s">
        <v>790</v>
      </c>
      <c r="D3698">
        <v>0</v>
      </c>
    </row>
    <row r="3699" spans="1:4" x14ac:dyDescent="0.45">
      <c r="A3699" t="s">
        <v>4900</v>
      </c>
      <c r="B3699" t="s">
        <v>96</v>
      </c>
      <c r="C3699" t="s">
        <v>2201</v>
      </c>
      <c r="D3699">
        <v>0</v>
      </c>
    </row>
    <row r="3700" spans="1:4" x14ac:dyDescent="0.45">
      <c r="A3700" t="s">
        <v>4900</v>
      </c>
      <c r="B3700" t="s">
        <v>96</v>
      </c>
      <c r="C3700" t="s">
        <v>2200</v>
      </c>
      <c r="D3700">
        <v>0</v>
      </c>
    </row>
    <row r="3701" spans="1:4" x14ac:dyDescent="0.45">
      <c r="A3701" t="s">
        <v>4900</v>
      </c>
      <c r="B3701" t="s">
        <v>96</v>
      </c>
      <c r="C3701" t="s">
        <v>2275</v>
      </c>
      <c r="D3701">
        <v>0</v>
      </c>
    </row>
    <row r="3702" spans="1:4" x14ac:dyDescent="0.45">
      <c r="A3702" t="s">
        <v>4900</v>
      </c>
      <c r="B3702" t="s">
        <v>96</v>
      </c>
      <c r="C3702" t="s">
        <v>2199</v>
      </c>
      <c r="D3702">
        <v>0</v>
      </c>
    </row>
    <row r="3703" spans="1:4" x14ac:dyDescent="0.45">
      <c r="A3703" t="s">
        <v>4900</v>
      </c>
      <c r="B3703" t="s">
        <v>96</v>
      </c>
      <c r="C3703" t="s">
        <v>2198</v>
      </c>
      <c r="D3703">
        <v>0</v>
      </c>
    </row>
    <row r="3704" spans="1:4" x14ac:dyDescent="0.45">
      <c r="A3704" t="s">
        <v>4900</v>
      </c>
      <c r="B3704" t="s">
        <v>96</v>
      </c>
      <c r="C3704" t="s">
        <v>2197</v>
      </c>
      <c r="D3704">
        <v>0</v>
      </c>
    </row>
    <row r="3705" spans="1:4" x14ac:dyDescent="0.45">
      <c r="A3705" t="s">
        <v>4900</v>
      </c>
      <c r="B3705" t="s">
        <v>96</v>
      </c>
      <c r="C3705" t="s">
        <v>2196</v>
      </c>
      <c r="D3705">
        <v>0</v>
      </c>
    </row>
    <row r="3706" spans="1:4" x14ac:dyDescent="0.45">
      <c r="A3706" t="s">
        <v>4900</v>
      </c>
      <c r="B3706" t="s">
        <v>96</v>
      </c>
      <c r="C3706" t="s">
        <v>787</v>
      </c>
      <c r="D3706">
        <v>0</v>
      </c>
    </row>
    <row r="3707" spans="1:4" x14ac:dyDescent="0.45">
      <c r="A3707" t="s">
        <v>4900</v>
      </c>
      <c r="B3707" t="s">
        <v>96</v>
      </c>
      <c r="C3707" t="s">
        <v>2195</v>
      </c>
      <c r="D3707">
        <v>0</v>
      </c>
    </row>
    <row r="3708" spans="1:4" x14ac:dyDescent="0.45">
      <c r="A3708" t="s">
        <v>4900</v>
      </c>
      <c r="B3708" t="s">
        <v>96</v>
      </c>
      <c r="C3708" t="s">
        <v>2194</v>
      </c>
      <c r="D3708">
        <v>0</v>
      </c>
    </row>
    <row r="3709" spans="1:4" x14ac:dyDescent="0.45">
      <c r="A3709" t="s">
        <v>4900</v>
      </c>
      <c r="B3709" t="s">
        <v>96</v>
      </c>
      <c r="C3709" t="s">
        <v>2276</v>
      </c>
      <c r="D3709">
        <v>0</v>
      </c>
    </row>
    <row r="3710" spans="1:4" x14ac:dyDescent="0.45">
      <c r="A3710" t="s">
        <v>4900</v>
      </c>
      <c r="B3710" t="s">
        <v>96</v>
      </c>
      <c r="C3710" t="s">
        <v>2193</v>
      </c>
      <c r="D3710">
        <v>0</v>
      </c>
    </row>
    <row r="3711" spans="1:4" x14ac:dyDescent="0.45">
      <c r="A3711" t="s">
        <v>4900</v>
      </c>
      <c r="B3711" t="s">
        <v>96</v>
      </c>
      <c r="C3711" t="s">
        <v>2192</v>
      </c>
      <c r="D3711">
        <v>0</v>
      </c>
    </row>
    <row r="3712" spans="1:4" x14ac:dyDescent="0.45">
      <c r="A3712" t="s">
        <v>4900</v>
      </c>
      <c r="B3712" t="s">
        <v>96</v>
      </c>
      <c r="C3712" t="s">
        <v>2191</v>
      </c>
      <c r="D3712">
        <v>-3.8824336064734448E-13</v>
      </c>
    </row>
    <row r="3713" spans="1:4" x14ac:dyDescent="0.45">
      <c r="A3713" t="s">
        <v>4900</v>
      </c>
      <c r="B3713" t="s">
        <v>96</v>
      </c>
      <c r="C3713" t="s">
        <v>2190</v>
      </c>
      <c r="D3713">
        <v>0</v>
      </c>
    </row>
    <row r="3714" spans="1:4" x14ac:dyDescent="0.45">
      <c r="A3714" t="s">
        <v>4900</v>
      </c>
      <c r="B3714" t="s">
        <v>96</v>
      </c>
      <c r="C3714" t="s">
        <v>784</v>
      </c>
      <c r="D3714">
        <v>0</v>
      </c>
    </row>
    <row r="3715" spans="1:4" x14ac:dyDescent="0.45">
      <c r="A3715" t="s">
        <v>4900</v>
      </c>
      <c r="B3715" t="s">
        <v>96</v>
      </c>
      <c r="C3715" t="s">
        <v>2189</v>
      </c>
      <c r="D3715">
        <v>0</v>
      </c>
    </row>
    <row r="3716" spans="1:4" x14ac:dyDescent="0.45">
      <c r="A3716" t="s">
        <v>4900</v>
      </c>
      <c r="B3716" t="s">
        <v>96</v>
      </c>
      <c r="C3716" t="s">
        <v>2188</v>
      </c>
      <c r="D3716">
        <v>0</v>
      </c>
    </row>
    <row r="3717" spans="1:4" x14ac:dyDescent="0.45">
      <c r="A3717" t="s">
        <v>4900</v>
      </c>
      <c r="B3717" t="s">
        <v>96</v>
      </c>
      <c r="C3717" t="s">
        <v>2277</v>
      </c>
      <c r="D3717">
        <v>0</v>
      </c>
    </row>
    <row r="3718" spans="1:4" x14ac:dyDescent="0.45">
      <c r="A3718" t="s">
        <v>4900</v>
      </c>
      <c r="B3718" t="s">
        <v>96</v>
      </c>
      <c r="C3718" t="s">
        <v>2187</v>
      </c>
      <c r="D3718">
        <v>0</v>
      </c>
    </row>
    <row r="3719" spans="1:4" x14ac:dyDescent="0.45">
      <c r="A3719" t="s">
        <v>4900</v>
      </c>
      <c r="B3719" t="s">
        <v>96</v>
      </c>
      <c r="C3719" t="s">
        <v>2186</v>
      </c>
      <c r="D3719">
        <v>0</v>
      </c>
    </row>
    <row r="3720" spans="1:4" x14ac:dyDescent="0.45">
      <c r="A3720" t="s">
        <v>4900</v>
      </c>
      <c r="B3720" t="s">
        <v>96</v>
      </c>
      <c r="C3720" t="s">
        <v>2185</v>
      </c>
      <c r="D3720">
        <v>0</v>
      </c>
    </row>
    <row r="3721" spans="1:4" x14ac:dyDescent="0.45">
      <c r="A3721" t="s">
        <v>4900</v>
      </c>
      <c r="B3721" t="s">
        <v>96</v>
      </c>
      <c r="C3721" t="s">
        <v>2184</v>
      </c>
      <c r="D3721">
        <v>46749.65579996306</v>
      </c>
    </row>
    <row r="3722" spans="1:4" x14ac:dyDescent="0.45">
      <c r="A3722" t="s">
        <v>4900</v>
      </c>
      <c r="B3722" t="s">
        <v>96</v>
      </c>
      <c r="C3722" t="s">
        <v>781</v>
      </c>
      <c r="D3722">
        <v>0</v>
      </c>
    </row>
    <row r="3723" spans="1:4" x14ac:dyDescent="0.45">
      <c r="A3723" t="s">
        <v>4900</v>
      </c>
      <c r="B3723" t="s">
        <v>96</v>
      </c>
      <c r="C3723" t="s">
        <v>2183</v>
      </c>
      <c r="D3723">
        <v>0</v>
      </c>
    </row>
    <row r="3724" spans="1:4" x14ac:dyDescent="0.45">
      <c r="A3724" t="s">
        <v>4900</v>
      </c>
      <c r="B3724" t="s">
        <v>96</v>
      </c>
      <c r="C3724" t="s">
        <v>2182</v>
      </c>
      <c r="D3724">
        <v>186745.67667483236</v>
      </c>
    </row>
    <row r="3725" spans="1:4" x14ac:dyDescent="0.45">
      <c r="A3725" t="s">
        <v>4900</v>
      </c>
      <c r="B3725" t="s">
        <v>96</v>
      </c>
      <c r="C3725" t="s">
        <v>2278</v>
      </c>
      <c r="D3725">
        <v>0</v>
      </c>
    </row>
    <row r="3726" spans="1:4" x14ac:dyDescent="0.45">
      <c r="A3726" t="s">
        <v>4900</v>
      </c>
      <c r="B3726" t="s">
        <v>96</v>
      </c>
      <c r="C3726" t="s">
        <v>2181</v>
      </c>
      <c r="D3726">
        <v>0</v>
      </c>
    </row>
    <row r="3727" spans="1:4" x14ac:dyDescent="0.45">
      <c r="A3727" t="s">
        <v>4900</v>
      </c>
      <c r="B3727" t="s">
        <v>96</v>
      </c>
      <c r="C3727" t="s">
        <v>2180</v>
      </c>
      <c r="D3727">
        <v>0</v>
      </c>
    </row>
    <row r="3728" spans="1:4" x14ac:dyDescent="0.45">
      <c r="A3728" t="s">
        <v>4900</v>
      </c>
      <c r="B3728" t="s">
        <v>96</v>
      </c>
      <c r="C3728" t="s">
        <v>2179</v>
      </c>
      <c r="D3728">
        <v>77936.603991121578</v>
      </c>
    </row>
    <row r="3729" spans="1:4" x14ac:dyDescent="0.45">
      <c r="A3729" t="s">
        <v>4900</v>
      </c>
      <c r="B3729" t="s">
        <v>96</v>
      </c>
      <c r="C3729" t="s">
        <v>2178</v>
      </c>
      <c r="D3729">
        <v>0</v>
      </c>
    </row>
    <row r="3730" spans="1:4" x14ac:dyDescent="0.45">
      <c r="A3730" t="s">
        <v>4900</v>
      </c>
      <c r="B3730" t="s">
        <v>96</v>
      </c>
      <c r="C3730" t="s">
        <v>778</v>
      </c>
      <c r="D3730">
        <v>0</v>
      </c>
    </row>
    <row r="3731" spans="1:4" x14ac:dyDescent="0.45">
      <c r="A3731" t="s">
        <v>4900</v>
      </c>
      <c r="B3731" t="s">
        <v>96</v>
      </c>
      <c r="C3731" t="s">
        <v>2177</v>
      </c>
      <c r="D3731">
        <v>0</v>
      </c>
    </row>
    <row r="3732" spans="1:4" x14ac:dyDescent="0.45">
      <c r="A3732" t="s">
        <v>4900</v>
      </c>
      <c r="B3732" t="s">
        <v>96</v>
      </c>
      <c r="C3732" t="s">
        <v>2176</v>
      </c>
      <c r="D3732">
        <v>0</v>
      </c>
    </row>
    <row r="3733" spans="1:4" x14ac:dyDescent="0.45">
      <c r="A3733" t="s">
        <v>4900</v>
      </c>
      <c r="B3733" t="s">
        <v>96</v>
      </c>
      <c r="C3733" t="s">
        <v>2279</v>
      </c>
      <c r="D3733">
        <v>0</v>
      </c>
    </row>
    <row r="3734" spans="1:4" x14ac:dyDescent="0.45">
      <c r="A3734" t="s">
        <v>4900</v>
      </c>
      <c r="B3734" t="s">
        <v>96</v>
      </c>
      <c r="C3734" t="s">
        <v>2175</v>
      </c>
      <c r="D3734">
        <v>0</v>
      </c>
    </row>
    <row r="3735" spans="1:4" x14ac:dyDescent="0.45">
      <c r="A3735" t="s">
        <v>4900</v>
      </c>
      <c r="B3735" t="s">
        <v>96</v>
      </c>
      <c r="C3735" t="s">
        <v>2174</v>
      </c>
      <c r="D3735">
        <v>0</v>
      </c>
    </row>
    <row r="3736" spans="1:4" x14ac:dyDescent="0.45">
      <c r="A3736" t="s">
        <v>4900</v>
      </c>
      <c r="B3736" t="s">
        <v>96</v>
      </c>
      <c r="C3736" t="s">
        <v>2173</v>
      </c>
      <c r="D3736">
        <v>0</v>
      </c>
    </row>
    <row r="3737" spans="1:4" x14ac:dyDescent="0.45">
      <c r="A3737" t="s">
        <v>4900</v>
      </c>
      <c r="B3737" t="s">
        <v>96</v>
      </c>
      <c r="C3737" t="s">
        <v>2172</v>
      </c>
      <c r="D3737">
        <v>0</v>
      </c>
    </row>
    <row r="3738" spans="1:4" x14ac:dyDescent="0.45">
      <c r="A3738" t="s">
        <v>4900</v>
      </c>
      <c r="B3738" t="s">
        <v>96</v>
      </c>
      <c r="C3738" t="s">
        <v>775</v>
      </c>
      <c r="D3738">
        <v>0</v>
      </c>
    </row>
    <row r="3739" spans="1:4" x14ac:dyDescent="0.45">
      <c r="A3739" t="s">
        <v>4900</v>
      </c>
      <c r="B3739" t="s">
        <v>96</v>
      </c>
      <c r="C3739" t="s">
        <v>2171</v>
      </c>
      <c r="D3739">
        <v>0</v>
      </c>
    </row>
    <row r="3740" spans="1:4" x14ac:dyDescent="0.45">
      <c r="A3740" t="s">
        <v>4900</v>
      </c>
      <c r="B3740" t="s">
        <v>96</v>
      </c>
      <c r="C3740" t="s">
        <v>2170</v>
      </c>
      <c r="D3740">
        <v>0</v>
      </c>
    </row>
    <row r="3741" spans="1:4" x14ac:dyDescent="0.45">
      <c r="A3741" t="s">
        <v>4900</v>
      </c>
      <c r="B3741" t="s">
        <v>96</v>
      </c>
      <c r="C3741" t="s">
        <v>2280</v>
      </c>
      <c r="D3741">
        <v>0</v>
      </c>
    </row>
    <row r="3742" spans="1:4" x14ac:dyDescent="0.45">
      <c r="A3742" t="s">
        <v>4900</v>
      </c>
      <c r="B3742" t="s">
        <v>96</v>
      </c>
      <c r="C3742" t="s">
        <v>2169</v>
      </c>
      <c r="D3742">
        <v>0</v>
      </c>
    </row>
    <row r="3743" spans="1:4" x14ac:dyDescent="0.45">
      <c r="A3743" t="s">
        <v>4900</v>
      </c>
      <c r="B3743" t="s">
        <v>96</v>
      </c>
      <c r="C3743" t="s">
        <v>2168</v>
      </c>
      <c r="D3743">
        <v>0</v>
      </c>
    </row>
    <row r="3744" spans="1:4" x14ac:dyDescent="0.45">
      <c r="A3744" t="s">
        <v>4900</v>
      </c>
      <c r="B3744" t="s">
        <v>96</v>
      </c>
      <c r="C3744" t="s">
        <v>2167</v>
      </c>
      <c r="D3744">
        <v>0</v>
      </c>
    </row>
    <row r="3745" spans="1:4" x14ac:dyDescent="0.45">
      <c r="A3745" t="s">
        <v>4900</v>
      </c>
      <c r="B3745" t="s">
        <v>96</v>
      </c>
      <c r="C3745" t="s">
        <v>2166</v>
      </c>
      <c r="D3745">
        <v>0</v>
      </c>
    </row>
    <row r="3746" spans="1:4" x14ac:dyDescent="0.45">
      <c r="A3746" t="s">
        <v>4900</v>
      </c>
      <c r="B3746" t="s">
        <v>96</v>
      </c>
      <c r="C3746" t="s">
        <v>772</v>
      </c>
      <c r="D3746">
        <v>0</v>
      </c>
    </row>
    <row r="3747" spans="1:4" x14ac:dyDescent="0.45">
      <c r="A3747" t="s">
        <v>4900</v>
      </c>
      <c r="B3747" t="s">
        <v>96</v>
      </c>
      <c r="C3747" t="s">
        <v>2165</v>
      </c>
      <c r="D3747">
        <v>0</v>
      </c>
    </row>
    <row r="3748" spans="1:4" x14ac:dyDescent="0.45">
      <c r="A3748" t="s">
        <v>4900</v>
      </c>
      <c r="B3748" t="s">
        <v>96</v>
      </c>
      <c r="C3748" t="s">
        <v>2164</v>
      </c>
      <c r="D3748">
        <v>0</v>
      </c>
    </row>
    <row r="3749" spans="1:4" x14ac:dyDescent="0.45">
      <c r="A3749" t="s">
        <v>4900</v>
      </c>
      <c r="B3749" t="s">
        <v>96</v>
      </c>
      <c r="C3749" t="s">
        <v>2281</v>
      </c>
      <c r="D3749">
        <v>0</v>
      </c>
    </row>
    <row r="3750" spans="1:4" x14ac:dyDescent="0.45">
      <c r="A3750" t="s">
        <v>4900</v>
      </c>
      <c r="B3750" t="s">
        <v>96</v>
      </c>
      <c r="C3750" t="s">
        <v>2163</v>
      </c>
      <c r="D3750">
        <v>0</v>
      </c>
    </row>
    <row r="3751" spans="1:4" x14ac:dyDescent="0.45">
      <c r="A3751" t="s">
        <v>4900</v>
      </c>
      <c r="B3751" t="s">
        <v>96</v>
      </c>
      <c r="C3751" t="s">
        <v>2162</v>
      </c>
      <c r="D3751">
        <v>0</v>
      </c>
    </row>
    <row r="3752" spans="1:4" x14ac:dyDescent="0.45">
      <c r="A3752" t="s">
        <v>4900</v>
      </c>
      <c r="B3752" t="s">
        <v>96</v>
      </c>
      <c r="C3752" t="s">
        <v>2161</v>
      </c>
      <c r="D3752">
        <v>0</v>
      </c>
    </row>
    <row r="3753" spans="1:4" x14ac:dyDescent="0.45">
      <c r="A3753" t="s">
        <v>4900</v>
      </c>
      <c r="B3753" t="s">
        <v>96</v>
      </c>
      <c r="C3753" t="s">
        <v>2160</v>
      </c>
      <c r="D3753">
        <v>0</v>
      </c>
    </row>
    <row r="3754" spans="1:4" x14ac:dyDescent="0.45">
      <c r="A3754" t="s">
        <v>4900</v>
      </c>
      <c r="B3754" t="s">
        <v>96</v>
      </c>
      <c r="C3754" t="s">
        <v>769</v>
      </c>
      <c r="D3754">
        <v>0</v>
      </c>
    </row>
    <row r="3755" spans="1:4" x14ac:dyDescent="0.45">
      <c r="A3755" t="s">
        <v>4900</v>
      </c>
      <c r="B3755" t="s">
        <v>96</v>
      </c>
      <c r="C3755" t="s">
        <v>2159</v>
      </c>
      <c r="D3755">
        <v>0</v>
      </c>
    </row>
    <row r="3756" spans="1:4" x14ac:dyDescent="0.45">
      <c r="A3756" t="s">
        <v>4900</v>
      </c>
      <c r="B3756" t="s">
        <v>96</v>
      </c>
      <c r="C3756" t="s">
        <v>2158</v>
      </c>
      <c r="D3756">
        <v>-2.3264735773544321E-11</v>
      </c>
    </row>
    <row r="3757" spans="1:4" x14ac:dyDescent="0.45">
      <c r="A3757" t="s">
        <v>4900</v>
      </c>
      <c r="B3757" t="s">
        <v>96</v>
      </c>
      <c r="C3757" t="s">
        <v>2282</v>
      </c>
      <c r="D3757">
        <v>0</v>
      </c>
    </row>
    <row r="3758" spans="1:4" x14ac:dyDescent="0.45">
      <c r="A3758" t="s">
        <v>4900</v>
      </c>
      <c r="B3758" t="s">
        <v>96</v>
      </c>
      <c r="C3758" t="s">
        <v>2157</v>
      </c>
      <c r="D3758">
        <v>0</v>
      </c>
    </row>
    <row r="3759" spans="1:4" x14ac:dyDescent="0.45">
      <c r="A3759" t="s">
        <v>4900</v>
      </c>
      <c r="B3759" t="s">
        <v>96</v>
      </c>
      <c r="C3759" t="s">
        <v>2156</v>
      </c>
      <c r="D3759">
        <v>0</v>
      </c>
    </row>
    <row r="3760" spans="1:4" x14ac:dyDescent="0.45">
      <c r="A3760" t="s">
        <v>4900</v>
      </c>
      <c r="B3760" t="s">
        <v>96</v>
      </c>
      <c r="C3760" t="s">
        <v>2155</v>
      </c>
      <c r="D3760">
        <v>-3.8173158289652309E-13</v>
      </c>
    </row>
    <row r="3761" spans="1:4" x14ac:dyDescent="0.45">
      <c r="A3761" t="s">
        <v>4900</v>
      </c>
      <c r="B3761" t="s">
        <v>96</v>
      </c>
      <c r="C3761" t="s">
        <v>2154</v>
      </c>
      <c r="D3761">
        <v>0</v>
      </c>
    </row>
    <row r="3762" spans="1:4" x14ac:dyDescent="0.45">
      <c r="A3762" t="s">
        <v>4900</v>
      </c>
      <c r="B3762" t="s">
        <v>96</v>
      </c>
      <c r="C3762" t="s">
        <v>766</v>
      </c>
      <c r="D3762">
        <v>0</v>
      </c>
    </row>
    <row r="3763" spans="1:4" x14ac:dyDescent="0.45">
      <c r="A3763" t="s">
        <v>4900</v>
      </c>
      <c r="B3763" t="s">
        <v>96</v>
      </c>
      <c r="C3763" t="s">
        <v>2153</v>
      </c>
      <c r="D3763">
        <v>0</v>
      </c>
    </row>
    <row r="3764" spans="1:4" x14ac:dyDescent="0.45">
      <c r="A3764" t="s">
        <v>4900</v>
      </c>
      <c r="B3764" t="s">
        <v>96</v>
      </c>
      <c r="C3764" t="s">
        <v>2152</v>
      </c>
      <c r="D3764">
        <v>0</v>
      </c>
    </row>
    <row r="3765" spans="1:4" x14ac:dyDescent="0.45">
      <c r="A3765" t="s">
        <v>4900</v>
      </c>
      <c r="B3765" t="s">
        <v>96</v>
      </c>
      <c r="C3765" t="s">
        <v>2283</v>
      </c>
      <c r="D3765">
        <v>0</v>
      </c>
    </row>
    <row r="3766" spans="1:4" x14ac:dyDescent="0.45">
      <c r="A3766" t="s">
        <v>4900</v>
      </c>
      <c r="B3766" t="s">
        <v>96</v>
      </c>
      <c r="C3766" t="s">
        <v>2151</v>
      </c>
      <c r="D3766">
        <v>0</v>
      </c>
    </row>
    <row r="3767" spans="1:4" x14ac:dyDescent="0.45">
      <c r="A3767" t="s">
        <v>4900</v>
      </c>
      <c r="B3767" t="s">
        <v>96</v>
      </c>
      <c r="C3767" t="s">
        <v>2150</v>
      </c>
      <c r="D3767">
        <v>0</v>
      </c>
    </row>
    <row r="3768" spans="1:4" x14ac:dyDescent="0.45">
      <c r="A3768" t="s">
        <v>4900</v>
      </c>
      <c r="B3768" t="s">
        <v>96</v>
      </c>
      <c r="C3768" t="s">
        <v>2149</v>
      </c>
      <c r="D3768">
        <v>0</v>
      </c>
    </row>
    <row r="3769" spans="1:4" x14ac:dyDescent="0.45">
      <c r="A3769" t="s">
        <v>4900</v>
      </c>
      <c r="B3769" t="s">
        <v>96</v>
      </c>
      <c r="C3769" t="s">
        <v>2148</v>
      </c>
      <c r="D3769">
        <v>45965.551293992452</v>
      </c>
    </row>
    <row r="3770" spans="1:4" x14ac:dyDescent="0.45">
      <c r="A3770" t="s">
        <v>4900</v>
      </c>
      <c r="B3770" t="s">
        <v>96</v>
      </c>
      <c r="C3770" t="s">
        <v>763</v>
      </c>
      <c r="D3770">
        <v>0</v>
      </c>
    </row>
    <row r="3771" spans="1:4" x14ac:dyDescent="0.45">
      <c r="A3771" t="s">
        <v>4900</v>
      </c>
      <c r="B3771" t="s">
        <v>96</v>
      </c>
      <c r="C3771" t="s">
        <v>2147</v>
      </c>
      <c r="D3771">
        <v>0</v>
      </c>
    </row>
    <row r="3772" spans="1:4" x14ac:dyDescent="0.45">
      <c r="A3772" t="s">
        <v>4900</v>
      </c>
      <c r="B3772" t="s">
        <v>96</v>
      </c>
      <c r="C3772" t="s">
        <v>2146</v>
      </c>
      <c r="D3772">
        <v>183613.50117437911</v>
      </c>
    </row>
    <row r="3773" spans="1:4" x14ac:dyDescent="0.45">
      <c r="A3773" t="s">
        <v>4900</v>
      </c>
      <c r="B3773" t="s">
        <v>96</v>
      </c>
      <c r="C3773" t="s">
        <v>2284</v>
      </c>
      <c r="D3773">
        <v>0</v>
      </c>
    </row>
    <row r="3774" spans="1:4" x14ac:dyDescent="0.45">
      <c r="A3774" t="s">
        <v>4900</v>
      </c>
      <c r="B3774" t="s">
        <v>96</v>
      </c>
      <c r="C3774" t="s">
        <v>2145</v>
      </c>
      <c r="D3774">
        <v>0</v>
      </c>
    </row>
    <row r="3775" spans="1:4" x14ac:dyDescent="0.45">
      <c r="A3775" t="s">
        <v>4900</v>
      </c>
      <c r="B3775" t="s">
        <v>96</v>
      </c>
      <c r="C3775" t="s">
        <v>2144</v>
      </c>
      <c r="D3775">
        <v>0</v>
      </c>
    </row>
    <row r="3776" spans="1:4" x14ac:dyDescent="0.45">
      <c r="A3776" t="s">
        <v>4900</v>
      </c>
      <c r="B3776" t="s">
        <v>96</v>
      </c>
      <c r="C3776" t="s">
        <v>2143</v>
      </c>
      <c r="D3776">
        <v>76629.419129034679</v>
      </c>
    </row>
    <row r="3777" spans="1:4" x14ac:dyDescent="0.45">
      <c r="A3777" t="s">
        <v>4900</v>
      </c>
      <c r="B3777" t="s">
        <v>96</v>
      </c>
      <c r="C3777" t="s">
        <v>2142</v>
      </c>
      <c r="D3777">
        <v>0</v>
      </c>
    </row>
    <row r="3778" spans="1:4" x14ac:dyDescent="0.45">
      <c r="A3778" t="s">
        <v>4900</v>
      </c>
      <c r="B3778" t="s">
        <v>96</v>
      </c>
      <c r="C3778" t="s">
        <v>760</v>
      </c>
      <c r="D3778">
        <v>0</v>
      </c>
    </row>
    <row r="3779" spans="1:4" x14ac:dyDescent="0.45">
      <c r="A3779" t="s">
        <v>4900</v>
      </c>
      <c r="B3779" t="s">
        <v>96</v>
      </c>
      <c r="C3779" t="s">
        <v>2141</v>
      </c>
      <c r="D3779">
        <v>0</v>
      </c>
    </row>
    <row r="3780" spans="1:4" x14ac:dyDescent="0.45">
      <c r="A3780" t="s">
        <v>4900</v>
      </c>
      <c r="B3780" t="s">
        <v>96</v>
      </c>
      <c r="C3780" t="s">
        <v>2140</v>
      </c>
      <c r="D3780">
        <v>0</v>
      </c>
    </row>
    <row r="3781" spans="1:4" x14ac:dyDescent="0.45">
      <c r="A3781" t="s">
        <v>4900</v>
      </c>
      <c r="B3781" t="s">
        <v>96</v>
      </c>
      <c r="C3781" t="s">
        <v>2285</v>
      </c>
      <c r="D3781">
        <v>0</v>
      </c>
    </row>
    <row r="3782" spans="1:4" x14ac:dyDescent="0.45">
      <c r="A3782" t="s">
        <v>4900</v>
      </c>
      <c r="B3782" t="s">
        <v>96</v>
      </c>
      <c r="C3782" t="s">
        <v>2139</v>
      </c>
      <c r="D3782">
        <v>0</v>
      </c>
    </row>
    <row r="3783" spans="1:4" x14ac:dyDescent="0.45">
      <c r="A3783" t="s">
        <v>4900</v>
      </c>
      <c r="B3783" t="s">
        <v>96</v>
      </c>
      <c r="C3783" t="s">
        <v>2138</v>
      </c>
      <c r="D3783">
        <v>0</v>
      </c>
    </row>
    <row r="3784" spans="1:4" x14ac:dyDescent="0.45">
      <c r="A3784" t="s">
        <v>4900</v>
      </c>
      <c r="B3784" t="s">
        <v>96</v>
      </c>
      <c r="C3784" t="s">
        <v>2137</v>
      </c>
      <c r="D3784">
        <v>0</v>
      </c>
    </row>
    <row r="3785" spans="1:4" x14ac:dyDescent="0.45">
      <c r="A3785" t="s">
        <v>4900</v>
      </c>
      <c r="B3785" t="s">
        <v>96</v>
      </c>
      <c r="C3785" t="s">
        <v>2136</v>
      </c>
      <c r="D3785">
        <v>0</v>
      </c>
    </row>
    <row r="3786" spans="1:4" x14ac:dyDescent="0.45">
      <c r="A3786" t="s">
        <v>4900</v>
      </c>
      <c r="B3786" t="s">
        <v>96</v>
      </c>
      <c r="C3786" t="s">
        <v>757</v>
      </c>
      <c r="D3786">
        <v>0</v>
      </c>
    </row>
    <row r="3787" spans="1:4" x14ac:dyDescent="0.45">
      <c r="A3787" t="s">
        <v>4900</v>
      </c>
      <c r="B3787" t="s">
        <v>96</v>
      </c>
      <c r="C3787" t="s">
        <v>2135</v>
      </c>
      <c r="D3787">
        <v>0</v>
      </c>
    </row>
    <row r="3788" spans="1:4" x14ac:dyDescent="0.45">
      <c r="A3788" t="s">
        <v>4900</v>
      </c>
      <c r="B3788" t="s">
        <v>96</v>
      </c>
      <c r="C3788" t="s">
        <v>2134</v>
      </c>
      <c r="D3788">
        <v>0</v>
      </c>
    </row>
    <row r="3789" spans="1:4" x14ac:dyDescent="0.45">
      <c r="A3789" t="s">
        <v>4900</v>
      </c>
      <c r="B3789" t="s">
        <v>96</v>
      </c>
      <c r="C3789" t="s">
        <v>2286</v>
      </c>
      <c r="D3789">
        <v>0</v>
      </c>
    </row>
    <row r="3790" spans="1:4" x14ac:dyDescent="0.45">
      <c r="A3790" t="s">
        <v>4900</v>
      </c>
      <c r="B3790" t="s">
        <v>96</v>
      </c>
      <c r="C3790" t="s">
        <v>2133</v>
      </c>
      <c r="D3790">
        <v>0</v>
      </c>
    </row>
    <row r="3791" spans="1:4" x14ac:dyDescent="0.45">
      <c r="A3791" t="s">
        <v>4900</v>
      </c>
      <c r="B3791" t="s">
        <v>96</v>
      </c>
      <c r="C3791" t="s">
        <v>2132</v>
      </c>
      <c r="D3791">
        <v>0</v>
      </c>
    </row>
    <row r="3792" spans="1:4" x14ac:dyDescent="0.45">
      <c r="A3792" t="s">
        <v>4900</v>
      </c>
      <c r="B3792" t="s">
        <v>96</v>
      </c>
      <c r="C3792" t="s">
        <v>2131</v>
      </c>
      <c r="D3792">
        <v>0</v>
      </c>
    </row>
    <row r="3793" spans="1:4" x14ac:dyDescent="0.45">
      <c r="A3793" t="s">
        <v>4900</v>
      </c>
      <c r="B3793" t="s">
        <v>96</v>
      </c>
      <c r="C3793" t="s">
        <v>2130</v>
      </c>
      <c r="D3793">
        <v>0</v>
      </c>
    </row>
    <row r="3794" spans="1:4" x14ac:dyDescent="0.45">
      <c r="A3794" t="s">
        <v>4900</v>
      </c>
      <c r="B3794" t="s">
        <v>96</v>
      </c>
      <c r="C3794" t="s">
        <v>754</v>
      </c>
      <c r="D3794">
        <v>0</v>
      </c>
    </row>
    <row r="3795" spans="1:4" x14ac:dyDescent="0.45">
      <c r="A3795" t="s">
        <v>4900</v>
      </c>
      <c r="B3795" t="s">
        <v>96</v>
      </c>
      <c r="C3795" t="s">
        <v>2129</v>
      </c>
      <c r="D3795">
        <v>0</v>
      </c>
    </row>
    <row r="3796" spans="1:4" x14ac:dyDescent="0.45">
      <c r="A3796" t="s">
        <v>4900</v>
      </c>
      <c r="B3796" t="s">
        <v>96</v>
      </c>
      <c r="C3796" t="s">
        <v>2128</v>
      </c>
      <c r="D3796">
        <v>0</v>
      </c>
    </row>
    <row r="3797" spans="1:4" x14ac:dyDescent="0.45">
      <c r="A3797" t="s">
        <v>4900</v>
      </c>
      <c r="B3797" t="s">
        <v>96</v>
      </c>
      <c r="C3797" t="s">
        <v>2287</v>
      </c>
      <c r="D3797">
        <v>0</v>
      </c>
    </row>
    <row r="3798" spans="1:4" x14ac:dyDescent="0.45">
      <c r="A3798" t="s">
        <v>4900</v>
      </c>
      <c r="B3798" t="s">
        <v>96</v>
      </c>
      <c r="C3798" t="s">
        <v>2127</v>
      </c>
      <c r="D3798">
        <v>0</v>
      </c>
    </row>
    <row r="3799" spans="1:4" x14ac:dyDescent="0.45">
      <c r="A3799" t="s">
        <v>4900</v>
      </c>
      <c r="B3799" t="s">
        <v>96</v>
      </c>
      <c r="C3799" t="s">
        <v>2126</v>
      </c>
      <c r="D3799">
        <v>0</v>
      </c>
    </row>
    <row r="3800" spans="1:4" x14ac:dyDescent="0.45">
      <c r="A3800" t="s">
        <v>4900</v>
      </c>
      <c r="B3800" t="s">
        <v>96</v>
      </c>
      <c r="C3800" t="s">
        <v>2125</v>
      </c>
      <c r="D3800">
        <v>0</v>
      </c>
    </row>
    <row r="3801" spans="1:4" x14ac:dyDescent="0.45">
      <c r="A3801" t="s">
        <v>4900</v>
      </c>
      <c r="B3801" t="s">
        <v>96</v>
      </c>
      <c r="C3801" t="s">
        <v>2124</v>
      </c>
      <c r="D3801">
        <v>0</v>
      </c>
    </row>
    <row r="3802" spans="1:4" x14ac:dyDescent="0.45">
      <c r="A3802" t="s">
        <v>4900</v>
      </c>
      <c r="B3802" t="s">
        <v>96</v>
      </c>
      <c r="C3802" t="s">
        <v>751</v>
      </c>
      <c r="D3802">
        <v>0</v>
      </c>
    </row>
    <row r="3803" spans="1:4" x14ac:dyDescent="0.45">
      <c r="A3803" t="s">
        <v>4900</v>
      </c>
      <c r="B3803" t="s">
        <v>96</v>
      </c>
      <c r="C3803" t="s">
        <v>2123</v>
      </c>
      <c r="D3803">
        <v>0</v>
      </c>
    </row>
    <row r="3804" spans="1:4" x14ac:dyDescent="0.45">
      <c r="A3804" t="s">
        <v>4900</v>
      </c>
      <c r="B3804" t="s">
        <v>96</v>
      </c>
      <c r="C3804" t="s">
        <v>2122</v>
      </c>
      <c r="D3804">
        <v>-2.2874530031104051E-11</v>
      </c>
    </row>
    <row r="3805" spans="1:4" x14ac:dyDescent="0.45">
      <c r="A3805" t="s">
        <v>4900</v>
      </c>
      <c r="B3805" t="s">
        <v>96</v>
      </c>
      <c r="C3805" t="s">
        <v>2288</v>
      </c>
      <c r="D3805">
        <v>0</v>
      </c>
    </row>
    <row r="3806" spans="1:4" x14ac:dyDescent="0.45">
      <c r="A3806" t="s">
        <v>4900</v>
      </c>
      <c r="B3806" t="s">
        <v>96</v>
      </c>
      <c r="C3806" t="s">
        <v>2121</v>
      </c>
      <c r="D3806">
        <v>0</v>
      </c>
    </row>
    <row r="3807" spans="1:4" x14ac:dyDescent="0.45">
      <c r="A3807" t="s">
        <v>4900</v>
      </c>
      <c r="B3807" t="s">
        <v>96</v>
      </c>
      <c r="C3807" t="s">
        <v>2120</v>
      </c>
      <c r="D3807">
        <v>0</v>
      </c>
    </row>
    <row r="3808" spans="1:4" x14ac:dyDescent="0.45">
      <c r="A3808" t="s">
        <v>4900</v>
      </c>
      <c r="B3808" t="s">
        <v>96</v>
      </c>
      <c r="C3808" t="s">
        <v>2119</v>
      </c>
      <c r="D3808">
        <v>-3.7532902336750319E-13</v>
      </c>
    </row>
    <row r="3809" spans="1:4" x14ac:dyDescent="0.45">
      <c r="A3809" t="s">
        <v>4900</v>
      </c>
      <c r="B3809" t="s">
        <v>96</v>
      </c>
      <c r="C3809" t="s">
        <v>2118</v>
      </c>
      <c r="D3809">
        <v>0</v>
      </c>
    </row>
    <row r="3810" spans="1:4" x14ac:dyDescent="0.45">
      <c r="A3810" t="s">
        <v>4900</v>
      </c>
      <c r="B3810" t="s">
        <v>96</v>
      </c>
      <c r="C3810" t="s">
        <v>748</v>
      </c>
      <c r="D3810">
        <v>0</v>
      </c>
    </row>
    <row r="3811" spans="1:4" x14ac:dyDescent="0.45">
      <c r="A3811" t="s">
        <v>4900</v>
      </c>
      <c r="B3811" t="s">
        <v>96</v>
      </c>
      <c r="C3811" t="s">
        <v>2117</v>
      </c>
      <c r="D3811">
        <v>0</v>
      </c>
    </row>
    <row r="3812" spans="1:4" x14ac:dyDescent="0.45">
      <c r="A3812" t="s">
        <v>4900</v>
      </c>
      <c r="B3812" t="s">
        <v>96</v>
      </c>
      <c r="C3812" t="s">
        <v>2116</v>
      </c>
      <c r="D3812">
        <v>0</v>
      </c>
    </row>
    <row r="3813" spans="1:4" x14ac:dyDescent="0.45">
      <c r="A3813" t="s">
        <v>4900</v>
      </c>
      <c r="B3813" t="s">
        <v>96</v>
      </c>
      <c r="C3813" t="s">
        <v>2289</v>
      </c>
      <c r="D3813">
        <v>0</v>
      </c>
    </row>
    <row r="3814" spans="1:4" x14ac:dyDescent="0.45">
      <c r="A3814" t="s">
        <v>4900</v>
      </c>
      <c r="B3814" t="s">
        <v>96</v>
      </c>
      <c r="C3814" t="s">
        <v>2115</v>
      </c>
      <c r="D3814">
        <v>0</v>
      </c>
    </row>
    <row r="3815" spans="1:4" x14ac:dyDescent="0.45">
      <c r="A3815" t="s">
        <v>4900</v>
      </c>
      <c r="B3815" t="s">
        <v>96</v>
      </c>
      <c r="C3815" t="s">
        <v>2114</v>
      </c>
      <c r="D3815">
        <v>0</v>
      </c>
    </row>
    <row r="3816" spans="1:4" x14ac:dyDescent="0.45">
      <c r="A3816" t="s">
        <v>4900</v>
      </c>
      <c r="B3816" t="s">
        <v>96</v>
      </c>
      <c r="C3816" t="s">
        <v>2113</v>
      </c>
      <c r="D3816">
        <v>0</v>
      </c>
    </row>
    <row r="3817" spans="1:4" x14ac:dyDescent="0.45">
      <c r="A3817" t="s">
        <v>4900</v>
      </c>
      <c r="B3817" t="s">
        <v>96</v>
      </c>
      <c r="C3817" t="s">
        <v>2112</v>
      </c>
      <c r="D3817">
        <v>45194.598112149528</v>
      </c>
    </row>
    <row r="3818" spans="1:4" x14ac:dyDescent="0.45">
      <c r="A3818" t="s">
        <v>4900</v>
      </c>
      <c r="B3818" t="s">
        <v>96</v>
      </c>
      <c r="C3818" t="s">
        <v>745</v>
      </c>
      <c r="D3818">
        <v>0</v>
      </c>
    </row>
    <row r="3819" spans="1:4" x14ac:dyDescent="0.45">
      <c r="A3819" t="s">
        <v>4900</v>
      </c>
      <c r="B3819" t="s">
        <v>96</v>
      </c>
      <c r="C3819" t="s">
        <v>2111</v>
      </c>
      <c r="D3819">
        <v>667278.59563034214</v>
      </c>
    </row>
    <row r="3820" spans="1:4" x14ac:dyDescent="0.45">
      <c r="A3820" t="s">
        <v>4900</v>
      </c>
      <c r="B3820" t="s">
        <v>96</v>
      </c>
      <c r="C3820" t="s">
        <v>2110</v>
      </c>
      <c r="D3820">
        <v>180533.8598130841</v>
      </c>
    </row>
    <row r="3821" spans="1:4" x14ac:dyDescent="0.45">
      <c r="A3821" t="s">
        <v>4900</v>
      </c>
      <c r="B3821" t="s">
        <v>96</v>
      </c>
      <c r="C3821" t="s">
        <v>2290</v>
      </c>
      <c r="D3821">
        <v>0</v>
      </c>
    </row>
    <row r="3822" spans="1:4" x14ac:dyDescent="0.45">
      <c r="A3822" t="s">
        <v>4900</v>
      </c>
      <c r="B3822" t="s">
        <v>96</v>
      </c>
      <c r="C3822" t="s">
        <v>2109</v>
      </c>
      <c r="D3822">
        <v>0</v>
      </c>
    </row>
    <row r="3823" spans="1:4" x14ac:dyDescent="0.45">
      <c r="A3823" t="s">
        <v>4900</v>
      </c>
      <c r="B3823" t="s">
        <v>96</v>
      </c>
      <c r="C3823" t="s">
        <v>2108</v>
      </c>
      <c r="D3823">
        <v>0</v>
      </c>
    </row>
    <row r="3824" spans="1:4" x14ac:dyDescent="0.45">
      <c r="A3824" t="s">
        <v>4900</v>
      </c>
      <c r="B3824" t="s">
        <v>96</v>
      </c>
      <c r="C3824" t="s">
        <v>2107</v>
      </c>
      <c r="D3824">
        <v>75344.158910519123</v>
      </c>
    </row>
    <row r="3825" spans="1:4" x14ac:dyDescent="0.45">
      <c r="A3825" t="s">
        <v>4900</v>
      </c>
      <c r="B3825" t="s">
        <v>96</v>
      </c>
      <c r="C3825" t="s">
        <v>2106</v>
      </c>
      <c r="D3825">
        <v>0</v>
      </c>
    </row>
    <row r="3826" spans="1:4" x14ac:dyDescent="0.45">
      <c r="A3826" t="s">
        <v>4900</v>
      </c>
      <c r="B3826" t="s">
        <v>96</v>
      </c>
      <c r="C3826" t="s">
        <v>742</v>
      </c>
      <c r="D3826">
        <v>0</v>
      </c>
    </row>
    <row r="3827" spans="1:4" x14ac:dyDescent="0.45">
      <c r="A3827" t="s">
        <v>4900</v>
      </c>
      <c r="B3827" t="s">
        <v>96</v>
      </c>
      <c r="C3827" t="s">
        <v>2105</v>
      </c>
      <c r="D3827">
        <v>0</v>
      </c>
    </row>
    <row r="3828" spans="1:4" x14ac:dyDescent="0.45">
      <c r="A3828" t="s">
        <v>4900</v>
      </c>
      <c r="B3828" t="s">
        <v>96</v>
      </c>
      <c r="C3828" t="s">
        <v>2104</v>
      </c>
      <c r="D3828">
        <v>0</v>
      </c>
    </row>
    <row r="3829" spans="1:4" x14ac:dyDescent="0.45">
      <c r="A3829" t="s">
        <v>4900</v>
      </c>
      <c r="B3829" t="s">
        <v>96</v>
      </c>
      <c r="C3829" t="s">
        <v>2291</v>
      </c>
      <c r="D3829">
        <v>0</v>
      </c>
    </row>
    <row r="3830" spans="1:4" x14ac:dyDescent="0.45">
      <c r="A3830" t="s">
        <v>4900</v>
      </c>
      <c r="B3830" t="s">
        <v>96</v>
      </c>
      <c r="C3830" t="s">
        <v>2103</v>
      </c>
      <c r="D3830">
        <v>0</v>
      </c>
    </row>
    <row r="3831" spans="1:4" x14ac:dyDescent="0.45">
      <c r="A3831" t="s">
        <v>4900</v>
      </c>
      <c r="B3831" t="s">
        <v>96</v>
      </c>
      <c r="C3831" t="s">
        <v>2102</v>
      </c>
      <c r="D3831">
        <v>0</v>
      </c>
    </row>
    <row r="3832" spans="1:4" x14ac:dyDescent="0.45">
      <c r="A3832" t="s">
        <v>4900</v>
      </c>
      <c r="B3832" t="s">
        <v>96</v>
      </c>
      <c r="C3832" t="s">
        <v>2101</v>
      </c>
      <c r="D3832">
        <v>0</v>
      </c>
    </row>
    <row r="3833" spans="1:4" x14ac:dyDescent="0.45">
      <c r="A3833" t="s">
        <v>4900</v>
      </c>
      <c r="B3833" t="s">
        <v>96</v>
      </c>
      <c r="C3833" t="s">
        <v>2100</v>
      </c>
      <c r="D3833">
        <v>0</v>
      </c>
    </row>
    <row r="3834" spans="1:4" x14ac:dyDescent="0.45">
      <c r="A3834" t="s">
        <v>4900</v>
      </c>
      <c r="B3834" t="s">
        <v>96</v>
      </c>
      <c r="C3834" t="s">
        <v>739</v>
      </c>
      <c r="D3834">
        <v>0</v>
      </c>
    </row>
    <row r="3835" spans="1:4" x14ac:dyDescent="0.45">
      <c r="A3835" t="s">
        <v>4900</v>
      </c>
      <c r="B3835" t="s">
        <v>96</v>
      </c>
      <c r="C3835" t="s">
        <v>2099</v>
      </c>
      <c r="D3835">
        <v>0</v>
      </c>
    </row>
    <row r="3836" spans="1:4" x14ac:dyDescent="0.45">
      <c r="A3836" t="s">
        <v>4900</v>
      </c>
      <c r="B3836" t="s">
        <v>96</v>
      </c>
      <c r="C3836" t="s">
        <v>2098</v>
      </c>
      <c r="D3836">
        <v>0</v>
      </c>
    </row>
    <row r="3837" spans="1:4" x14ac:dyDescent="0.45">
      <c r="A3837" t="s">
        <v>4900</v>
      </c>
      <c r="B3837" t="s">
        <v>96</v>
      </c>
      <c r="C3837" t="s">
        <v>2292</v>
      </c>
      <c r="D3837">
        <v>0</v>
      </c>
    </row>
    <row r="3838" spans="1:4" x14ac:dyDescent="0.45">
      <c r="A3838" t="s">
        <v>4900</v>
      </c>
      <c r="B3838" t="s">
        <v>96</v>
      </c>
      <c r="C3838" t="s">
        <v>2097</v>
      </c>
      <c r="D3838">
        <v>0</v>
      </c>
    </row>
    <row r="3839" spans="1:4" x14ac:dyDescent="0.45">
      <c r="A3839" t="s">
        <v>4900</v>
      </c>
      <c r="B3839" t="s">
        <v>96</v>
      </c>
      <c r="C3839" t="s">
        <v>2096</v>
      </c>
      <c r="D3839">
        <v>0</v>
      </c>
    </row>
    <row r="3840" spans="1:4" x14ac:dyDescent="0.45">
      <c r="A3840" t="s">
        <v>4900</v>
      </c>
      <c r="B3840" t="s">
        <v>96</v>
      </c>
      <c r="C3840" t="s">
        <v>2095</v>
      </c>
      <c r="D3840">
        <v>0</v>
      </c>
    </row>
    <row r="3841" spans="1:4" x14ac:dyDescent="0.45">
      <c r="A3841" t="s">
        <v>4900</v>
      </c>
      <c r="B3841" t="s">
        <v>96</v>
      </c>
      <c r="C3841" t="s">
        <v>2094</v>
      </c>
      <c r="D3841">
        <v>0</v>
      </c>
    </row>
    <row r="3842" spans="1:4" x14ac:dyDescent="0.45">
      <c r="A3842" t="s">
        <v>4900</v>
      </c>
      <c r="B3842" t="s">
        <v>96</v>
      </c>
      <c r="C3842" t="s">
        <v>736</v>
      </c>
      <c r="D3842">
        <v>0</v>
      </c>
    </row>
    <row r="3843" spans="1:4" x14ac:dyDescent="0.45">
      <c r="A3843" t="s">
        <v>4900</v>
      </c>
      <c r="B3843" t="s">
        <v>96</v>
      </c>
      <c r="C3843" t="s">
        <v>2093</v>
      </c>
      <c r="D3843">
        <v>0</v>
      </c>
    </row>
    <row r="3844" spans="1:4" x14ac:dyDescent="0.45">
      <c r="A3844" t="s">
        <v>4900</v>
      </c>
      <c r="B3844" t="s">
        <v>96</v>
      </c>
      <c r="C3844" t="s">
        <v>2092</v>
      </c>
      <c r="D3844">
        <v>0</v>
      </c>
    </row>
    <row r="3845" spans="1:4" x14ac:dyDescent="0.45">
      <c r="A3845" t="s">
        <v>4900</v>
      </c>
      <c r="B3845" t="s">
        <v>96</v>
      </c>
      <c r="C3845" t="s">
        <v>2293</v>
      </c>
      <c r="D3845">
        <v>0</v>
      </c>
    </row>
    <row r="3846" spans="1:4" x14ac:dyDescent="0.45">
      <c r="A3846" t="s">
        <v>4900</v>
      </c>
      <c r="B3846" t="s">
        <v>96</v>
      </c>
      <c r="C3846" t="s">
        <v>2091</v>
      </c>
      <c r="D3846">
        <v>0</v>
      </c>
    </row>
    <row r="3847" spans="1:4" x14ac:dyDescent="0.45">
      <c r="A3847" t="s">
        <v>4900</v>
      </c>
      <c r="B3847" t="s">
        <v>96</v>
      </c>
      <c r="C3847" t="s">
        <v>2090</v>
      </c>
      <c r="D3847">
        <v>0</v>
      </c>
    </row>
    <row r="3848" spans="1:4" x14ac:dyDescent="0.45">
      <c r="A3848" t="s">
        <v>4900</v>
      </c>
      <c r="B3848" t="s">
        <v>96</v>
      </c>
      <c r="C3848" t="s">
        <v>2089</v>
      </c>
      <c r="D3848">
        <v>0</v>
      </c>
    </row>
    <row r="3849" spans="1:4" x14ac:dyDescent="0.45">
      <c r="A3849" t="s">
        <v>4900</v>
      </c>
      <c r="B3849" t="s">
        <v>96</v>
      </c>
      <c r="C3849" t="s">
        <v>2088</v>
      </c>
      <c r="D3849">
        <v>0</v>
      </c>
    </row>
    <row r="3850" spans="1:4" x14ac:dyDescent="0.45">
      <c r="A3850" t="s">
        <v>4900</v>
      </c>
      <c r="B3850" t="s">
        <v>96</v>
      </c>
      <c r="C3850" t="s">
        <v>733</v>
      </c>
      <c r="D3850">
        <v>0</v>
      </c>
    </row>
    <row r="3851" spans="1:4" x14ac:dyDescent="0.45">
      <c r="A3851" t="s">
        <v>4900</v>
      </c>
      <c r="B3851" t="s">
        <v>96</v>
      </c>
      <c r="C3851" t="s">
        <v>2087</v>
      </c>
      <c r="D3851">
        <v>0</v>
      </c>
    </row>
    <row r="3852" spans="1:4" x14ac:dyDescent="0.45">
      <c r="A3852" t="s">
        <v>4900</v>
      </c>
      <c r="B3852" t="s">
        <v>96</v>
      </c>
      <c r="C3852" t="s">
        <v>2086</v>
      </c>
      <c r="D3852">
        <v>-2.2490868980291287E-11</v>
      </c>
    </row>
    <row r="3853" spans="1:4" x14ac:dyDescent="0.45">
      <c r="A3853" t="s">
        <v>4900</v>
      </c>
      <c r="B3853" t="s">
        <v>96</v>
      </c>
      <c r="C3853" t="s">
        <v>2294</v>
      </c>
      <c r="D3853">
        <v>0</v>
      </c>
    </row>
    <row r="3854" spans="1:4" x14ac:dyDescent="0.45">
      <c r="A3854" t="s">
        <v>4900</v>
      </c>
      <c r="B3854" t="s">
        <v>96</v>
      </c>
      <c r="C3854" t="s">
        <v>2085</v>
      </c>
      <c r="D3854">
        <v>0</v>
      </c>
    </row>
    <row r="3855" spans="1:4" x14ac:dyDescent="0.45">
      <c r="A3855" t="s">
        <v>4900</v>
      </c>
      <c r="B3855" t="s">
        <v>96</v>
      </c>
      <c r="C3855" t="s">
        <v>2084</v>
      </c>
      <c r="D3855">
        <v>0</v>
      </c>
    </row>
    <row r="3856" spans="1:4" x14ac:dyDescent="0.45">
      <c r="A3856" t="s">
        <v>4900</v>
      </c>
      <c r="B3856" t="s">
        <v>96</v>
      </c>
      <c r="C3856" t="s">
        <v>2083</v>
      </c>
      <c r="D3856">
        <v>-3.6903385020722838E-13</v>
      </c>
    </row>
    <row r="3857" spans="1:4" x14ac:dyDescent="0.45">
      <c r="A3857" t="s">
        <v>4900</v>
      </c>
      <c r="B3857" t="s">
        <v>96</v>
      </c>
      <c r="C3857" t="s">
        <v>2082</v>
      </c>
      <c r="D3857">
        <v>0</v>
      </c>
    </row>
    <row r="3858" spans="1:4" x14ac:dyDescent="0.45">
      <c r="A3858" t="s">
        <v>4900</v>
      </c>
      <c r="B3858" t="s">
        <v>96</v>
      </c>
      <c r="C3858" t="s">
        <v>730</v>
      </c>
      <c r="D3858">
        <v>0</v>
      </c>
    </row>
    <row r="3859" spans="1:4" x14ac:dyDescent="0.45">
      <c r="A3859" t="s">
        <v>4900</v>
      </c>
      <c r="B3859" t="s">
        <v>96</v>
      </c>
      <c r="C3859" t="s">
        <v>2081</v>
      </c>
      <c r="D3859">
        <v>0</v>
      </c>
    </row>
    <row r="3860" spans="1:4" x14ac:dyDescent="0.45">
      <c r="A3860" t="s">
        <v>4900</v>
      </c>
      <c r="B3860" t="s">
        <v>96</v>
      </c>
      <c r="C3860" t="s">
        <v>2080</v>
      </c>
      <c r="D3860">
        <v>0</v>
      </c>
    </row>
    <row r="3861" spans="1:4" x14ac:dyDescent="0.45">
      <c r="A3861" t="s">
        <v>4900</v>
      </c>
      <c r="B3861" t="s">
        <v>96</v>
      </c>
      <c r="C3861" t="s">
        <v>2295</v>
      </c>
      <c r="D3861">
        <v>0</v>
      </c>
    </row>
    <row r="3862" spans="1:4" x14ac:dyDescent="0.45">
      <c r="A3862" t="s">
        <v>4900</v>
      </c>
      <c r="B3862" t="s">
        <v>96</v>
      </c>
      <c r="C3862" t="s">
        <v>2079</v>
      </c>
      <c r="D3862">
        <v>0</v>
      </c>
    </row>
    <row r="3863" spans="1:4" x14ac:dyDescent="0.45">
      <c r="A3863" t="s">
        <v>4900</v>
      </c>
      <c r="B3863" t="s">
        <v>96</v>
      </c>
      <c r="C3863" t="s">
        <v>2078</v>
      </c>
      <c r="D3863">
        <v>0</v>
      </c>
    </row>
    <row r="3864" spans="1:4" x14ac:dyDescent="0.45">
      <c r="A3864" t="s">
        <v>4900</v>
      </c>
      <c r="B3864" t="s">
        <v>96</v>
      </c>
      <c r="C3864" t="s">
        <v>2077</v>
      </c>
      <c r="D3864">
        <v>0</v>
      </c>
    </row>
    <row r="3865" spans="1:4" x14ac:dyDescent="0.45">
      <c r="A3865" t="s">
        <v>4900</v>
      </c>
      <c r="B3865" t="s">
        <v>96</v>
      </c>
      <c r="C3865" t="s">
        <v>2076</v>
      </c>
      <c r="D3865">
        <v>44436.575675002612</v>
      </c>
    </row>
    <row r="3866" spans="1:4" x14ac:dyDescent="0.45">
      <c r="A3866" t="s">
        <v>4900</v>
      </c>
      <c r="B3866" t="s">
        <v>96</v>
      </c>
      <c r="C3866" t="s">
        <v>727</v>
      </c>
      <c r="D3866">
        <v>0</v>
      </c>
    </row>
    <row r="3867" spans="1:4" x14ac:dyDescent="0.45">
      <c r="A3867" t="s">
        <v>4900</v>
      </c>
      <c r="B3867" t="s">
        <v>96</v>
      </c>
      <c r="C3867" t="s">
        <v>2075</v>
      </c>
      <c r="D3867">
        <v>0</v>
      </c>
    </row>
    <row r="3868" spans="1:4" x14ac:dyDescent="0.45">
      <c r="A3868" t="s">
        <v>4900</v>
      </c>
      <c r="B3868" t="s">
        <v>96</v>
      </c>
      <c r="C3868" t="s">
        <v>2074</v>
      </c>
      <c r="D3868">
        <v>642893.98448117729</v>
      </c>
    </row>
    <row r="3869" spans="1:4" x14ac:dyDescent="0.45">
      <c r="A3869" t="s">
        <v>4900</v>
      </c>
      <c r="B3869" t="s">
        <v>96</v>
      </c>
      <c r="C3869" t="s">
        <v>2296</v>
      </c>
      <c r="D3869">
        <v>0</v>
      </c>
    </row>
    <row r="3870" spans="1:4" x14ac:dyDescent="0.45">
      <c r="A3870" t="s">
        <v>4900</v>
      </c>
      <c r="B3870" t="s">
        <v>96</v>
      </c>
      <c r="C3870" t="s">
        <v>2073</v>
      </c>
      <c r="D3870">
        <v>0</v>
      </c>
    </row>
    <row r="3871" spans="1:4" x14ac:dyDescent="0.45">
      <c r="A3871" t="s">
        <v>4900</v>
      </c>
      <c r="B3871" t="s">
        <v>96</v>
      </c>
      <c r="C3871" t="s">
        <v>2072</v>
      </c>
      <c r="D3871">
        <v>0</v>
      </c>
    </row>
    <row r="3872" spans="1:4" x14ac:dyDescent="0.45">
      <c r="A3872" t="s">
        <v>4900</v>
      </c>
      <c r="B3872" t="s">
        <v>96</v>
      </c>
      <c r="C3872" t="s">
        <v>2071</v>
      </c>
      <c r="D3872">
        <v>74080.45560641159</v>
      </c>
    </row>
    <row r="3873" spans="1:4" x14ac:dyDescent="0.45">
      <c r="A3873" t="s">
        <v>4900</v>
      </c>
      <c r="B3873" t="s">
        <v>96</v>
      </c>
      <c r="C3873" t="s">
        <v>2070</v>
      </c>
      <c r="D3873">
        <v>0</v>
      </c>
    </row>
    <row r="3874" spans="1:4" x14ac:dyDescent="0.45">
      <c r="A3874" t="s">
        <v>4900</v>
      </c>
      <c r="B3874" t="s">
        <v>96</v>
      </c>
      <c r="C3874" t="s">
        <v>724</v>
      </c>
      <c r="D3874">
        <v>0</v>
      </c>
    </row>
    <row r="3875" spans="1:4" x14ac:dyDescent="0.45">
      <c r="A3875" t="s">
        <v>4900</v>
      </c>
      <c r="B3875" t="s">
        <v>96</v>
      </c>
      <c r="C3875" t="s">
        <v>2069</v>
      </c>
      <c r="D3875">
        <v>0</v>
      </c>
    </row>
    <row r="3876" spans="1:4" x14ac:dyDescent="0.45">
      <c r="A3876" t="s">
        <v>4900</v>
      </c>
      <c r="B3876" t="s">
        <v>96</v>
      </c>
      <c r="C3876" t="s">
        <v>2068</v>
      </c>
      <c r="D3876">
        <v>0</v>
      </c>
    </row>
    <row r="3877" spans="1:4" x14ac:dyDescent="0.45">
      <c r="A3877" t="s">
        <v>4900</v>
      </c>
      <c r="B3877" t="s">
        <v>96</v>
      </c>
      <c r="C3877" t="s">
        <v>2297</v>
      </c>
      <c r="D3877">
        <v>0</v>
      </c>
    </row>
    <row r="3878" spans="1:4" x14ac:dyDescent="0.45">
      <c r="A3878" t="s">
        <v>4900</v>
      </c>
      <c r="B3878" t="s">
        <v>96</v>
      </c>
      <c r="C3878" t="s">
        <v>2067</v>
      </c>
      <c r="D3878">
        <v>0</v>
      </c>
    </row>
    <row r="3879" spans="1:4" x14ac:dyDescent="0.45">
      <c r="A3879" t="s">
        <v>4900</v>
      </c>
      <c r="B3879" t="s">
        <v>96</v>
      </c>
      <c r="C3879" t="s">
        <v>2066</v>
      </c>
      <c r="D3879">
        <v>0</v>
      </c>
    </row>
    <row r="3880" spans="1:4" x14ac:dyDescent="0.45">
      <c r="A3880" t="s">
        <v>4900</v>
      </c>
      <c r="B3880" t="s">
        <v>96</v>
      </c>
      <c r="C3880" t="s">
        <v>2065</v>
      </c>
      <c r="D3880">
        <v>0</v>
      </c>
    </row>
    <row r="3881" spans="1:4" x14ac:dyDescent="0.45">
      <c r="A3881" t="s">
        <v>4900</v>
      </c>
      <c r="B3881" t="s">
        <v>96</v>
      </c>
      <c r="C3881" t="s">
        <v>2064</v>
      </c>
      <c r="D3881">
        <v>0</v>
      </c>
    </row>
    <row r="3882" spans="1:4" x14ac:dyDescent="0.45">
      <c r="A3882" t="s">
        <v>4900</v>
      </c>
      <c r="B3882" t="s">
        <v>96</v>
      </c>
      <c r="C3882" t="s">
        <v>721</v>
      </c>
      <c r="D3882">
        <v>0</v>
      </c>
    </row>
    <row r="3883" spans="1:4" x14ac:dyDescent="0.45">
      <c r="A3883" t="s">
        <v>4900</v>
      </c>
      <c r="B3883" t="s">
        <v>96</v>
      </c>
      <c r="C3883" t="s">
        <v>2063</v>
      </c>
      <c r="D3883">
        <v>0</v>
      </c>
    </row>
    <row r="3884" spans="1:4" x14ac:dyDescent="0.45">
      <c r="A3884" t="s">
        <v>4900</v>
      </c>
      <c r="B3884" t="s">
        <v>96</v>
      </c>
      <c r="C3884" t="s">
        <v>2062</v>
      </c>
      <c r="D3884">
        <v>0</v>
      </c>
    </row>
    <row r="3885" spans="1:4" x14ac:dyDescent="0.45">
      <c r="A3885" t="s">
        <v>4900</v>
      </c>
      <c r="B3885" t="s">
        <v>96</v>
      </c>
      <c r="C3885" t="s">
        <v>2298</v>
      </c>
      <c r="D3885">
        <v>0</v>
      </c>
    </row>
    <row r="3886" spans="1:4" x14ac:dyDescent="0.45">
      <c r="A3886" t="s">
        <v>4900</v>
      </c>
      <c r="B3886" t="s">
        <v>96</v>
      </c>
      <c r="C3886" t="s">
        <v>2061</v>
      </c>
      <c r="D3886">
        <v>0</v>
      </c>
    </row>
    <row r="3887" spans="1:4" x14ac:dyDescent="0.45">
      <c r="A3887" t="s">
        <v>4900</v>
      </c>
      <c r="B3887" t="s">
        <v>96</v>
      </c>
      <c r="C3887" t="s">
        <v>2060</v>
      </c>
      <c r="D3887">
        <v>0</v>
      </c>
    </row>
    <row r="3888" spans="1:4" x14ac:dyDescent="0.45">
      <c r="A3888" t="s">
        <v>4900</v>
      </c>
      <c r="B3888" t="s">
        <v>96</v>
      </c>
      <c r="C3888" t="s">
        <v>2059</v>
      </c>
      <c r="D3888">
        <v>0</v>
      </c>
    </row>
    <row r="3889" spans="1:4" x14ac:dyDescent="0.45">
      <c r="A3889" t="s">
        <v>4900</v>
      </c>
      <c r="B3889" t="s">
        <v>96</v>
      </c>
      <c r="C3889" t="s">
        <v>2058</v>
      </c>
      <c r="D3889">
        <v>0</v>
      </c>
    </row>
    <row r="3890" spans="1:4" x14ac:dyDescent="0.45">
      <c r="A3890" t="s">
        <v>4900</v>
      </c>
      <c r="B3890" t="s">
        <v>96</v>
      </c>
      <c r="C3890" t="s">
        <v>718</v>
      </c>
      <c r="D3890">
        <v>0</v>
      </c>
    </row>
    <row r="3891" spans="1:4" x14ac:dyDescent="0.45">
      <c r="A3891" t="s">
        <v>4900</v>
      </c>
      <c r="B3891" t="s">
        <v>96</v>
      </c>
      <c r="C3891" t="s">
        <v>2057</v>
      </c>
      <c r="D3891">
        <v>0</v>
      </c>
    </row>
    <row r="3892" spans="1:4" x14ac:dyDescent="0.45">
      <c r="A3892" t="s">
        <v>4900</v>
      </c>
      <c r="B3892" t="s">
        <v>96</v>
      </c>
      <c r="C3892" t="s">
        <v>2056</v>
      </c>
      <c r="D3892">
        <v>0</v>
      </c>
    </row>
    <row r="3893" spans="1:4" x14ac:dyDescent="0.45">
      <c r="A3893" t="s">
        <v>4900</v>
      </c>
      <c r="B3893" t="s">
        <v>96</v>
      </c>
      <c r="C3893" t="s">
        <v>2299</v>
      </c>
      <c r="D3893">
        <v>0</v>
      </c>
    </row>
    <row r="3894" spans="1:4" x14ac:dyDescent="0.45">
      <c r="A3894" t="s">
        <v>4900</v>
      </c>
      <c r="B3894" t="s">
        <v>96</v>
      </c>
      <c r="C3894" t="s">
        <v>2055</v>
      </c>
      <c r="D3894">
        <v>0</v>
      </c>
    </row>
    <row r="3895" spans="1:4" x14ac:dyDescent="0.45">
      <c r="A3895" t="s">
        <v>4900</v>
      </c>
      <c r="B3895" t="s">
        <v>96</v>
      </c>
      <c r="C3895" t="s">
        <v>2054</v>
      </c>
      <c r="D3895">
        <v>0</v>
      </c>
    </row>
    <row r="3896" spans="1:4" x14ac:dyDescent="0.45">
      <c r="A3896" t="s">
        <v>4900</v>
      </c>
      <c r="B3896" t="s">
        <v>96</v>
      </c>
      <c r="C3896" t="s">
        <v>2053</v>
      </c>
      <c r="D3896">
        <v>0</v>
      </c>
    </row>
    <row r="3897" spans="1:4" x14ac:dyDescent="0.45">
      <c r="A3897" t="s">
        <v>4900</v>
      </c>
      <c r="B3897" t="s">
        <v>96</v>
      </c>
      <c r="C3897" t="s">
        <v>2052</v>
      </c>
      <c r="D3897">
        <v>0</v>
      </c>
    </row>
    <row r="3898" spans="1:4" x14ac:dyDescent="0.45">
      <c r="A3898" t="s">
        <v>4900</v>
      </c>
      <c r="B3898" t="s">
        <v>96</v>
      </c>
      <c r="C3898" t="s">
        <v>715</v>
      </c>
      <c r="D3898">
        <v>0</v>
      </c>
    </row>
    <row r="3899" spans="1:4" x14ac:dyDescent="0.45">
      <c r="A3899" t="s">
        <v>4900</v>
      </c>
      <c r="B3899" t="s">
        <v>96</v>
      </c>
      <c r="C3899" t="s">
        <v>2051</v>
      </c>
      <c r="D3899">
        <v>0</v>
      </c>
    </row>
    <row r="3900" spans="1:4" x14ac:dyDescent="0.45">
      <c r="A3900" t="s">
        <v>4900</v>
      </c>
      <c r="B3900" t="s">
        <v>96</v>
      </c>
      <c r="C3900" t="s">
        <v>2050</v>
      </c>
      <c r="D3900">
        <v>-2.2113642850839119E-11</v>
      </c>
    </row>
    <row r="3901" spans="1:4" x14ac:dyDescent="0.45">
      <c r="A3901" t="s">
        <v>4900</v>
      </c>
      <c r="B3901" t="s">
        <v>96</v>
      </c>
      <c r="C3901" t="s">
        <v>2300</v>
      </c>
      <c r="D3901">
        <v>0</v>
      </c>
    </row>
    <row r="3902" spans="1:4" x14ac:dyDescent="0.45">
      <c r="A3902" t="s">
        <v>4900</v>
      </c>
      <c r="B3902" t="s">
        <v>96</v>
      </c>
      <c r="C3902" t="s">
        <v>2049</v>
      </c>
      <c r="D3902">
        <v>0</v>
      </c>
    </row>
    <row r="3903" spans="1:4" x14ac:dyDescent="0.45">
      <c r="A3903" t="s">
        <v>4900</v>
      </c>
      <c r="B3903" t="s">
        <v>96</v>
      </c>
      <c r="C3903" t="s">
        <v>2048</v>
      </c>
      <c r="D3903">
        <v>0</v>
      </c>
    </row>
    <row r="3904" spans="1:4" x14ac:dyDescent="0.45">
      <c r="A3904" t="s">
        <v>4900</v>
      </c>
      <c r="B3904" t="s">
        <v>96</v>
      </c>
      <c r="C3904" t="s">
        <v>2047</v>
      </c>
      <c r="D3904">
        <v>-3.6284426228723781E-13</v>
      </c>
    </row>
    <row r="3905" spans="1:4" x14ac:dyDescent="0.45">
      <c r="A3905" t="s">
        <v>4900</v>
      </c>
      <c r="B3905" t="s">
        <v>96</v>
      </c>
      <c r="C3905" t="s">
        <v>2046</v>
      </c>
      <c r="D3905">
        <v>0</v>
      </c>
    </row>
    <row r="3906" spans="1:4" x14ac:dyDescent="0.45">
      <c r="A3906" t="s">
        <v>4900</v>
      </c>
      <c r="B3906" t="s">
        <v>96</v>
      </c>
      <c r="C3906" t="s">
        <v>712</v>
      </c>
      <c r="D3906">
        <v>0</v>
      </c>
    </row>
    <row r="3907" spans="1:4" x14ac:dyDescent="0.45">
      <c r="A3907" t="s">
        <v>4900</v>
      </c>
      <c r="B3907" t="s">
        <v>96</v>
      </c>
      <c r="C3907" t="s">
        <v>2045</v>
      </c>
      <c r="D3907">
        <v>0</v>
      </c>
    </row>
    <row r="3908" spans="1:4" x14ac:dyDescent="0.45">
      <c r="A3908" t="s">
        <v>4900</v>
      </c>
      <c r="B3908" t="s">
        <v>96</v>
      </c>
      <c r="C3908" t="s">
        <v>2044</v>
      </c>
      <c r="D3908">
        <v>0</v>
      </c>
    </row>
    <row r="3909" spans="1:4" x14ac:dyDescent="0.45">
      <c r="A3909" t="s">
        <v>4900</v>
      </c>
      <c r="B3909" t="s">
        <v>96</v>
      </c>
      <c r="C3909" t="s">
        <v>2301</v>
      </c>
      <c r="D3909">
        <v>0</v>
      </c>
    </row>
    <row r="3910" spans="1:4" x14ac:dyDescent="0.45">
      <c r="A3910" t="s">
        <v>4900</v>
      </c>
      <c r="B3910" t="s">
        <v>96</v>
      </c>
      <c r="C3910" t="s">
        <v>2043</v>
      </c>
      <c r="D3910">
        <v>0</v>
      </c>
    </row>
    <row r="3911" spans="1:4" x14ac:dyDescent="0.45">
      <c r="A3911" t="s">
        <v>4900</v>
      </c>
      <c r="B3911" t="s">
        <v>96</v>
      </c>
      <c r="C3911" t="s">
        <v>2042</v>
      </c>
      <c r="D3911">
        <v>0</v>
      </c>
    </row>
    <row r="3912" spans="1:4" x14ac:dyDescent="0.45">
      <c r="A3912" t="s">
        <v>4900</v>
      </c>
      <c r="B3912" t="s">
        <v>96</v>
      </c>
      <c r="C3912" t="s">
        <v>2041</v>
      </c>
      <c r="D3912">
        <v>0</v>
      </c>
    </row>
    <row r="3913" spans="1:4" x14ac:dyDescent="0.45">
      <c r="A3913" t="s">
        <v>4900</v>
      </c>
      <c r="B3913" t="s">
        <v>96</v>
      </c>
      <c r="C3913" t="s">
        <v>2040</v>
      </c>
      <c r="D3913">
        <v>43691.267102769205</v>
      </c>
    </row>
    <row r="3914" spans="1:4" x14ac:dyDescent="0.45">
      <c r="A3914" t="s">
        <v>4900</v>
      </c>
      <c r="B3914" t="s">
        <v>96</v>
      </c>
      <c r="C3914" t="s">
        <v>709</v>
      </c>
      <c r="D3914">
        <v>0</v>
      </c>
    </row>
    <row r="3915" spans="1:4" x14ac:dyDescent="0.45">
      <c r="A3915" t="s">
        <v>4900</v>
      </c>
      <c r="B3915" t="s">
        <v>96</v>
      </c>
      <c r="C3915" t="s">
        <v>2039</v>
      </c>
      <c r="D3915">
        <v>0</v>
      </c>
    </row>
    <row r="3916" spans="1:4" x14ac:dyDescent="0.45">
      <c r="A3916" t="s">
        <v>4900</v>
      </c>
      <c r="B3916" t="s">
        <v>96</v>
      </c>
      <c r="C3916" t="s">
        <v>2038</v>
      </c>
      <c r="D3916">
        <v>174528.66978956293</v>
      </c>
    </row>
    <row r="3917" spans="1:4" x14ac:dyDescent="0.45">
      <c r="A3917" t="s">
        <v>4900</v>
      </c>
      <c r="B3917" t="s">
        <v>96</v>
      </c>
      <c r="C3917" t="s">
        <v>2302</v>
      </c>
      <c r="D3917">
        <v>0</v>
      </c>
    </row>
    <row r="3918" spans="1:4" x14ac:dyDescent="0.45">
      <c r="A3918" t="s">
        <v>4900</v>
      </c>
      <c r="B3918" t="s">
        <v>96</v>
      </c>
      <c r="C3918" t="s">
        <v>2037</v>
      </c>
      <c r="D3918">
        <v>0</v>
      </c>
    </row>
    <row r="3919" spans="1:4" x14ac:dyDescent="0.45">
      <c r="A3919" t="s">
        <v>4900</v>
      </c>
      <c r="B3919" t="s">
        <v>96</v>
      </c>
      <c r="C3919" t="s">
        <v>2036</v>
      </c>
      <c r="D3919">
        <v>0</v>
      </c>
    </row>
    <row r="3920" spans="1:4" x14ac:dyDescent="0.45">
      <c r="A3920" t="s">
        <v>4900</v>
      </c>
      <c r="B3920" t="s">
        <v>96</v>
      </c>
      <c r="C3920" t="s">
        <v>2035</v>
      </c>
      <c r="D3920">
        <v>72837.947655253811</v>
      </c>
    </row>
    <row r="3921" spans="1:4" x14ac:dyDescent="0.45">
      <c r="A3921" t="s">
        <v>4900</v>
      </c>
      <c r="B3921" t="s">
        <v>96</v>
      </c>
      <c r="C3921" t="s">
        <v>2034</v>
      </c>
      <c r="D3921">
        <v>0</v>
      </c>
    </row>
    <row r="3922" spans="1:4" x14ac:dyDescent="0.45">
      <c r="A3922" t="s">
        <v>4900</v>
      </c>
      <c r="B3922" t="s">
        <v>96</v>
      </c>
      <c r="C3922" t="s">
        <v>706</v>
      </c>
      <c r="D3922">
        <v>0</v>
      </c>
    </row>
    <row r="3923" spans="1:4" x14ac:dyDescent="0.45">
      <c r="A3923" t="s">
        <v>4900</v>
      </c>
      <c r="B3923" t="s">
        <v>96</v>
      </c>
      <c r="C3923" t="s">
        <v>2033</v>
      </c>
      <c r="D3923">
        <v>0</v>
      </c>
    </row>
    <row r="3924" spans="1:4" x14ac:dyDescent="0.45">
      <c r="A3924" t="s">
        <v>4900</v>
      </c>
      <c r="B3924" t="s">
        <v>96</v>
      </c>
      <c r="C3924" t="s">
        <v>2032</v>
      </c>
      <c r="D3924">
        <v>0</v>
      </c>
    </row>
    <row r="3925" spans="1:4" x14ac:dyDescent="0.45">
      <c r="A3925" t="s">
        <v>4900</v>
      </c>
      <c r="B3925" t="s">
        <v>96</v>
      </c>
      <c r="C3925" t="s">
        <v>2303</v>
      </c>
      <c r="D3925">
        <v>0</v>
      </c>
    </row>
    <row r="3926" spans="1:4" x14ac:dyDescent="0.45">
      <c r="A3926" t="s">
        <v>4900</v>
      </c>
      <c r="B3926" t="s">
        <v>96</v>
      </c>
      <c r="C3926" t="s">
        <v>2031</v>
      </c>
      <c r="D3926">
        <v>0</v>
      </c>
    </row>
    <row r="3927" spans="1:4" x14ac:dyDescent="0.45">
      <c r="A3927" t="s">
        <v>4900</v>
      </c>
      <c r="B3927" t="s">
        <v>96</v>
      </c>
      <c r="C3927" t="s">
        <v>2030</v>
      </c>
      <c r="D3927">
        <v>0</v>
      </c>
    </row>
    <row r="3928" spans="1:4" x14ac:dyDescent="0.45">
      <c r="A3928" t="s">
        <v>4900</v>
      </c>
      <c r="B3928" t="s">
        <v>96</v>
      </c>
      <c r="C3928" t="s">
        <v>2029</v>
      </c>
      <c r="D3928">
        <v>0</v>
      </c>
    </row>
    <row r="3929" spans="1:4" x14ac:dyDescent="0.45">
      <c r="A3929" t="s">
        <v>4900</v>
      </c>
      <c r="B3929" t="s">
        <v>96</v>
      </c>
      <c r="C3929" t="s">
        <v>2028</v>
      </c>
      <c r="D3929">
        <v>0</v>
      </c>
    </row>
    <row r="3930" spans="1:4" x14ac:dyDescent="0.45">
      <c r="A3930" t="s">
        <v>4900</v>
      </c>
      <c r="B3930" t="s">
        <v>96</v>
      </c>
      <c r="C3930" t="s">
        <v>703</v>
      </c>
      <c r="D3930">
        <v>0</v>
      </c>
    </row>
    <row r="3931" spans="1:4" x14ac:dyDescent="0.45">
      <c r="A3931" t="s">
        <v>4900</v>
      </c>
      <c r="B3931" t="s">
        <v>96</v>
      </c>
      <c r="C3931" t="s">
        <v>2027</v>
      </c>
      <c r="D3931">
        <v>0</v>
      </c>
    </row>
    <row r="3932" spans="1:4" x14ac:dyDescent="0.45">
      <c r="A3932" t="s">
        <v>4900</v>
      </c>
      <c r="B3932" t="s">
        <v>96</v>
      </c>
      <c r="C3932" t="s">
        <v>2026</v>
      </c>
      <c r="D3932">
        <v>0</v>
      </c>
    </row>
    <row r="3933" spans="1:4" x14ac:dyDescent="0.45">
      <c r="A3933" t="s">
        <v>4900</v>
      </c>
      <c r="B3933" t="s">
        <v>96</v>
      </c>
      <c r="C3933" t="s">
        <v>2304</v>
      </c>
      <c r="D3933">
        <v>0</v>
      </c>
    </row>
    <row r="3934" spans="1:4" x14ac:dyDescent="0.45">
      <c r="A3934" t="s">
        <v>4900</v>
      </c>
      <c r="B3934" t="s">
        <v>96</v>
      </c>
      <c r="C3934" t="s">
        <v>2025</v>
      </c>
      <c r="D3934">
        <v>0</v>
      </c>
    </row>
    <row r="3935" spans="1:4" x14ac:dyDescent="0.45">
      <c r="A3935" t="s">
        <v>4900</v>
      </c>
      <c r="B3935" t="s">
        <v>96</v>
      </c>
      <c r="C3935" t="s">
        <v>2024</v>
      </c>
      <c r="D3935">
        <v>0</v>
      </c>
    </row>
    <row r="3936" spans="1:4" x14ac:dyDescent="0.45">
      <c r="A3936" t="s">
        <v>4900</v>
      </c>
      <c r="B3936" t="s">
        <v>96</v>
      </c>
      <c r="C3936" t="s">
        <v>2023</v>
      </c>
      <c r="D3936">
        <v>0</v>
      </c>
    </row>
    <row r="3937" spans="1:4" x14ac:dyDescent="0.45">
      <c r="A3937" t="s">
        <v>4900</v>
      </c>
      <c r="B3937" t="s">
        <v>96</v>
      </c>
      <c r="C3937" t="s">
        <v>2022</v>
      </c>
      <c r="D3937">
        <v>0</v>
      </c>
    </row>
    <row r="3938" spans="1:4" x14ac:dyDescent="0.45">
      <c r="A3938" t="s">
        <v>4900</v>
      </c>
      <c r="B3938" t="s">
        <v>96</v>
      </c>
      <c r="C3938" t="s">
        <v>700</v>
      </c>
      <c r="D3938">
        <v>0</v>
      </c>
    </row>
    <row r="3939" spans="1:4" x14ac:dyDescent="0.45">
      <c r="A3939" t="s">
        <v>4900</v>
      </c>
      <c r="B3939" t="s">
        <v>96</v>
      </c>
      <c r="C3939" t="s">
        <v>2021</v>
      </c>
      <c r="D3939">
        <v>0</v>
      </c>
    </row>
    <row r="3940" spans="1:4" x14ac:dyDescent="0.45">
      <c r="A3940" t="s">
        <v>4900</v>
      </c>
      <c r="B3940" t="s">
        <v>96</v>
      </c>
      <c r="C3940" t="s">
        <v>2020</v>
      </c>
      <c r="D3940">
        <v>0</v>
      </c>
    </row>
    <row r="3941" spans="1:4" x14ac:dyDescent="0.45">
      <c r="A3941" t="s">
        <v>4900</v>
      </c>
      <c r="B3941" t="s">
        <v>96</v>
      </c>
      <c r="C3941" t="s">
        <v>2305</v>
      </c>
      <c r="D3941">
        <v>0</v>
      </c>
    </row>
    <row r="3942" spans="1:4" x14ac:dyDescent="0.45">
      <c r="A3942" t="s">
        <v>4900</v>
      </c>
      <c r="B3942" t="s">
        <v>96</v>
      </c>
      <c r="C3942" t="s">
        <v>2019</v>
      </c>
      <c r="D3942">
        <v>0</v>
      </c>
    </row>
    <row r="3943" spans="1:4" x14ac:dyDescent="0.45">
      <c r="A3943" t="s">
        <v>4900</v>
      </c>
      <c r="B3943" t="s">
        <v>96</v>
      </c>
      <c r="C3943" t="s">
        <v>2018</v>
      </c>
      <c r="D3943">
        <v>0</v>
      </c>
    </row>
    <row r="3944" spans="1:4" x14ac:dyDescent="0.45">
      <c r="A3944" t="s">
        <v>4900</v>
      </c>
      <c r="B3944" t="s">
        <v>96</v>
      </c>
      <c r="C3944" t="s">
        <v>2017</v>
      </c>
      <c r="D3944">
        <v>0</v>
      </c>
    </row>
    <row r="3945" spans="1:4" x14ac:dyDescent="0.45">
      <c r="A3945" t="s">
        <v>4900</v>
      </c>
      <c r="B3945" t="s">
        <v>96</v>
      </c>
      <c r="C3945" t="s">
        <v>2016</v>
      </c>
      <c r="D3945">
        <v>0</v>
      </c>
    </row>
    <row r="3946" spans="1:4" x14ac:dyDescent="0.45">
      <c r="A3946" t="s">
        <v>4900</v>
      </c>
      <c r="B3946" t="s">
        <v>96</v>
      </c>
      <c r="C3946" t="s">
        <v>697</v>
      </c>
      <c r="D3946">
        <v>0</v>
      </c>
    </row>
    <row r="3947" spans="1:4" x14ac:dyDescent="0.45">
      <c r="A3947" t="s">
        <v>4900</v>
      </c>
      <c r="B3947" t="s">
        <v>96</v>
      </c>
      <c r="C3947" t="s">
        <v>2015</v>
      </c>
      <c r="D3947">
        <v>0</v>
      </c>
    </row>
    <row r="3948" spans="1:4" x14ac:dyDescent="0.45">
      <c r="A3948" t="s">
        <v>4900</v>
      </c>
      <c r="B3948" t="s">
        <v>96</v>
      </c>
      <c r="C3948" t="s">
        <v>2014</v>
      </c>
      <c r="D3948">
        <v>-2.1742743713592821E-11</v>
      </c>
    </row>
    <row r="3949" spans="1:4" x14ac:dyDescent="0.45">
      <c r="A3949" t="s">
        <v>4900</v>
      </c>
      <c r="B3949" t="s">
        <v>96</v>
      </c>
      <c r="C3949" t="s">
        <v>2306</v>
      </c>
      <c r="D3949">
        <v>0</v>
      </c>
    </row>
    <row r="3950" spans="1:4" x14ac:dyDescent="0.45">
      <c r="A3950" t="s">
        <v>4900</v>
      </c>
      <c r="B3950" t="s">
        <v>96</v>
      </c>
      <c r="C3950" t="s">
        <v>2013</v>
      </c>
      <c r="D3950">
        <v>0</v>
      </c>
    </row>
    <row r="3951" spans="1:4" x14ac:dyDescent="0.45">
      <c r="A3951" t="s">
        <v>4900</v>
      </c>
      <c r="B3951" t="s">
        <v>96</v>
      </c>
      <c r="C3951" t="s">
        <v>2012</v>
      </c>
      <c r="D3951">
        <v>0</v>
      </c>
    </row>
    <row r="3952" spans="1:4" x14ac:dyDescent="0.45">
      <c r="A3952" t="s">
        <v>4900</v>
      </c>
      <c r="B3952" t="s">
        <v>96</v>
      </c>
      <c r="C3952" t="s">
        <v>2011</v>
      </c>
      <c r="D3952">
        <v>-3.5675848868833928E-13</v>
      </c>
    </row>
    <row r="3953" spans="1:4" x14ac:dyDescent="0.45">
      <c r="A3953" t="s">
        <v>4900</v>
      </c>
      <c r="B3953" t="s">
        <v>96</v>
      </c>
      <c r="C3953" t="s">
        <v>2010</v>
      </c>
      <c r="D3953">
        <v>0</v>
      </c>
    </row>
    <row r="3954" spans="1:4" x14ac:dyDescent="0.45">
      <c r="A3954" t="s">
        <v>4900</v>
      </c>
      <c r="B3954" t="s">
        <v>96</v>
      </c>
      <c r="C3954" t="s">
        <v>694</v>
      </c>
      <c r="D3954">
        <v>0</v>
      </c>
    </row>
    <row r="3955" spans="1:4" x14ac:dyDescent="0.45">
      <c r="A3955" t="s">
        <v>4900</v>
      </c>
      <c r="B3955" t="s">
        <v>96</v>
      </c>
      <c r="C3955" t="s">
        <v>2009</v>
      </c>
      <c r="D3955">
        <v>0</v>
      </c>
    </row>
    <row r="3956" spans="1:4" x14ac:dyDescent="0.45">
      <c r="A3956" t="s">
        <v>4900</v>
      </c>
      <c r="B3956" t="s">
        <v>96</v>
      </c>
      <c r="C3956" t="s">
        <v>2008</v>
      </c>
      <c r="D3956">
        <v>-2.1378065449629944E-11</v>
      </c>
    </row>
    <row r="3957" spans="1:4" x14ac:dyDescent="0.45">
      <c r="A3957" t="s">
        <v>4900</v>
      </c>
      <c r="B3957" t="s">
        <v>96</v>
      </c>
      <c r="C3957" t="s">
        <v>2307</v>
      </c>
      <c r="D3957">
        <v>0</v>
      </c>
    </row>
    <row r="3958" spans="1:4" x14ac:dyDescent="0.45">
      <c r="A3958" t="s">
        <v>4900</v>
      </c>
      <c r="B3958" t="s">
        <v>96</v>
      </c>
      <c r="C3958" t="s">
        <v>2007</v>
      </c>
      <c r="D3958">
        <v>0</v>
      </c>
    </row>
    <row r="3959" spans="1:4" x14ac:dyDescent="0.45">
      <c r="A3959" t="s">
        <v>4900</v>
      </c>
      <c r="B3959" t="s">
        <v>96</v>
      </c>
      <c r="C3959" t="s">
        <v>2006</v>
      </c>
      <c r="D3959">
        <v>0</v>
      </c>
    </row>
    <row r="3960" spans="1:4" x14ac:dyDescent="0.45">
      <c r="A3960" t="s">
        <v>4900</v>
      </c>
      <c r="B3960" t="s">
        <v>96</v>
      </c>
      <c r="C3960" t="s">
        <v>2005</v>
      </c>
      <c r="D3960">
        <v>0</v>
      </c>
    </row>
    <row r="3961" spans="1:4" x14ac:dyDescent="0.45">
      <c r="A3961" t="s">
        <v>4900</v>
      </c>
      <c r="B3961" t="s">
        <v>96</v>
      </c>
      <c r="C3961" t="s">
        <v>2004</v>
      </c>
      <c r="D3961">
        <v>42958.459153263997</v>
      </c>
    </row>
    <row r="3962" spans="1:4" x14ac:dyDescent="0.45">
      <c r="A3962" t="s">
        <v>4900</v>
      </c>
      <c r="B3962" t="s">
        <v>96</v>
      </c>
      <c r="C3962" t="s">
        <v>691</v>
      </c>
      <c r="D3962">
        <v>0</v>
      </c>
    </row>
    <row r="3963" spans="1:4" x14ac:dyDescent="0.45">
      <c r="A3963" t="s">
        <v>4900</v>
      </c>
      <c r="B3963" t="s">
        <v>96</v>
      </c>
      <c r="C3963" t="s">
        <v>2003</v>
      </c>
      <c r="D3963">
        <v>0</v>
      </c>
    </row>
    <row r="3964" spans="1:4" x14ac:dyDescent="0.45">
      <c r="A3964" t="s">
        <v>4900</v>
      </c>
      <c r="B3964" t="s">
        <v>96</v>
      </c>
      <c r="C3964" t="s">
        <v>2002</v>
      </c>
      <c r="D3964">
        <v>171601.40296670937</v>
      </c>
    </row>
    <row r="3965" spans="1:4" x14ac:dyDescent="0.45">
      <c r="A3965" t="s">
        <v>4900</v>
      </c>
      <c r="B3965" t="s">
        <v>96</v>
      </c>
      <c r="C3965" t="s">
        <v>2308</v>
      </c>
      <c r="D3965">
        <v>0</v>
      </c>
    </row>
    <row r="3966" spans="1:4" x14ac:dyDescent="0.45">
      <c r="A3966" t="s">
        <v>4900</v>
      </c>
      <c r="B3966" t="s">
        <v>96</v>
      </c>
      <c r="C3966" t="s">
        <v>2001</v>
      </c>
      <c r="D3966">
        <v>0</v>
      </c>
    </row>
    <row r="3967" spans="1:4" x14ac:dyDescent="0.45">
      <c r="A3967" t="s">
        <v>4900</v>
      </c>
      <c r="B3967" t="s">
        <v>96</v>
      </c>
      <c r="C3967" t="s">
        <v>2000</v>
      </c>
      <c r="D3967">
        <v>0</v>
      </c>
    </row>
    <row r="3968" spans="1:4" x14ac:dyDescent="0.45">
      <c r="A3968" t="s">
        <v>4900</v>
      </c>
      <c r="B3968" t="s">
        <v>96</v>
      </c>
      <c r="C3968" t="s">
        <v>1999</v>
      </c>
      <c r="D3968">
        <v>71616.279559845469</v>
      </c>
    </row>
    <row r="3969" spans="1:4" x14ac:dyDescent="0.45">
      <c r="A3969" t="s">
        <v>4900</v>
      </c>
      <c r="B3969" t="s">
        <v>96</v>
      </c>
      <c r="C3969" t="s">
        <v>1998</v>
      </c>
      <c r="D3969">
        <v>0</v>
      </c>
    </row>
    <row r="3970" spans="1:4" x14ac:dyDescent="0.45">
      <c r="A3970" t="s">
        <v>4900</v>
      </c>
      <c r="B3970" t="s">
        <v>96</v>
      </c>
      <c r="C3970" t="s">
        <v>688</v>
      </c>
      <c r="D3970">
        <v>0</v>
      </c>
    </row>
    <row r="3971" spans="1:4" x14ac:dyDescent="0.45">
      <c r="A3971" t="s">
        <v>4900</v>
      </c>
      <c r="B3971" t="s">
        <v>96</v>
      </c>
      <c r="C3971" t="s">
        <v>1997</v>
      </c>
      <c r="D3971">
        <v>0</v>
      </c>
    </row>
    <row r="3972" spans="1:4" x14ac:dyDescent="0.45">
      <c r="A3972" t="s">
        <v>4900</v>
      </c>
      <c r="B3972" t="s">
        <v>96</v>
      </c>
      <c r="C3972" t="s">
        <v>1996</v>
      </c>
      <c r="D3972">
        <v>0</v>
      </c>
    </row>
    <row r="3973" spans="1:4" x14ac:dyDescent="0.45">
      <c r="A3973" t="s">
        <v>4900</v>
      </c>
      <c r="B3973" t="s">
        <v>96</v>
      </c>
      <c r="C3973" t="s">
        <v>2309</v>
      </c>
      <c r="D3973">
        <v>0</v>
      </c>
    </row>
    <row r="3974" spans="1:4" x14ac:dyDescent="0.45">
      <c r="A3974" t="s">
        <v>4900</v>
      </c>
      <c r="B3974" t="s">
        <v>96</v>
      </c>
      <c r="C3974" t="s">
        <v>1995</v>
      </c>
      <c r="D3974">
        <v>0</v>
      </c>
    </row>
    <row r="3975" spans="1:4" x14ac:dyDescent="0.45">
      <c r="A3975" t="s">
        <v>4900</v>
      </c>
      <c r="B3975" t="s">
        <v>96</v>
      </c>
      <c r="C3975" t="s">
        <v>1994</v>
      </c>
      <c r="D3975">
        <v>0</v>
      </c>
    </row>
    <row r="3976" spans="1:4" x14ac:dyDescent="0.45">
      <c r="A3976" t="s">
        <v>4900</v>
      </c>
      <c r="B3976" t="s">
        <v>96</v>
      </c>
      <c r="C3976" t="s">
        <v>1993</v>
      </c>
      <c r="D3976">
        <v>0</v>
      </c>
    </row>
    <row r="3977" spans="1:4" x14ac:dyDescent="0.45">
      <c r="A3977" t="s">
        <v>4900</v>
      </c>
      <c r="B3977" t="s">
        <v>96</v>
      </c>
      <c r="C3977" t="s">
        <v>1992</v>
      </c>
      <c r="D3977">
        <v>0</v>
      </c>
    </row>
    <row r="3978" spans="1:4" x14ac:dyDescent="0.45">
      <c r="A3978" t="s">
        <v>4900</v>
      </c>
      <c r="B3978" t="s">
        <v>96</v>
      </c>
      <c r="C3978" t="s">
        <v>685</v>
      </c>
      <c r="D3978">
        <v>0</v>
      </c>
    </row>
    <row r="3979" spans="1:4" x14ac:dyDescent="0.45">
      <c r="A3979" t="s">
        <v>4900</v>
      </c>
      <c r="B3979" t="s">
        <v>96</v>
      </c>
      <c r="C3979" t="s">
        <v>1991</v>
      </c>
      <c r="D3979">
        <v>0</v>
      </c>
    </row>
    <row r="3980" spans="1:4" x14ac:dyDescent="0.45">
      <c r="A3980" t="s">
        <v>4900</v>
      </c>
      <c r="B3980" t="s">
        <v>96</v>
      </c>
      <c r="C3980" t="s">
        <v>1990</v>
      </c>
      <c r="D3980">
        <v>0</v>
      </c>
    </row>
    <row r="3981" spans="1:4" x14ac:dyDescent="0.45">
      <c r="A3981" t="s">
        <v>4900</v>
      </c>
      <c r="B3981" t="s">
        <v>96</v>
      </c>
      <c r="C3981" t="s">
        <v>2310</v>
      </c>
      <c r="D3981">
        <v>0</v>
      </c>
    </row>
    <row r="3982" spans="1:4" x14ac:dyDescent="0.45">
      <c r="A3982" t="s">
        <v>4900</v>
      </c>
      <c r="B3982" t="s">
        <v>96</v>
      </c>
      <c r="C3982" t="s">
        <v>1989</v>
      </c>
      <c r="D3982">
        <v>0</v>
      </c>
    </row>
    <row r="3983" spans="1:4" x14ac:dyDescent="0.45">
      <c r="A3983" t="s">
        <v>4900</v>
      </c>
      <c r="B3983" t="s">
        <v>96</v>
      </c>
      <c r="C3983" t="s">
        <v>1988</v>
      </c>
      <c r="D3983">
        <v>0</v>
      </c>
    </row>
    <row r="3984" spans="1:4" x14ac:dyDescent="0.45">
      <c r="A3984" t="s">
        <v>4900</v>
      </c>
      <c r="B3984" t="s">
        <v>96</v>
      </c>
      <c r="C3984" t="s">
        <v>1987</v>
      </c>
      <c r="D3984">
        <v>0</v>
      </c>
    </row>
    <row r="3985" spans="1:4" x14ac:dyDescent="0.45">
      <c r="A3985" t="s">
        <v>4900</v>
      </c>
      <c r="B3985" t="s">
        <v>96</v>
      </c>
      <c r="C3985" t="s">
        <v>1986</v>
      </c>
      <c r="D3985">
        <v>0</v>
      </c>
    </row>
    <row r="3986" spans="1:4" x14ac:dyDescent="0.45">
      <c r="A3986" t="s">
        <v>4900</v>
      </c>
      <c r="B3986" t="s">
        <v>96</v>
      </c>
      <c r="C3986" t="s">
        <v>682</v>
      </c>
      <c r="D3986">
        <v>0</v>
      </c>
    </row>
    <row r="3987" spans="1:4" x14ac:dyDescent="0.45">
      <c r="A3987" t="s">
        <v>4900</v>
      </c>
      <c r="B3987" t="s">
        <v>96</v>
      </c>
      <c r="C3987" t="s">
        <v>1985</v>
      </c>
      <c r="D3987">
        <v>0</v>
      </c>
    </row>
    <row r="3988" spans="1:4" x14ac:dyDescent="0.45">
      <c r="A3988" t="s">
        <v>4900</v>
      </c>
      <c r="B3988" t="s">
        <v>96</v>
      </c>
      <c r="C3988" t="s">
        <v>1984</v>
      </c>
      <c r="D3988">
        <v>0</v>
      </c>
    </row>
    <row r="3989" spans="1:4" x14ac:dyDescent="0.45">
      <c r="A3989" t="s">
        <v>4900</v>
      </c>
      <c r="B3989" t="s">
        <v>96</v>
      </c>
      <c r="C3989" t="s">
        <v>2311</v>
      </c>
      <c r="D3989">
        <v>0</v>
      </c>
    </row>
    <row r="3990" spans="1:4" x14ac:dyDescent="0.45">
      <c r="A3990" t="s">
        <v>4900</v>
      </c>
      <c r="B3990" t="s">
        <v>96</v>
      </c>
      <c r="C3990" t="s">
        <v>1983</v>
      </c>
      <c r="D3990">
        <v>0</v>
      </c>
    </row>
    <row r="3991" spans="1:4" x14ac:dyDescent="0.45">
      <c r="A3991" t="s">
        <v>4900</v>
      </c>
      <c r="B3991" t="s">
        <v>96</v>
      </c>
      <c r="C3991" t="s">
        <v>1982</v>
      </c>
      <c r="D3991">
        <v>0</v>
      </c>
    </row>
    <row r="3992" spans="1:4" x14ac:dyDescent="0.45">
      <c r="A3992" t="s">
        <v>4900</v>
      </c>
      <c r="B3992" t="s">
        <v>96</v>
      </c>
      <c r="C3992" t="s">
        <v>1981</v>
      </c>
      <c r="D3992">
        <v>0</v>
      </c>
    </row>
    <row r="3993" spans="1:4" x14ac:dyDescent="0.45">
      <c r="A3993" t="s">
        <v>4900</v>
      </c>
      <c r="B3993" t="s">
        <v>96</v>
      </c>
      <c r="C3993" t="s">
        <v>1980</v>
      </c>
      <c r="D3993">
        <v>0</v>
      </c>
    </row>
    <row r="3994" spans="1:4" x14ac:dyDescent="0.45">
      <c r="A3994" t="s">
        <v>4900</v>
      </c>
      <c r="B3994" t="s">
        <v>96</v>
      </c>
      <c r="C3994" t="s">
        <v>679</v>
      </c>
      <c r="D3994">
        <v>0</v>
      </c>
    </row>
    <row r="3995" spans="1:4" x14ac:dyDescent="0.45">
      <c r="A3995" t="s">
        <v>4900</v>
      </c>
      <c r="B3995" t="s">
        <v>96</v>
      </c>
      <c r="C3995" t="s">
        <v>1979</v>
      </c>
      <c r="D3995">
        <v>0</v>
      </c>
    </row>
    <row r="3996" spans="1:4" x14ac:dyDescent="0.45">
      <c r="A3996" t="s">
        <v>4900</v>
      </c>
      <c r="B3996" t="s">
        <v>96</v>
      </c>
      <c r="C3996" t="s">
        <v>1978</v>
      </c>
      <c r="D3996">
        <v>0</v>
      </c>
    </row>
    <row r="3997" spans="1:4" x14ac:dyDescent="0.45">
      <c r="A3997" t="s">
        <v>4900</v>
      </c>
      <c r="B3997" t="s">
        <v>96</v>
      </c>
      <c r="C3997" t="s">
        <v>2312</v>
      </c>
      <c r="D3997">
        <v>0</v>
      </c>
    </row>
    <row r="3998" spans="1:4" x14ac:dyDescent="0.45">
      <c r="A3998" t="s">
        <v>4900</v>
      </c>
      <c r="B3998" t="s">
        <v>96</v>
      </c>
      <c r="C3998" t="s">
        <v>1977</v>
      </c>
      <c r="D3998">
        <v>0</v>
      </c>
    </row>
    <row r="3999" spans="1:4" x14ac:dyDescent="0.45">
      <c r="A3999" t="s">
        <v>4900</v>
      </c>
      <c r="B3999" t="s">
        <v>96</v>
      </c>
      <c r="C3999" t="s">
        <v>1976</v>
      </c>
      <c r="D3999">
        <v>0</v>
      </c>
    </row>
    <row r="4000" spans="1:4" x14ac:dyDescent="0.45">
      <c r="A4000" t="s">
        <v>4900</v>
      </c>
      <c r="B4000" t="s">
        <v>96</v>
      </c>
      <c r="C4000" t="s">
        <v>1975</v>
      </c>
      <c r="D4000">
        <v>-3.5077478819392806E-13</v>
      </c>
    </row>
    <row r="4001" spans="1:4" x14ac:dyDescent="0.45">
      <c r="A4001" t="s">
        <v>4900</v>
      </c>
      <c r="B4001" t="s">
        <v>96</v>
      </c>
      <c r="C4001" t="s">
        <v>1974</v>
      </c>
      <c r="D4001">
        <v>0</v>
      </c>
    </row>
    <row r="4002" spans="1:4" x14ac:dyDescent="0.45">
      <c r="A4002" t="s">
        <v>4900</v>
      </c>
      <c r="B4002" t="s">
        <v>96</v>
      </c>
      <c r="C4002" t="s">
        <v>676</v>
      </c>
      <c r="D4002">
        <v>0</v>
      </c>
    </row>
    <row r="4003" spans="1:4" x14ac:dyDescent="0.45">
      <c r="A4003" t="s">
        <v>4900</v>
      </c>
      <c r="B4003" t="s">
        <v>96</v>
      </c>
      <c r="C4003" t="s">
        <v>1973</v>
      </c>
      <c r="D4003">
        <v>0</v>
      </c>
    </row>
    <row r="4004" spans="1:4" x14ac:dyDescent="0.45">
      <c r="A4004" t="s">
        <v>4900</v>
      </c>
      <c r="B4004" t="s">
        <v>96</v>
      </c>
      <c r="C4004" t="s">
        <v>1972</v>
      </c>
      <c r="D4004">
        <v>0</v>
      </c>
    </row>
    <row r="4005" spans="1:4" x14ac:dyDescent="0.45">
      <c r="A4005" t="s">
        <v>4900</v>
      </c>
      <c r="B4005" t="s">
        <v>96</v>
      </c>
      <c r="C4005" t="s">
        <v>2313</v>
      </c>
      <c r="D4005">
        <v>0</v>
      </c>
    </row>
    <row r="4006" spans="1:4" x14ac:dyDescent="0.45">
      <c r="A4006" t="s">
        <v>4900</v>
      </c>
      <c r="B4006" t="s">
        <v>96</v>
      </c>
      <c r="C4006" t="s">
        <v>1971</v>
      </c>
      <c r="D4006">
        <v>0</v>
      </c>
    </row>
    <row r="4007" spans="1:4" x14ac:dyDescent="0.45">
      <c r="A4007" t="s">
        <v>4900</v>
      </c>
      <c r="B4007" t="s">
        <v>96</v>
      </c>
      <c r="C4007" t="s">
        <v>1970</v>
      </c>
      <c r="D4007">
        <v>0</v>
      </c>
    </row>
    <row r="4008" spans="1:4" x14ac:dyDescent="0.45">
      <c r="A4008" t="s">
        <v>4900</v>
      </c>
      <c r="B4008" t="s">
        <v>96</v>
      </c>
      <c r="C4008" t="s">
        <v>1969</v>
      </c>
      <c r="D4008">
        <v>0</v>
      </c>
    </row>
    <row r="4009" spans="1:4" x14ac:dyDescent="0.45">
      <c r="A4009" t="s">
        <v>4900</v>
      </c>
      <c r="B4009" t="s">
        <v>96</v>
      </c>
      <c r="C4009" t="s">
        <v>1968</v>
      </c>
      <c r="D4009">
        <v>42237.942160889521</v>
      </c>
    </row>
    <row r="4010" spans="1:4" x14ac:dyDescent="0.45">
      <c r="A4010" t="s">
        <v>4900</v>
      </c>
      <c r="B4010" t="s">
        <v>96</v>
      </c>
      <c r="C4010" t="s">
        <v>673</v>
      </c>
      <c r="D4010">
        <v>0</v>
      </c>
    </row>
    <row r="4011" spans="1:4" x14ac:dyDescent="0.45">
      <c r="A4011" t="s">
        <v>4900</v>
      </c>
      <c r="B4011" t="s">
        <v>96</v>
      </c>
      <c r="C4011" t="s">
        <v>1967</v>
      </c>
      <c r="D4011">
        <v>623624.85572929168</v>
      </c>
    </row>
    <row r="4012" spans="1:4" x14ac:dyDescent="0.45">
      <c r="A4012" t="s">
        <v>4900</v>
      </c>
      <c r="B4012" t="s">
        <v>96</v>
      </c>
      <c r="C4012" t="s">
        <v>1966</v>
      </c>
      <c r="D4012">
        <v>168723.23347017204</v>
      </c>
    </row>
    <row r="4013" spans="1:4" x14ac:dyDescent="0.45">
      <c r="A4013" t="s">
        <v>4900</v>
      </c>
      <c r="B4013" t="s">
        <v>96</v>
      </c>
      <c r="C4013" t="s">
        <v>2314</v>
      </c>
      <c r="D4013">
        <v>0</v>
      </c>
    </row>
    <row r="4014" spans="1:4" x14ac:dyDescent="0.45">
      <c r="A4014" t="s">
        <v>4900</v>
      </c>
      <c r="B4014" t="s">
        <v>96</v>
      </c>
      <c r="C4014" t="s">
        <v>1965</v>
      </c>
      <c r="D4014">
        <v>0</v>
      </c>
    </row>
    <row r="4015" spans="1:4" x14ac:dyDescent="0.45">
      <c r="A4015" t="s">
        <v>4900</v>
      </c>
      <c r="B4015" t="s">
        <v>96</v>
      </c>
      <c r="C4015" t="s">
        <v>1964</v>
      </c>
      <c r="D4015">
        <v>0</v>
      </c>
    </row>
    <row r="4016" spans="1:4" x14ac:dyDescent="0.45">
      <c r="A4016" t="s">
        <v>4900</v>
      </c>
      <c r="B4016" t="s">
        <v>96</v>
      </c>
      <c r="C4016" t="s">
        <v>1963</v>
      </c>
      <c r="D4016">
        <v>70415.101785531879</v>
      </c>
    </row>
    <row r="4017" spans="1:4" x14ac:dyDescent="0.45">
      <c r="A4017" t="s">
        <v>4900</v>
      </c>
      <c r="B4017" t="s">
        <v>96</v>
      </c>
      <c r="C4017" t="s">
        <v>1962</v>
      </c>
      <c r="D4017">
        <v>0</v>
      </c>
    </row>
    <row r="4018" spans="1:4" x14ac:dyDescent="0.45">
      <c r="A4018" t="s">
        <v>4900</v>
      </c>
      <c r="B4018" t="s">
        <v>96</v>
      </c>
      <c r="C4018" t="s">
        <v>670</v>
      </c>
      <c r="D4018">
        <v>0</v>
      </c>
    </row>
    <row r="4019" spans="1:4" x14ac:dyDescent="0.45">
      <c r="A4019" t="s">
        <v>4900</v>
      </c>
      <c r="B4019" t="s">
        <v>96</v>
      </c>
      <c r="C4019" t="s">
        <v>1961</v>
      </c>
      <c r="D4019">
        <v>0</v>
      </c>
    </row>
    <row r="4020" spans="1:4" x14ac:dyDescent="0.45">
      <c r="A4020" t="s">
        <v>4900</v>
      </c>
      <c r="B4020" t="s">
        <v>96</v>
      </c>
      <c r="C4020" t="s">
        <v>1960</v>
      </c>
      <c r="D4020">
        <v>0</v>
      </c>
    </row>
    <row r="4021" spans="1:4" x14ac:dyDescent="0.45">
      <c r="A4021" t="s">
        <v>4900</v>
      </c>
      <c r="B4021" t="s">
        <v>96</v>
      </c>
      <c r="C4021" t="s">
        <v>2315</v>
      </c>
      <c r="D4021">
        <v>0</v>
      </c>
    </row>
    <row r="4022" spans="1:4" x14ac:dyDescent="0.45">
      <c r="A4022" t="s">
        <v>4900</v>
      </c>
      <c r="B4022" t="s">
        <v>96</v>
      </c>
      <c r="C4022" t="s">
        <v>1959</v>
      </c>
      <c r="D4022">
        <v>0</v>
      </c>
    </row>
    <row r="4023" spans="1:4" x14ac:dyDescent="0.45">
      <c r="A4023" t="s">
        <v>4900</v>
      </c>
      <c r="B4023" t="s">
        <v>96</v>
      </c>
      <c r="C4023" t="s">
        <v>1958</v>
      </c>
      <c r="D4023">
        <v>0</v>
      </c>
    </row>
    <row r="4024" spans="1:4" x14ac:dyDescent="0.45">
      <c r="A4024" t="s">
        <v>4900</v>
      </c>
      <c r="B4024" t="s">
        <v>96</v>
      </c>
      <c r="C4024" t="s">
        <v>1957</v>
      </c>
      <c r="D4024">
        <v>0</v>
      </c>
    </row>
    <row r="4025" spans="1:4" x14ac:dyDescent="0.45">
      <c r="A4025" t="s">
        <v>4900</v>
      </c>
      <c r="B4025" t="s">
        <v>96</v>
      </c>
      <c r="C4025" t="s">
        <v>1956</v>
      </c>
      <c r="D4025">
        <v>0</v>
      </c>
    </row>
    <row r="4026" spans="1:4" x14ac:dyDescent="0.45">
      <c r="A4026" t="s">
        <v>4900</v>
      </c>
      <c r="B4026" t="s">
        <v>96</v>
      </c>
      <c r="C4026" t="s">
        <v>667</v>
      </c>
      <c r="D4026">
        <v>0</v>
      </c>
    </row>
    <row r="4027" spans="1:4" x14ac:dyDescent="0.45">
      <c r="A4027" t="s">
        <v>4900</v>
      </c>
      <c r="B4027" t="s">
        <v>96</v>
      </c>
      <c r="C4027" t="s">
        <v>1955</v>
      </c>
      <c r="D4027">
        <v>0</v>
      </c>
    </row>
    <row r="4028" spans="1:4" x14ac:dyDescent="0.45">
      <c r="A4028" t="s">
        <v>4900</v>
      </c>
      <c r="B4028" t="s">
        <v>96</v>
      </c>
      <c r="C4028" t="s">
        <v>1954</v>
      </c>
      <c r="D4028">
        <v>0</v>
      </c>
    </row>
    <row r="4029" spans="1:4" x14ac:dyDescent="0.45">
      <c r="A4029" t="s">
        <v>4900</v>
      </c>
      <c r="B4029" t="s">
        <v>96</v>
      </c>
      <c r="C4029" t="s">
        <v>2316</v>
      </c>
      <c r="D4029">
        <v>0</v>
      </c>
    </row>
    <row r="4030" spans="1:4" x14ac:dyDescent="0.45">
      <c r="A4030" t="s">
        <v>4900</v>
      </c>
      <c r="B4030" t="s">
        <v>96</v>
      </c>
      <c r="C4030" t="s">
        <v>1953</v>
      </c>
      <c r="D4030">
        <v>0</v>
      </c>
    </row>
    <row r="4031" spans="1:4" x14ac:dyDescent="0.45">
      <c r="A4031" t="s">
        <v>4900</v>
      </c>
      <c r="B4031" t="s">
        <v>96</v>
      </c>
      <c r="C4031" t="s">
        <v>1952</v>
      </c>
      <c r="D4031">
        <v>0</v>
      </c>
    </row>
    <row r="4032" spans="1:4" x14ac:dyDescent="0.45">
      <c r="A4032" t="s">
        <v>4900</v>
      </c>
      <c r="B4032" t="s">
        <v>96</v>
      </c>
      <c r="C4032" t="s">
        <v>1951</v>
      </c>
      <c r="D4032">
        <v>0</v>
      </c>
    </row>
    <row r="4033" spans="1:4" x14ac:dyDescent="0.45">
      <c r="A4033" t="s">
        <v>4900</v>
      </c>
      <c r="B4033" t="s">
        <v>96</v>
      </c>
      <c r="C4033" t="s">
        <v>1950</v>
      </c>
      <c r="D4033">
        <v>0</v>
      </c>
    </row>
    <row r="4034" spans="1:4" x14ac:dyDescent="0.45">
      <c r="A4034" t="s">
        <v>4900</v>
      </c>
      <c r="B4034" t="s">
        <v>96</v>
      </c>
      <c r="C4034" t="s">
        <v>664</v>
      </c>
      <c r="D4034">
        <v>0</v>
      </c>
    </row>
    <row r="4035" spans="1:4" x14ac:dyDescent="0.45">
      <c r="A4035" t="s">
        <v>4900</v>
      </c>
      <c r="B4035" t="s">
        <v>96</v>
      </c>
      <c r="C4035" t="s">
        <v>1949</v>
      </c>
      <c r="D4035">
        <v>0</v>
      </c>
    </row>
    <row r="4036" spans="1:4" x14ac:dyDescent="0.45">
      <c r="A4036" t="s">
        <v>4900</v>
      </c>
      <c r="B4036" t="s">
        <v>96</v>
      </c>
      <c r="C4036" t="s">
        <v>1948</v>
      </c>
      <c r="D4036">
        <v>0</v>
      </c>
    </row>
    <row r="4037" spans="1:4" x14ac:dyDescent="0.45">
      <c r="A4037" t="s">
        <v>4900</v>
      </c>
      <c r="B4037" t="s">
        <v>96</v>
      </c>
      <c r="C4037" t="s">
        <v>2317</v>
      </c>
      <c r="D4037">
        <v>0</v>
      </c>
    </row>
    <row r="4038" spans="1:4" x14ac:dyDescent="0.45">
      <c r="A4038" t="s">
        <v>4900</v>
      </c>
      <c r="B4038" t="s">
        <v>96</v>
      </c>
      <c r="C4038" t="s">
        <v>1947</v>
      </c>
      <c r="D4038">
        <v>0</v>
      </c>
    </row>
    <row r="4039" spans="1:4" x14ac:dyDescent="0.45">
      <c r="A4039" t="s">
        <v>4900</v>
      </c>
      <c r="B4039" t="s">
        <v>96</v>
      </c>
      <c r="C4039" t="s">
        <v>1946</v>
      </c>
      <c r="D4039">
        <v>0</v>
      </c>
    </row>
    <row r="4040" spans="1:4" x14ac:dyDescent="0.45">
      <c r="A4040" t="s">
        <v>4900</v>
      </c>
      <c r="B4040" t="s">
        <v>96</v>
      </c>
      <c r="C4040" t="s">
        <v>1945</v>
      </c>
      <c r="D4040">
        <v>0</v>
      </c>
    </row>
    <row r="4041" spans="1:4" x14ac:dyDescent="0.45">
      <c r="A4041" t="s">
        <v>4900</v>
      </c>
      <c r="B4041" t="s">
        <v>96</v>
      </c>
      <c r="C4041" t="s">
        <v>1944</v>
      </c>
      <c r="D4041">
        <v>0</v>
      </c>
    </row>
    <row r="4042" spans="1:4" x14ac:dyDescent="0.45">
      <c r="A4042" t="s">
        <v>4900</v>
      </c>
      <c r="B4042" t="s">
        <v>96</v>
      </c>
      <c r="C4042" t="s">
        <v>661</v>
      </c>
      <c r="D4042">
        <v>0</v>
      </c>
    </row>
    <row r="4043" spans="1:4" x14ac:dyDescent="0.45">
      <c r="A4043" t="s">
        <v>4900</v>
      </c>
      <c r="B4043" t="s">
        <v>96</v>
      </c>
      <c r="C4043" t="s">
        <v>1943</v>
      </c>
      <c r="D4043">
        <v>0</v>
      </c>
    </row>
    <row r="4044" spans="1:4" x14ac:dyDescent="0.45">
      <c r="A4044" t="s">
        <v>4900</v>
      </c>
      <c r="B4044" t="s">
        <v>96</v>
      </c>
      <c r="C4044" t="s">
        <v>1942</v>
      </c>
      <c r="D4044">
        <v>-2.1019503719898395E-11</v>
      </c>
    </row>
    <row r="4045" spans="1:4" x14ac:dyDescent="0.45">
      <c r="A4045" t="s">
        <v>4900</v>
      </c>
      <c r="B4045" t="s">
        <v>96</v>
      </c>
      <c r="C4045" t="s">
        <v>2318</v>
      </c>
      <c r="D4045">
        <v>0</v>
      </c>
    </row>
    <row r="4046" spans="1:4" x14ac:dyDescent="0.45">
      <c r="A4046" t="s">
        <v>4900</v>
      </c>
      <c r="B4046" t="s">
        <v>96</v>
      </c>
      <c r="C4046" t="s">
        <v>1941</v>
      </c>
      <c r="D4046">
        <v>0</v>
      </c>
    </row>
    <row r="4047" spans="1:4" x14ac:dyDescent="0.45">
      <c r="A4047" t="s">
        <v>4900</v>
      </c>
      <c r="B4047" t="s">
        <v>96</v>
      </c>
      <c r="C4047" t="s">
        <v>1940</v>
      </c>
      <c r="D4047">
        <v>0</v>
      </c>
    </row>
    <row r="4048" spans="1:4" x14ac:dyDescent="0.45">
      <c r="A4048" t="s">
        <v>4900</v>
      </c>
      <c r="B4048" t="s">
        <v>96</v>
      </c>
      <c r="C4048" t="s">
        <v>1939</v>
      </c>
      <c r="D4048">
        <v>-3.4489144879180218E-13</v>
      </c>
    </row>
    <row r="4049" spans="1:4" x14ac:dyDescent="0.45">
      <c r="A4049" t="s">
        <v>4900</v>
      </c>
      <c r="B4049" t="s">
        <v>96</v>
      </c>
      <c r="C4049" t="s">
        <v>1938</v>
      </c>
      <c r="D4049">
        <v>0</v>
      </c>
    </row>
    <row r="4050" spans="1:4" x14ac:dyDescent="0.45">
      <c r="A4050" t="s">
        <v>4900</v>
      </c>
      <c r="B4050" t="s">
        <v>96</v>
      </c>
      <c r="C4050" t="s">
        <v>658</v>
      </c>
      <c r="D4050">
        <v>0</v>
      </c>
    </row>
    <row r="4051" spans="1:4" x14ac:dyDescent="0.45">
      <c r="A4051" t="s">
        <v>4900</v>
      </c>
      <c r="B4051" t="s">
        <v>96</v>
      </c>
      <c r="C4051" t="s">
        <v>1937</v>
      </c>
      <c r="D4051">
        <v>0</v>
      </c>
    </row>
    <row r="4052" spans="1:4" x14ac:dyDescent="0.45">
      <c r="A4052" t="s">
        <v>4900</v>
      </c>
      <c r="B4052" t="s">
        <v>96</v>
      </c>
      <c r="C4052" t="s">
        <v>1936</v>
      </c>
      <c r="D4052">
        <v>0</v>
      </c>
    </row>
    <row r="4053" spans="1:4" x14ac:dyDescent="0.45">
      <c r="A4053" t="s">
        <v>4900</v>
      </c>
      <c r="B4053" t="s">
        <v>96</v>
      </c>
      <c r="C4053" t="s">
        <v>2319</v>
      </c>
      <c r="D4053">
        <v>0</v>
      </c>
    </row>
    <row r="4054" spans="1:4" x14ac:dyDescent="0.45">
      <c r="A4054" t="s">
        <v>4900</v>
      </c>
      <c r="B4054" t="s">
        <v>96</v>
      </c>
      <c r="C4054" t="s">
        <v>1935</v>
      </c>
      <c r="D4054">
        <v>0</v>
      </c>
    </row>
    <row r="4055" spans="1:4" x14ac:dyDescent="0.45">
      <c r="A4055" t="s">
        <v>4900</v>
      </c>
      <c r="B4055" t="s">
        <v>96</v>
      </c>
      <c r="C4055" t="s">
        <v>1934</v>
      </c>
      <c r="D4055">
        <v>0</v>
      </c>
    </row>
    <row r="4056" spans="1:4" x14ac:dyDescent="0.45">
      <c r="A4056" t="s">
        <v>4900</v>
      </c>
      <c r="B4056" t="s">
        <v>96</v>
      </c>
      <c r="C4056" t="s">
        <v>1933</v>
      </c>
      <c r="D4056">
        <v>0</v>
      </c>
    </row>
    <row r="4057" spans="1:4" x14ac:dyDescent="0.45">
      <c r="A4057" t="s">
        <v>4900</v>
      </c>
      <c r="B4057" t="s">
        <v>96</v>
      </c>
      <c r="C4057" t="s">
        <v>1932</v>
      </c>
      <c r="D4057">
        <v>41529.509976636626</v>
      </c>
    </row>
    <row r="4058" spans="1:4" x14ac:dyDescent="0.45">
      <c r="A4058" t="s">
        <v>4900</v>
      </c>
      <c r="B4058" t="s">
        <v>96</v>
      </c>
      <c r="C4058" t="s">
        <v>655</v>
      </c>
      <c r="D4058">
        <v>0</v>
      </c>
    </row>
    <row r="4059" spans="1:4" x14ac:dyDescent="0.45">
      <c r="A4059" t="s">
        <v>4900</v>
      </c>
      <c r="B4059" t="s">
        <v>96</v>
      </c>
      <c r="C4059" t="s">
        <v>1931</v>
      </c>
      <c r="D4059">
        <v>0</v>
      </c>
    </row>
    <row r="4060" spans="1:4" x14ac:dyDescent="0.45">
      <c r="A4060" t="s">
        <v>4900</v>
      </c>
      <c r="B4060" t="s">
        <v>96</v>
      </c>
      <c r="C4060" t="s">
        <v>1930</v>
      </c>
      <c r="D4060">
        <v>600835.49951511889</v>
      </c>
    </row>
    <row r="4061" spans="1:4" x14ac:dyDescent="0.45">
      <c r="A4061" t="s">
        <v>4900</v>
      </c>
      <c r="B4061" t="s">
        <v>96</v>
      </c>
      <c r="C4061" t="s">
        <v>2320</v>
      </c>
      <c r="D4061">
        <v>0</v>
      </c>
    </row>
    <row r="4062" spans="1:4" x14ac:dyDescent="0.45">
      <c r="A4062" t="s">
        <v>4900</v>
      </c>
      <c r="B4062" t="s">
        <v>96</v>
      </c>
      <c r="C4062" t="s">
        <v>1929</v>
      </c>
      <c r="D4062">
        <v>0</v>
      </c>
    </row>
    <row r="4063" spans="1:4" x14ac:dyDescent="0.45">
      <c r="A4063" t="s">
        <v>4900</v>
      </c>
      <c r="B4063" t="s">
        <v>96</v>
      </c>
      <c r="C4063" t="s">
        <v>1928</v>
      </c>
      <c r="D4063">
        <v>0</v>
      </c>
    </row>
    <row r="4064" spans="1:4" x14ac:dyDescent="0.45">
      <c r="A4064" t="s">
        <v>4900</v>
      </c>
      <c r="B4064" t="s">
        <v>96</v>
      </c>
      <c r="C4064" t="s">
        <v>1927</v>
      </c>
      <c r="D4064">
        <v>69234.070660197714</v>
      </c>
    </row>
    <row r="4065" spans="1:4" x14ac:dyDescent="0.45">
      <c r="A4065" t="s">
        <v>4900</v>
      </c>
      <c r="B4065" t="s">
        <v>96</v>
      </c>
      <c r="C4065" t="s">
        <v>1926</v>
      </c>
      <c r="D4065">
        <v>0</v>
      </c>
    </row>
    <row r="4066" spans="1:4" x14ac:dyDescent="0.45">
      <c r="A4066" t="s">
        <v>4900</v>
      </c>
      <c r="B4066" t="s">
        <v>96</v>
      </c>
      <c r="C4066" t="s">
        <v>652</v>
      </c>
      <c r="D4066">
        <v>0</v>
      </c>
    </row>
    <row r="4067" spans="1:4" x14ac:dyDescent="0.45">
      <c r="A4067" t="s">
        <v>4900</v>
      </c>
      <c r="B4067" t="s">
        <v>96</v>
      </c>
      <c r="C4067" t="s">
        <v>1925</v>
      </c>
      <c r="D4067">
        <v>0</v>
      </c>
    </row>
    <row r="4068" spans="1:4" x14ac:dyDescent="0.45">
      <c r="A4068" t="s">
        <v>4900</v>
      </c>
      <c r="B4068" t="s">
        <v>96</v>
      </c>
      <c r="C4068" t="s">
        <v>1924</v>
      </c>
      <c r="D4068">
        <v>0</v>
      </c>
    </row>
    <row r="4069" spans="1:4" x14ac:dyDescent="0.45">
      <c r="A4069" t="s">
        <v>4900</v>
      </c>
      <c r="B4069" t="s">
        <v>96</v>
      </c>
      <c r="C4069" t="s">
        <v>2321</v>
      </c>
      <c r="D4069">
        <v>0</v>
      </c>
    </row>
    <row r="4070" spans="1:4" x14ac:dyDescent="0.45">
      <c r="A4070" t="s">
        <v>4900</v>
      </c>
      <c r="B4070" t="s">
        <v>96</v>
      </c>
      <c r="C4070" t="s">
        <v>1923</v>
      </c>
      <c r="D4070">
        <v>0</v>
      </c>
    </row>
    <row r="4071" spans="1:4" x14ac:dyDescent="0.45">
      <c r="A4071" t="s">
        <v>4900</v>
      </c>
      <c r="B4071" t="s">
        <v>96</v>
      </c>
      <c r="C4071" t="s">
        <v>1922</v>
      </c>
      <c r="D4071">
        <v>0</v>
      </c>
    </row>
    <row r="4072" spans="1:4" x14ac:dyDescent="0.45">
      <c r="A4072" t="s">
        <v>4900</v>
      </c>
      <c r="B4072" t="s">
        <v>96</v>
      </c>
      <c r="C4072" t="s">
        <v>1921</v>
      </c>
      <c r="D4072">
        <v>0</v>
      </c>
    </row>
    <row r="4073" spans="1:4" x14ac:dyDescent="0.45">
      <c r="A4073" t="s">
        <v>4900</v>
      </c>
      <c r="B4073" t="s">
        <v>96</v>
      </c>
      <c r="C4073" t="s">
        <v>1920</v>
      </c>
      <c r="D4073">
        <v>0</v>
      </c>
    </row>
    <row r="4074" spans="1:4" x14ac:dyDescent="0.45">
      <c r="A4074" t="s">
        <v>4900</v>
      </c>
      <c r="B4074" t="s">
        <v>96</v>
      </c>
      <c r="C4074" t="s">
        <v>649</v>
      </c>
      <c r="D4074">
        <v>0</v>
      </c>
    </row>
    <row r="4075" spans="1:4" x14ac:dyDescent="0.45">
      <c r="A4075" t="s">
        <v>4900</v>
      </c>
      <c r="B4075" t="s">
        <v>96</v>
      </c>
      <c r="C4075" t="s">
        <v>1919</v>
      </c>
      <c r="D4075">
        <v>0</v>
      </c>
    </row>
    <row r="4076" spans="1:4" x14ac:dyDescent="0.45">
      <c r="A4076" t="s">
        <v>4900</v>
      </c>
      <c r="B4076" t="s">
        <v>96</v>
      </c>
      <c r="C4076" t="s">
        <v>1918</v>
      </c>
      <c r="D4076">
        <v>-2.066695593536366E-11</v>
      </c>
    </row>
    <row r="4077" spans="1:4" x14ac:dyDescent="0.45">
      <c r="A4077" t="s">
        <v>4900</v>
      </c>
      <c r="B4077" t="s">
        <v>96</v>
      </c>
      <c r="C4077" t="s">
        <v>2322</v>
      </c>
      <c r="D4077">
        <v>-1.1325429367451741E-11</v>
      </c>
    </row>
    <row r="4078" spans="1:4" x14ac:dyDescent="0.45">
      <c r="A4078" t="s">
        <v>4900</v>
      </c>
      <c r="B4078" t="s">
        <v>96</v>
      </c>
      <c r="C4078" t="s">
        <v>1917</v>
      </c>
      <c r="D4078">
        <v>0</v>
      </c>
    </row>
    <row r="4079" spans="1:4" x14ac:dyDescent="0.45">
      <c r="A4079" t="s">
        <v>4900</v>
      </c>
      <c r="B4079" t="s">
        <v>96</v>
      </c>
      <c r="C4079" t="s">
        <v>1916</v>
      </c>
      <c r="D4079">
        <v>0</v>
      </c>
    </row>
    <row r="4080" spans="1:4" x14ac:dyDescent="0.45">
      <c r="A4080" t="s">
        <v>4900</v>
      </c>
      <c r="B4080" t="s">
        <v>96</v>
      </c>
      <c r="C4080" t="s">
        <v>1915</v>
      </c>
      <c r="D4080">
        <v>0</v>
      </c>
    </row>
    <row r="4081" spans="1:4" x14ac:dyDescent="0.45">
      <c r="A4081" t="s">
        <v>4900</v>
      </c>
      <c r="B4081" t="s">
        <v>96</v>
      </c>
      <c r="C4081" t="s">
        <v>1914</v>
      </c>
      <c r="D4081">
        <v>0</v>
      </c>
    </row>
    <row r="4082" spans="1:4" x14ac:dyDescent="0.45">
      <c r="A4082" t="s">
        <v>4900</v>
      </c>
      <c r="B4082" t="s">
        <v>96</v>
      </c>
      <c r="C4082" t="s">
        <v>646</v>
      </c>
      <c r="D4082">
        <v>0</v>
      </c>
    </row>
    <row r="4083" spans="1:4" x14ac:dyDescent="0.45">
      <c r="A4083" t="s">
        <v>4900</v>
      </c>
      <c r="B4083" t="s">
        <v>96</v>
      </c>
      <c r="C4083" t="s">
        <v>1913</v>
      </c>
      <c r="D4083">
        <v>0</v>
      </c>
    </row>
    <row r="4084" spans="1:4" x14ac:dyDescent="0.45">
      <c r="A4084" t="s">
        <v>4900</v>
      </c>
      <c r="B4084" t="s">
        <v>96</v>
      </c>
      <c r="C4084" t="s">
        <v>1912</v>
      </c>
      <c r="D4084">
        <v>0</v>
      </c>
    </row>
    <row r="4085" spans="1:4" x14ac:dyDescent="0.45">
      <c r="A4085" t="s">
        <v>4900</v>
      </c>
      <c r="B4085" t="s">
        <v>96</v>
      </c>
      <c r="C4085" t="s">
        <v>2323</v>
      </c>
      <c r="D4085">
        <v>0</v>
      </c>
    </row>
    <row r="4086" spans="1:4" x14ac:dyDescent="0.45">
      <c r="A4086" t="s">
        <v>4900</v>
      </c>
      <c r="B4086" t="s">
        <v>96</v>
      </c>
      <c r="C4086" t="s">
        <v>1911</v>
      </c>
      <c r="D4086">
        <v>0</v>
      </c>
    </row>
    <row r="4087" spans="1:4" x14ac:dyDescent="0.45">
      <c r="A4087" t="s">
        <v>4900</v>
      </c>
      <c r="B4087" t="s">
        <v>96</v>
      </c>
      <c r="C4087" t="s">
        <v>1910</v>
      </c>
      <c r="D4087">
        <v>0</v>
      </c>
    </row>
    <row r="4088" spans="1:4" x14ac:dyDescent="0.45">
      <c r="A4088" t="s">
        <v>4900</v>
      </c>
      <c r="B4088" t="s">
        <v>96</v>
      </c>
      <c r="C4088" t="s">
        <v>1909</v>
      </c>
      <c r="D4088">
        <v>0</v>
      </c>
    </row>
    <row r="4089" spans="1:4" x14ac:dyDescent="0.45">
      <c r="A4089" t="s">
        <v>4900</v>
      </c>
      <c r="B4089" t="s">
        <v>96</v>
      </c>
      <c r="C4089" t="s">
        <v>1908</v>
      </c>
      <c r="D4089">
        <v>0</v>
      </c>
    </row>
    <row r="4090" spans="1:4" x14ac:dyDescent="0.45">
      <c r="A4090" t="s">
        <v>4900</v>
      </c>
      <c r="B4090" t="s">
        <v>96</v>
      </c>
      <c r="C4090" t="s">
        <v>643</v>
      </c>
      <c r="D4090">
        <v>0</v>
      </c>
    </row>
    <row r="4091" spans="1:4" x14ac:dyDescent="0.45">
      <c r="A4091" t="s">
        <v>4900</v>
      </c>
      <c r="B4091" t="s">
        <v>96</v>
      </c>
      <c r="C4091" t="s">
        <v>1907</v>
      </c>
      <c r="D4091">
        <v>0</v>
      </c>
    </row>
    <row r="4092" spans="1:4" x14ac:dyDescent="0.45">
      <c r="A4092" t="s">
        <v>4900</v>
      </c>
      <c r="B4092" t="s">
        <v>96</v>
      </c>
      <c r="C4092" t="s">
        <v>1906</v>
      </c>
      <c r="D4092">
        <v>0</v>
      </c>
    </row>
    <row r="4093" spans="1:4" x14ac:dyDescent="0.45">
      <c r="A4093" t="s">
        <v>4900</v>
      </c>
      <c r="B4093" t="s">
        <v>96</v>
      </c>
      <c r="C4093" t="s">
        <v>2324</v>
      </c>
      <c r="D4093">
        <v>0</v>
      </c>
    </row>
    <row r="4094" spans="1:4" x14ac:dyDescent="0.45">
      <c r="A4094" t="s">
        <v>4900</v>
      </c>
      <c r="B4094" t="s">
        <v>96</v>
      </c>
      <c r="C4094" t="s">
        <v>1905</v>
      </c>
      <c r="D4094">
        <v>0</v>
      </c>
    </row>
    <row r="4095" spans="1:4" x14ac:dyDescent="0.45">
      <c r="A4095" t="s">
        <v>4900</v>
      </c>
      <c r="B4095" t="s">
        <v>96</v>
      </c>
      <c r="C4095" t="s">
        <v>1904</v>
      </c>
      <c r="D4095">
        <v>0</v>
      </c>
    </row>
    <row r="4096" spans="1:4" x14ac:dyDescent="0.45">
      <c r="A4096" t="s">
        <v>4900</v>
      </c>
      <c r="B4096" t="s">
        <v>96</v>
      </c>
      <c r="C4096" t="s">
        <v>1903</v>
      </c>
      <c r="D4096">
        <v>-3.3910678718433429E-13</v>
      </c>
    </row>
    <row r="4097" spans="1:4" x14ac:dyDescent="0.45">
      <c r="A4097" t="s">
        <v>4900</v>
      </c>
      <c r="B4097" t="s">
        <v>96</v>
      </c>
      <c r="C4097" t="s">
        <v>1902</v>
      </c>
      <c r="D4097">
        <v>0</v>
      </c>
    </row>
    <row r="4098" spans="1:4" x14ac:dyDescent="0.45">
      <c r="A4098" t="s">
        <v>4900</v>
      </c>
      <c r="B4098" t="s">
        <v>96</v>
      </c>
      <c r="C4098" t="s">
        <v>640</v>
      </c>
      <c r="D4098">
        <v>0</v>
      </c>
    </row>
    <row r="4099" spans="1:4" x14ac:dyDescent="0.45">
      <c r="A4099" t="s">
        <v>4900</v>
      </c>
      <c r="B4099" t="s">
        <v>96</v>
      </c>
      <c r="C4099" t="s">
        <v>1901</v>
      </c>
      <c r="D4099">
        <v>0</v>
      </c>
    </row>
    <row r="4100" spans="1:4" x14ac:dyDescent="0.45">
      <c r="A4100" t="s">
        <v>4900</v>
      </c>
      <c r="B4100" t="s">
        <v>96</v>
      </c>
      <c r="C4100" t="s">
        <v>1900</v>
      </c>
      <c r="D4100">
        <v>0</v>
      </c>
    </row>
    <row r="4101" spans="1:4" x14ac:dyDescent="0.45">
      <c r="A4101" t="s">
        <v>4900</v>
      </c>
      <c r="B4101" t="s">
        <v>96</v>
      </c>
      <c r="C4101" t="s">
        <v>2325</v>
      </c>
      <c r="D4101">
        <v>0</v>
      </c>
    </row>
    <row r="4102" spans="1:4" x14ac:dyDescent="0.45">
      <c r="A4102" t="s">
        <v>4900</v>
      </c>
      <c r="B4102" t="s">
        <v>96</v>
      </c>
      <c r="C4102" t="s">
        <v>1899</v>
      </c>
      <c r="D4102">
        <v>0</v>
      </c>
    </row>
    <row r="4103" spans="1:4" x14ac:dyDescent="0.45">
      <c r="A4103" t="s">
        <v>4900</v>
      </c>
      <c r="B4103" t="s">
        <v>96</v>
      </c>
      <c r="C4103" t="s">
        <v>1898</v>
      </c>
      <c r="D4103">
        <v>0</v>
      </c>
    </row>
    <row r="4104" spans="1:4" x14ac:dyDescent="0.45">
      <c r="A4104" t="s">
        <v>4900</v>
      </c>
      <c r="B4104" t="s">
        <v>96</v>
      </c>
      <c r="C4104" t="s">
        <v>1897</v>
      </c>
      <c r="D4104">
        <v>0</v>
      </c>
    </row>
    <row r="4105" spans="1:4" x14ac:dyDescent="0.45">
      <c r="A4105" t="s">
        <v>4900</v>
      </c>
      <c r="B4105" t="s">
        <v>96</v>
      </c>
      <c r="C4105" t="s">
        <v>1896</v>
      </c>
      <c r="D4105">
        <v>40832.959909130092</v>
      </c>
    </row>
    <row r="4106" spans="1:4" x14ac:dyDescent="0.45">
      <c r="A4106" t="s">
        <v>4900</v>
      </c>
      <c r="B4106" t="s">
        <v>96</v>
      </c>
      <c r="C4106" t="s">
        <v>637</v>
      </c>
      <c r="D4106">
        <v>0</v>
      </c>
    </row>
    <row r="4107" spans="1:4" x14ac:dyDescent="0.45">
      <c r="A4107" t="s">
        <v>4900</v>
      </c>
      <c r="B4107" t="s">
        <v>96</v>
      </c>
      <c r="C4107" t="s">
        <v>1895</v>
      </c>
      <c r="D4107">
        <v>0</v>
      </c>
    </row>
    <row r="4108" spans="1:4" x14ac:dyDescent="0.45">
      <c r="A4108" t="s">
        <v>4900</v>
      </c>
      <c r="B4108" t="s">
        <v>96</v>
      </c>
      <c r="C4108" t="s">
        <v>1894</v>
      </c>
      <c r="D4108">
        <v>163110.90634538588</v>
      </c>
    </row>
    <row r="4109" spans="1:4" x14ac:dyDescent="0.45">
      <c r="A4109" t="s">
        <v>4900</v>
      </c>
      <c r="B4109" t="s">
        <v>96</v>
      </c>
      <c r="C4109" t="s">
        <v>2326</v>
      </c>
      <c r="D4109">
        <v>0</v>
      </c>
    </row>
    <row r="4110" spans="1:4" x14ac:dyDescent="0.45">
      <c r="A4110" t="s">
        <v>4900</v>
      </c>
      <c r="B4110" t="s">
        <v>96</v>
      </c>
      <c r="C4110" t="s">
        <v>1893</v>
      </c>
      <c r="D4110">
        <v>0</v>
      </c>
    </row>
    <row r="4111" spans="1:4" x14ac:dyDescent="0.45">
      <c r="A4111" t="s">
        <v>4900</v>
      </c>
      <c r="B4111" t="s">
        <v>96</v>
      </c>
      <c r="C4111" t="s">
        <v>1892</v>
      </c>
      <c r="D4111">
        <v>0</v>
      </c>
    </row>
    <row r="4112" spans="1:4" x14ac:dyDescent="0.45">
      <c r="A4112" t="s">
        <v>4900</v>
      </c>
      <c r="B4112" t="s">
        <v>96</v>
      </c>
      <c r="C4112" t="s">
        <v>1891</v>
      </c>
      <c r="D4112">
        <v>68072.848275938115</v>
      </c>
    </row>
    <row r="4113" spans="1:4" x14ac:dyDescent="0.45">
      <c r="A4113" t="s">
        <v>4900</v>
      </c>
      <c r="B4113" t="s">
        <v>96</v>
      </c>
      <c r="C4113" t="s">
        <v>1890</v>
      </c>
      <c r="D4113">
        <v>0</v>
      </c>
    </row>
    <row r="4114" spans="1:4" x14ac:dyDescent="0.45">
      <c r="A4114" t="s">
        <v>4900</v>
      </c>
      <c r="B4114" t="s">
        <v>96</v>
      </c>
      <c r="C4114" t="s">
        <v>634</v>
      </c>
      <c r="D4114">
        <v>0</v>
      </c>
    </row>
    <row r="4115" spans="1:4" x14ac:dyDescent="0.45">
      <c r="A4115" t="s">
        <v>4900</v>
      </c>
      <c r="B4115" t="s">
        <v>96</v>
      </c>
      <c r="C4115" t="s">
        <v>1889</v>
      </c>
      <c r="D4115">
        <v>0</v>
      </c>
    </row>
    <row r="4116" spans="1:4" x14ac:dyDescent="0.45">
      <c r="A4116" t="s">
        <v>4900</v>
      </c>
      <c r="B4116" t="s">
        <v>96</v>
      </c>
      <c r="C4116" t="s">
        <v>1888</v>
      </c>
      <c r="D4116">
        <v>0</v>
      </c>
    </row>
    <row r="4117" spans="1:4" x14ac:dyDescent="0.45">
      <c r="A4117" t="s">
        <v>4900</v>
      </c>
      <c r="B4117" t="s">
        <v>96</v>
      </c>
      <c r="C4117" t="s">
        <v>2327</v>
      </c>
      <c r="D4117">
        <v>0</v>
      </c>
    </row>
    <row r="4118" spans="1:4" x14ac:dyDescent="0.45">
      <c r="A4118" t="s">
        <v>4900</v>
      </c>
      <c r="B4118" t="s">
        <v>96</v>
      </c>
      <c r="C4118" t="s">
        <v>1887</v>
      </c>
      <c r="D4118">
        <v>0</v>
      </c>
    </row>
    <row r="4119" spans="1:4" x14ac:dyDescent="0.45">
      <c r="A4119" t="s">
        <v>4900</v>
      </c>
      <c r="B4119" t="s">
        <v>96</v>
      </c>
      <c r="C4119" t="s">
        <v>1886</v>
      </c>
      <c r="D4119">
        <v>0</v>
      </c>
    </row>
    <row r="4120" spans="1:4" x14ac:dyDescent="0.45">
      <c r="A4120" t="s">
        <v>4900</v>
      </c>
      <c r="B4120" t="s">
        <v>96</v>
      </c>
      <c r="C4120" t="s">
        <v>1885</v>
      </c>
      <c r="D4120">
        <v>0</v>
      </c>
    </row>
    <row r="4121" spans="1:4" x14ac:dyDescent="0.45">
      <c r="A4121" t="s">
        <v>4900</v>
      </c>
      <c r="B4121" t="s">
        <v>96</v>
      </c>
      <c r="C4121" t="s">
        <v>1884</v>
      </c>
      <c r="D4121">
        <v>0</v>
      </c>
    </row>
    <row r="4122" spans="1:4" x14ac:dyDescent="0.45">
      <c r="A4122" t="s">
        <v>4900</v>
      </c>
      <c r="B4122" t="s">
        <v>96</v>
      </c>
      <c r="C4122" t="s">
        <v>631</v>
      </c>
      <c r="D4122">
        <v>0</v>
      </c>
    </row>
    <row r="4123" spans="1:4" x14ac:dyDescent="0.45">
      <c r="A4123" t="s">
        <v>4900</v>
      </c>
      <c r="B4123" t="s">
        <v>96</v>
      </c>
      <c r="C4123" t="s">
        <v>1883</v>
      </c>
      <c r="D4123">
        <v>0</v>
      </c>
    </row>
    <row r="4124" spans="1:4" x14ac:dyDescent="0.45">
      <c r="A4124" t="s">
        <v>4900</v>
      </c>
      <c r="B4124" t="s">
        <v>96</v>
      </c>
      <c r="C4124" t="s">
        <v>1882</v>
      </c>
      <c r="D4124">
        <v>0</v>
      </c>
    </row>
    <row r="4125" spans="1:4" x14ac:dyDescent="0.45">
      <c r="A4125" t="s">
        <v>4900</v>
      </c>
      <c r="B4125" t="s">
        <v>96</v>
      </c>
      <c r="C4125" t="s">
        <v>2328</v>
      </c>
      <c r="D4125">
        <v>0</v>
      </c>
    </row>
    <row r="4126" spans="1:4" x14ac:dyDescent="0.45">
      <c r="A4126" t="s">
        <v>4900</v>
      </c>
      <c r="B4126" t="s">
        <v>96</v>
      </c>
      <c r="C4126" t="s">
        <v>1881</v>
      </c>
      <c r="D4126">
        <v>0</v>
      </c>
    </row>
    <row r="4127" spans="1:4" x14ac:dyDescent="0.45">
      <c r="A4127" t="s">
        <v>4900</v>
      </c>
      <c r="B4127" t="s">
        <v>96</v>
      </c>
      <c r="C4127" t="s">
        <v>1880</v>
      </c>
      <c r="D4127">
        <v>0</v>
      </c>
    </row>
    <row r="4128" spans="1:4" x14ac:dyDescent="0.45">
      <c r="A4128" t="s">
        <v>4900</v>
      </c>
      <c r="B4128" t="s">
        <v>96</v>
      </c>
      <c r="C4128" t="s">
        <v>1879</v>
      </c>
      <c r="D4128">
        <v>0</v>
      </c>
    </row>
    <row r="4129" spans="1:4" x14ac:dyDescent="0.45">
      <c r="A4129" t="s">
        <v>4900</v>
      </c>
      <c r="B4129" t="s">
        <v>96</v>
      </c>
      <c r="C4129" t="s">
        <v>1878</v>
      </c>
      <c r="D4129">
        <v>0</v>
      </c>
    </row>
    <row r="4130" spans="1:4" x14ac:dyDescent="0.45">
      <c r="A4130" t="s">
        <v>4900</v>
      </c>
      <c r="B4130" t="s">
        <v>96</v>
      </c>
      <c r="C4130" t="s">
        <v>628</v>
      </c>
      <c r="D4130">
        <v>0</v>
      </c>
    </row>
    <row r="4131" spans="1:4" x14ac:dyDescent="0.45">
      <c r="A4131" t="s">
        <v>4900</v>
      </c>
      <c r="B4131" t="s">
        <v>96</v>
      </c>
      <c r="C4131" t="s">
        <v>1877</v>
      </c>
      <c r="D4131">
        <v>0</v>
      </c>
    </row>
    <row r="4132" spans="1:4" x14ac:dyDescent="0.45">
      <c r="A4132" t="s">
        <v>4900</v>
      </c>
      <c r="B4132" t="s">
        <v>96</v>
      </c>
      <c r="C4132" t="s">
        <v>1876</v>
      </c>
      <c r="D4132">
        <v>0</v>
      </c>
    </row>
    <row r="4133" spans="1:4" x14ac:dyDescent="0.45">
      <c r="A4133" t="s">
        <v>4900</v>
      </c>
      <c r="B4133" t="s">
        <v>96</v>
      </c>
      <c r="C4133" t="s">
        <v>2329</v>
      </c>
      <c r="D4133">
        <v>0</v>
      </c>
    </row>
    <row r="4134" spans="1:4" x14ac:dyDescent="0.45">
      <c r="A4134" t="s">
        <v>4900</v>
      </c>
      <c r="B4134" t="s">
        <v>96</v>
      </c>
      <c r="C4134" t="s">
        <v>1875</v>
      </c>
      <c r="D4134">
        <v>0</v>
      </c>
    </row>
    <row r="4135" spans="1:4" x14ac:dyDescent="0.45">
      <c r="A4135" t="s">
        <v>4900</v>
      </c>
      <c r="B4135" t="s">
        <v>96</v>
      </c>
      <c r="C4135" t="s">
        <v>1874</v>
      </c>
      <c r="D4135">
        <v>0</v>
      </c>
    </row>
    <row r="4136" spans="1:4" x14ac:dyDescent="0.45">
      <c r="A4136" t="s">
        <v>4900</v>
      </c>
      <c r="B4136" t="s">
        <v>96</v>
      </c>
      <c r="C4136" t="s">
        <v>1873</v>
      </c>
      <c r="D4136">
        <v>0</v>
      </c>
    </row>
    <row r="4137" spans="1:4" x14ac:dyDescent="0.45">
      <c r="A4137" t="s">
        <v>4900</v>
      </c>
      <c r="B4137" t="s">
        <v>96</v>
      </c>
      <c r="C4137" t="s">
        <v>1872</v>
      </c>
      <c r="D4137">
        <v>0</v>
      </c>
    </row>
    <row r="4138" spans="1:4" x14ac:dyDescent="0.45">
      <c r="A4138" t="s">
        <v>4900</v>
      </c>
      <c r="B4138" t="s">
        <v>96</v>
      </c>
      <c r="C4138" t="s">
        <v>625</v>
      </c>
      <c r="D4138">
        <v>0</v>
      </c>
    </row>
    <row r="4139" spans="1:4" x14ac:dyDescent="0.45">
      <c r="A4139" t="s">
        <v>4900</v>
      </c>
      <c r="B4139" t="s">
        <v>96</v>
      </c>
      <c r="C4139" t="s">
        <v>1871</v>
      </c>
      <c r="D4139">
        <v>0</v>
      </c>
    </row>
    <row r="4140" spans="1:4" x14ac:dyDescent="0.45">
      <c r="A4140" t="s">
        <v>4900</v>
      </c>
      <c r="B4140" t="s">
        <v>96</v>
      </c>
      <c r="C4140" t="s">
        <v>1870</v>
      </c>
      <c r="D4140">
        <v>-2.0320321227656837E-11</v>
      </c>
    </row>
    <row r="4141" spans="1:4" x14ac:dyDescent="0.45">
      <c r="A4141" t="s">
        <v>4900</v>
      </c>
      <c r="B4141" t="s">
        <v>96</v>
      </c>
      <c r="C4141" t="s">
        <v>2330</v>
      </c>
      <c r="D4141">
        <v>0</v>
      </c>
    </row>
    <row r="4142" spans="1:4" x14ac:dyDescent="0.45">
      <c r="A4142" t="s">
        <v>4900</v>
      </c>
      <c r="B4142" t="s">
        <v>96</v>
      </c>
      <c r="C4142" t="s">
        <v>1869</v>
      </c>
      <c r="D4142">
        <v>0</v>
      </c>
    </row>
    <row r="4143" spans="1:4" x14ac:dyDescent="0.45">
      <c r="A4143" t="s">
        <v>4900</v>
      </c>
      <c r="B4143" t="s">
        <v>96</v>
      </c>
      <c r="C4143" t="s">
        <v>1868</v>
      </c>
      <c r="D4143">
        <v>0</v>
      </c>
    </row>
    <row r="4144" spans="1:4" x14ac:dyDescent="0.45">
      <c r="A4144" t="s">
        <v>4900</v>
      </c>
      <c r="B4144" t="s">
        <v>96</v>
      </c>
      <c r="C4144" t="s">
        <v>1867</v>
      </c>
      <c r="D4144">
        <v>-3.334191483068591E-13</v>
      </c>
    </row>
    <row r="4145" spans="1:4" x14ac:dyDescent="0.45">
      <c r="A4145" t="s">
        <v>4900</v>
      </c>
      <c r="B4145" t="s">
        <v>96</v>
      </c>
      <c r="C4145" t="s">
        <v>1866</v>
      </c>
      <c r="D4145">
        <v>0</v>
      </c>
    </row>
    <row r="4146" spans="1:4" x14ac:dyDescent="0.45">
      <c r="A4146" t="s">
        <v>4900</v>
      </c>
      <c r="B4146" t="s">
        <v>96</v>
      </c>
      <c r="C4146" t="s">
        <v>622</v>
      </c>
      <c r="D4146">
        <v>0</v>
      </c>
    </row>
    <row r="4147" spans="1:4" x14ac:dyDescent="0.45">
      <c r="A4147" t="s">
        <v>4900</v>
      </c>
      <c r="B4147" t="s">
        <v>96</v>
      </c>
      <c r="C4147" t="s">
        <v>1865</v>
      </c>
      <c r="D4147">
        <v>0</v>
      </c>
    </row>
    <row r="4148" spans="1:4" x14ac:dyDescent="0.45">
      <c r="A4148" t="s">
        <v>4900</v>
      </c>
      <c r="B4148" t="s">
        <v>96</v>
      </c>
      <c r="C4148" t="s">
        <v>1864</v>
      </c>
      <c r="D4148">
        <v>0</v>
      </c>
    </row>
    <row r="4149" spans="1:4" x14ac:dyDescent="0.45">
      <c r="A4149" t="s">
        <v>4900</v>
      </c>
      <c r="B4149" t="s">
        <v>96</v>
      </c>
      <c r="C4149" t="s">
        <v>2331</v>
      </c>
      <c r="D4149">
        <v>0</v>
      </c>
    </row>
    <row r="4150" spans="1:4" x14ac:dyDescent="0.45">
      <c r="A4150" t="s">
        <v>4900</v>
      </c>
      <c r="B4150" t="s">
        <v>96</v>
      </c>
      <c r="C4150" t="s">
        <v>1863</v>
      </c>
      <c r="D4150">
        <v>0</v>
      </c>
    </row>
    <row r="4151" spans="1:4" x14ac:dyDescent="0.45">
      <c r="A4151" t="s">
        <v>4900</v>
      </c>
      <c r="B4151" t="s">
        <v>96</v>
      </c>
      <c r="C4151" t="s">
        <v>1862</v>
      </c>
      <c r="D4151">
        <v>0</v>
      </c>
    </row>
    <row r="4152" spans="1:4" x14ac:dyDescent="0.45">
      <c r="A4152" t="s">
        <v>4900</v>
      </c>
      <c r="B4152" t="s">
        <v>96</v>
      </c>
      <c r="C4152" t="s">
        <v>1861</v>
      </c>
      <c r="D4152">
        <v>0</v>
      </c>
    </row>
    <row r="4153" spans="1:4" x14ac:dyDescent="0.45">
      <c r="A4153" t="s">
        <v>4900</v>
      </c>
      <c r="B4153" t="s">
        <v>96</v>
      </c>
      <c r="C4153" t="s">
        <v>1860</v>
      </c>
      <c r="D4153">
        <v>40148.092666601828</v>
      </c>
    </row>
    <row r="4154" spans="1:4" x14ac:dyDescent="0.45">
      <c r="A4154" t="s">
        <v>4900</v>
      </c>
      <c r="B4154" t="s">
        <v>96</v>
      </c>
      <c r="C4154" t="s">
        <v>619</v>
      </c>
      <c r="D4154">
        <v>0</v>
      </c>
    </row>
    <row r="4155" spans="1:4" x14ac:dyDescent="0.45">
      <c r="A4155" t="s">
        <v>4900</v>
      </c>
      <c r="B4155" t="s">
        <v>96</v>
      </c>
      <c r="C4155" t="s">
        <v>1859</v>
      </c>
      <c r="D4155">
        <v>0</v>
      </c>
    </row>
    <row r="4156" spans="1:4" x14ac:dyDescent="0.45">
      <c r="A4156" t="s">
        <v>4900</v>
      </c>
      <c r="B4156" t="s">
        <v>96</v>
      </c>
      <c r="C4156" t="s">
        <v>1858</v>
      </c>
      <c r="D4156">
        <v>160375.14295954147</v>
      </c>
    </row>
    <row r="4157" spans="1:4" x14ac:dyDescent="0.45">
      <c r="A4157" t="s">
        <v>4900</v>
      </c>
      <c r="B4157" t="s">
        <v>96</v>
      </c>
      <c r="C4157" t="s">
        <v>2332</v>
      </c>
      <c r="D4157">
        <v>0</v>
      </c>
    </row>
    <row r="4158" spans="1:4" x14ac:dyDescent="0.45">
      <c r="A4158" t="s">
        <v>4900</v>
      </c>
      <c r="B4158" t="s">
        <v>96</v>
      </c>
      <c r="C4158" t="s">
        <v>1857</v>
      </c>
      <c r="D4158">
        <v>0</v>
      </c>
    </row>
    <row r="4159" spans="1:4" x14ac:dyDescent="0.45">
      <c r="A4159" t="s">
        <v>4900</v>
      </c>
      <c r="B4159" t="s">
        <v>96</v>
      </c>
      <c r="C4159" t="s">
        <v>1856</v>
      </c>
      <c r="D4159">
        <v>0</v>
      </c>
    </row>
    <row r="4160" spans="1:4" x14ac:dyDescent="0.45">
      <c r="A4160" t="s">
        <v>4900</v>
      </c>
      <c r="B4160" t="s">
        <v>96</v>
      </c>
      <c r="C4160" t="s">
        <v>1855</v>
      </c>
      <c r="D4160">
        <v>66931.102392378933</v>
      </c>
    </row>
    <row r="4161" spans="1:4" x14ac:dyDescent="0.45">
      <c r="A4161" t="s">
        <v>4900</v>
      </c>
      <c r="B4161" t="s">
        <v>96</v>
      </c>
      <c r="C4161" t="s">
        <v>1854</v>
      </c>
      <c r="D4161">
        <v>0</v>
      </c>
    </row>
    <row r="4162" spans="1:4" x14ac:dyDescent="0.45">
      <c r="A4162" t="s">
        <v>4900</v>
      </c>
      <c r="B4162" t="s">
        <v>96</v>
      </c>
      <c r="C4162" t="s">
        <v>616</v>
      </c>
      <c r="D4162">
        <v>0</v>
      </c>
    </row>
    <row r="4163" spans="1:4" x14ac:dyDescent="0.45">
      <c r="A4163" t="s">
        <v>4900</v>
      </c>
      <c r="B4163" t="s">
        <v>96</v>
      </c>
      <c r="C4163" t="s">
        <v>1853</v>
      </c>
      <c r="D4163">
        <v>0</v>
      </c>
    </row>
    <row r="4164" spans="1:4" x14ac:dyDescent="0.45">
      <c r="A4164" t="s">
        <v>4900</v>
      </c>
      <c r="B4164" t="s">
        <v>96</v>
      </c>
      <c r="C4164" t="s">
        <v>1852</v>
      </c>
      <c r="D4164">
        <v>0</v>
      </c>
    </row>
    <row r="4165" spans="1:4" x14ac:dyDescent="0.45">
      <c r="A4165" t="s">
        <v>4900</v>
      </c>
      <c r="B4165" t="s">
        <v>96</v>
      </c>
      <c r="C4165" t="s">
        <v>2333</v>
      </c>
      <c r="D4165">
        <v>0</v>
      </c>
    </row>
    <row r="4166" spans="1:4" x14ac:dyDescent="0.45">
      <c r="A4166" t="s">
        <v>4900</v>
      </c>
      <c r="B4166" t="s">
        <v>96</v>
      </c>
      <c r="C4166" t="s">
        <v>1851</v>
      </c>
      <c r="D4166">
        <v>0</v>
      </c>
    </row>
    <row r="4167" spans="1:4" x14ac:dyDescent="0.45">
      <c r="A4167" t="s">
        <v>4900</v>
      </c>
      <c r="B4167" t="s">
        <v>96</v>
      </c>
      <c r="C4167" t="s">
        <v>1850</v>
      </c>
      <c r="D4167">
        <v>0</v>
      </c>
    </row>
    <row r="4168" spans="1:4" x14ac:dyDescent="0.45">
      <c r="A4168" t="s">
        <v>4900</v>
      </c>
      <c r="B4168" t="s">
        <v>96</v>
      </c>
      <c r="C4168" t="s">
        <v>1849</v>
      </c>
      <c r="D4168">
        <v>0</v>
      </c>
    </row>
    <row r="4169" spans="1:4" x14ac:dyDescent="0.45">
      <c r="A4169" t="s">
        <v>4900</v>
      </c>
      <c r="B4169" t="s">
        <v>96</v>
      </c>
      <c r="C4169" t="s">
        <v>1848</v>
      </c>
      <c r="D4169">
        <v>0</v>
      </c>
    </row>
    <row r="4170" spans="1:4" x14ac:dyDescent="0.45">
      <c r="A4170" t="s">
        <v>4900</v>
      </c>
      <c r="B4170" t="s">
        <v>96</v>
      </c>
      <c r="C4170" t="s">
        <v>613</v>
      </c>
      <c r="D4170">
        <v>0</v>
      </c>
    </row>
    <row r="4171" spans="1:4" x14ac:dyDescent="0.45">
      <c r="A4171" t="s">
        <v>4900</v>
      </c>
      <c r="B4171" t="s">
        <v>96</v>
      </c>
      <c r="C4171" t="s">
        <v>1847</v>
      </c>
      <c r="D4171">
        <v>0</v>
      </c>
    </row>
    <row r="4172" spans="1:4" x14ac:dyDescent="0.45">
      <c r="A4172" t="s">
        <v>4900</v>
      </c>
      <c r="B4172" t="s">
        <v>96</v>
      </c>
      <c r="C4172" t="s">
        <v>1846</v>
      </c>
      <c r="D4172">
        <v>0</v>
      </c>
    </row>
    <row r="4173" spans="1:4" x14ac:dyDescent="0.45">
      <c r="A4173" t="s">
        <v>4900</v>
      </c>
      <c r="B4173" t="s">
        <v>96</v>
      </c>
      <c r="C4173" t="s">
        <v>2334</v>
      </c>
      <c r="D4173">
        <v>0</v>
      </c>
    </row>
    <row r="4174" spans="1:4" x14ac:dyDescent="0.45">
      <c r="A4174" t="s">
        <v>4900</v>
      </c>
      <c r="B4174" t="s">
        <v>96</v>
      </c>
      <c r="C4174" t="s">
        <v>1845</v>
      </c>
      <c r="D4174">
        <v>0</v>
      </c>
    </row>
    <row r="4175" spans="1:4" x14ac:dyDescent="0.45">
      <c r="A4175" t="s">
        <v>4900</v>
      </c>
      <c r="B4175" t="s">
        <v>96</v>
      </c>
      <c r="C4175" t="s">
        <v>1844</v>
      </c>
      <c r="D4175">
        <v>0</v>
      </c>
    </row>
    <row r="4176" spans="1:4" x14ac:dyDescent="0.45">
      <c r="A4176" t="s">
        <v>4900</v>
      </c>
      <c r="B4176" t="s">
        <v>96</v>
      </c>
      <c r="C4176" t="s">
        <v>1843</v>
      </c>
      <c r="D4176">
        <v>0</v>
      </c>
    </row>
    <row r="4177" spans="1:4" x14ac:dyDescent="0.45">
      <c r="A4177" t="s">
        <v>4900</v>
      </c>
      <c r="B4177" t="s">
        <v>96</v>
      </c>
      <c r="C4177" t="s">
        <v>1842</v>
      </c>
      <c r="D4177">
        <v>0</v>
      </c>
    </row>
    <row r="4178" spans="1:4" x14ac:dyDescent="0.45">
      <c r="A4178" t="s">
        <v>4900</v>
      </c>
      <c r="B4178" t="s">
        <v>96</v>
      </c>
      <c r="C4178" t="s">
        <v>610</v>
      </c>
      <c r="D4178">
        <v>0</v>
      </c>
    </row>
    <row r="4179" spans="1:4" x14ac:dyDescent="0.45">
      <c r="A4179" t="s">
        <v>4900</v>
      </c>
      <c r="B4179" t="s">
        <v>96</v>
      </c>
      <c r="C4179" t="s">
        <v>1841</v>
      </c>
      <c r="D4179">
        <v>0</v>
      </c>
    </row>
    <row r="4180" spans="1:4" x14ac:dyDescent="0.45">
      <c r="A4180" t="s">
        <v>4900</v>
      </c>
      <c r="B4180" t="s">
        <v>96</v>
      </c>
      <c r="C4180" t="s">
        <v>1840</v>
      </c>
      <c r="D4180">
        <v>0</v>
      </c>
    </row>
    <row r="4181" spans="1:4" x14ac:dyDescent="0.45">
      <c r="A4181" t="s">
        <v>4900</v>
      </c>
      <c r="B4181" t="s">
        <v>96</v>
      </c>
      <c r="C4181" t="s">
        <v>2335</v>
      </c>
      <c r="D4181">
        <v>0</v>
      </c>
    </row>
    <row r="4182" spans="1:4" x14ac:dyDescent="0.45">
      <c r="A4182" t="s">
        <v>4900</v>
      </c>
      <c r="B4182" t="s">
        <v>96</v>
      </c>
      <c r="C4182" t="s">
        <v>1839</v>
      </c>
      <c r="D4182">
        <v>0</v>
      </c>
    </row>
    <row r="4183" spans="1:4" x14ac:dyDescent="0.45">
      <c r="A4183" t="s">
        <v>4900</v>
      </c>
      <c r="B4183" t="s">
        <v>96</v>
      </c>
      <c r="C4183" t="s">
        <v>1838</v>
      </c>
      <c r="D4183">
        <v>0</v>
      </c>
    </row>
    <row r="4184" spans="1:4" x14ac:dyDescent="0.45">
      <c r="A4184" t="s">
        <v>4900</v>
      </c>
      <c r="B4184" t="s">
        <v>96</v>
      </c>
      <c r="C4184" t="s">
        <v>1837</v>
      </c>
      <c r="D4184">
        <v>0</v>
      </c>
    </row>
    <row r="4185" spans="1:4" x14ac:dyDescent="0.45">
      <c r="A4185" t="s">
        <v>4900</v>
      </c>
      <c r="B4185" t="s">
        <v>96</v>
      </c>
      <c r="C4185" t="s">
        <v>1836</v>
      </c>
      <c r="D4185">
        <v>0</v>
      </c>
    </row>
    <row r="4186" spans="1:4" x14ac:dyDescent="0.45">
      <c r="A4186" t="s">
        <v>4900</v>
      </c>
      <c r="B4186" t="s">
        <v>96</v>
      </c>
      <c r="C4186" t="s">
        <v>607</v>
      </c>
      <c r="D4186">
        <v>0</v>
      </c>
    </row>
    <row r="4187" spans="1:4" x14ac:dyDescent="0.45">
      <c r="A4187" t="s">
        <v>4900</v>
      </c>
      <c r="B4187" t="s">
        <v>96</v>
      </c>
      <c r="C4187" t="s">
        <v>1835</v>
      </c>
      <c r="D4187">
        <v>0</v>
      </c>
    </row>
    <row r="4188" spans="1:4" x14ac:dyDescent="0.45">
      <c r="A4188" t="s">
        <v>4900</v>
      </c>
      <c r="B4188" t="s">
        <v>96</v>
      </c>
      <c r="C4188" t="s">
        <v>1834</v>
      </c>
      <c r="D4188">
        <v>-1.9979500420214899E-11</v>
      </c>
    </row>
    <row r="4189" spans="1:4" x14ac:dyDescent="0.45">
      <c r="A4189" t="s">
        <v>4900</v>
      </c>
      <c r="B4189" t="s">
        <v>96</v>
      </c>
      <c r="C4189" t="s">
        <v>2336</v>
      </c>
      <c r="D4189">
        <v>0</v>
      </c>
    </row>
    <row r="4190" spans="1:4" x14ac:dyDescent="0.45">
      <c r="A4190" t="s">
        <v>4900</v>
      </c>
      <c r="B4190" t="s">
        <v>96</v>
      </c>
      <c r="C4190" t="s">
        <v>1833</v>
      </c>
      <c r="D4190">
        <v>0</v>
      </c>
    </row>
    <row r="4191" spans="1:4" x14ac:dyDescent="0.45">
      <c r="A4191" t="s">
        <v>4900</v>
      </c>
      <c r="B4191" t="s">
        <v>96</v>
      </c>
      <c r="C4191" t="s">
        <v>1832</v>
      </c>
      <c r="D4191">
        <v>0</v>
      </c>
    </row>
    <row r="4192" spans="1:4" x14ac:dyDescent="0.45">
      <c r="A4192" t="s">
        <v>4900</v>
      </c>
      <c r="B4192" t="s">
        <v>96</v>
      </c>
      <c r="C4192" t="s">
        <v>1831</v>
      </c>
      <c r="D4192">
        <v>-3.2782690485413833E-13</v>
      </c>
    </row>
    <row r="4193" spans="1:4" x14ac:dyDescent="0.45">
      <c r="A4193" t="s">
        <v>4900</v>
      </c>
      <c r="B4193" t="s">
        <v>96</v>
      </c>
      <c r="C4193" t="s">
        <v>1830</v>
      </c>
      <c r="D4193">
        <v>0</v>
      </c>
    </row>
    <row r="4194" spans="1:4" x14ac:dyDescent="0.45">
      <c r="A4194" t="s">
        <v>4900</v>
      </c>
      <c r="B4194" t="s">
        <v>96</v>
      </c>
      <c r="C4194" t="s">
        <v>604</v>
      </c>
      <c r="D4194">
        <v>0</v>
      </c>
    </row>
    <row r="4195" spans="1:4" x14ac:dyDescent="0.45">
      <c r="A4195" t="s">
        <v>4900</v>
      </c>
      <c r="B4195" t="s">
        <v>96</v>
      </c>
      <c r="C4195" t="s">
        <v>1829</v>
      </c>
      <c r="D4195">
        <v>0</v>
      </c>
    </row>
    <row r="4196" spans="1:4" x14ac:dyDescent="0.45">
      <c r="A4196" t="s">
        <v>4900</v>
      </c>
      <c r="B4196" t="s">
        <v>96</v>
      </c>
      <c r="C4196" t="s">
        <v>1828</v>
      </c>
      <c r="D4196">
        <v>0</v>
      </c>
    </row>
    <row r="4197" spans="1:4" x14ac:dyDescent="0.45">
      <c r="A4197" t="s">
        <v>4900</v>
      </c>
      <c r="B4197" t="s">
        <v>96</v>
      </c>
      <c r="C4197" t="s">
        <v>2337</v>
      </c>
      <c r="D4197">
        <v>0</v>
      </c>
    </row>
    <row r="4198" spans="1:4" x14ac:dyDescent="0.45">
      <c r="A4198" t="s">
        <v>4900</v>
      </c>
      <c r="B4198" t="s">
        <v>96</v>
      </c>
      <c r="C4198" t="s">
        <v>1827</v>
      </c>
      <c r="D4198">
        <v>0</v>
      </c>
    </row>
    <row r="4199" spans="1:4" x14ac:dyDescent="0.45">
      <c r="A4199" t="s">
        <v>4900</v>
      </c>
      <c r="B4199" t="s">
        <v>96</v>
      </c>
      <c r="C4199" t="s">
        <v>1826</v>
      </c>
      <c r="D4199">
        <v>0</v>
      </c>
    </row>
    <row r="4200" spans="1:4" x14ac:dyDescent="0.45">
      <c r="A4200" t="s">
        <v>4900</v>
      </c>
      <c r="B4200" t="s">
        <v>96</v>
      </c>
      <c r="C4200" t="s">
        <v>1825</v>
      </c>
      <c r="D4200">
        <v>0</v>
      </c>
    </row>
    <row r="4201" spans="1:4" x14ac:dyDescent="0.45">
      <c r="A4201" t="s">
        <v>4900</v>
      </c>
      <c r="B4201" t="s">
        <v>96</v>
      </c>
      <c r="C4201" t="s">
        <v>1824</v>
      </c>
      <c r="D4201">
        <v>39474.712299894753</v>
      </c>
    </row>
    <row r="4202" spans="1:4" x14ac:dyDescent="0.45">
      <c r="A4202" t="s">
        <v>4900</v>
      </c>
      <c r="B4202" t="s">
        <v>96</v>
      </c>
      <c r="C4202" t="s">
        <v>601</v>
      </c>
      <c r="D4202">
        <v>0</v>
      </c>
    </row>
    <row r="4203" spans="1:4" x14ac:dyDescent="0.45">
      <c r="A4203" t="s">
        <v>4900</v>
      </c>
      <c r="B4203" t="s">
        <v>96</v>
      </c>
      <c r="C4203" t="s">
        <v>1823</v>
      </c>
      <c r="D4203">
        <v>582826.96797130024</v>
      </c>
    </row>
    <row r="4204" spans="1:4" x14ac:dyDescent="0.45">
      <c r="A4204" t="s">
        <v>4900</v>
      </c>
      <c r="B4204" t="s">
        <v>96</v>
      </c>
      <c r="C4204" t="s">
        <v>1822</v>
      </c>
      <c r="D4204">
        <v>157685.26492539435</v>
      </c>
    </row>
    <row r="4205" spans="1:4" x14ac:dyDescent="0.45">
      <c r="A4205" t="s">
        <v>4900</v>
      </c>
      <c r="B4205" t="s">
        <v>96</v>
      </c>
      <c r="C4205" t="s">
        <v>2338</v>
      </c>
      <c r="D4205">
        <v>0</v>
      </c>
    </row>
    <row r="4206" spans="1:4" x14ac:dyDescent="0.45">
      <c r="A4206" t="s">
        <v>4900</v>
      </c>
      <c r="B4206" t="s">
        <v>96</v>
      </c>
      <c r="C4206" t="s">
        <v>1821</v>
      </c>
      <c r="D4206">
        <v>0</v>
      </c>
    </row>
    <row r="4207" spans="1:4" x14ac:dyDescent="0.45">
      <c r="A4207" t="s">
        <v>4900</v>
      </c>
      <c r="B4207" t="s">
        <v>96</v>
      </c>
      <c r="C4207" t="s">
        <v>1820</v>
      </c>
      <c r="D4207">
        <v>0</v>
      </c>
    </row>
    <row r="4208" spans="1:4" x14ac:dyDescent="0.45">
      <c r="A4208" t="s">
        <v>4900</v>
      </c>
      <c r="B4208" t="s">
        <v>96</v>
      </c>
      <c r="C4208" t="s">
        <v>1819</v>
      </c>
      <c r="D4208">
        <v>65808.506341618559</v>
      </c>
    </row>
    <row r="4209" spans="1:4" x14ac:dyDescent="0.45">
      <c r="A4209" t="s">
        <v>4900</v>
      </c>
      <c r="B4209" t="s">
        <v>96</v>
      </c>
      <c r="C4209" t="s">
        <v>1818</v>
      </c>
      <c r="D4209">
        <v>0</v>
      </c>
    </row>
    <row r="4210" spans="1:4" x14ac:dyDescent="0.45">
      <c r="A4210" t="s">
        <v>4900</v>
      </c>
      <c r="B4210" t="s">
        <v>96</v>
      </c>
      <c r="C4210" t="s">
        <v>598</v>
      </c>
      <c r="D4210">
        <v>0</v>
      </c>
    </row>
    <row r="4211" spans="1:4" x14ac:dyDescent="0.45">
      <c r="A4211" t="s">
        <v>4900</v>
      </c>
      <c r="B4211" t="s">
        <v>96</v>
      </c>
      <c r="C4211" t="s">
        <v>1817</v>
      </c>
      <c r="D4211">
        <v>0</v>
      </c>
    </row>
    <row r="4212" spans="1:4" x14ac:dyDescent="0.45">
      <c r="A4212" t="s">
        <v>4900</v>
      </c>
      <c r="B4212" t="s">
        <v>96</v>
      </c>
      <c r="C4212" t="s">
        <v>1816</v>
      </c>
      <c r="D4212">
        <v>0</v>
      </c>
    </row>
    <row r="4213" spans="1:4" x14ac:dyDescent="0.45">
      <c r="A4213" t="s">
        <v>4900</v>
      </c>
      <c r="B4213" t="s">
        <v>96</v>
      </c>
      <c r="C4213" t="s">
        <v>2339</v>
      </c>
      <c r="D4213">
        <v>0</v>
      </c>
    </row>
    <row r="4214" spans="1:4" x14ac:dyDescent="0.45">
      <c r="A4214" t="s">
        <v>4900</v>
      </c>
      <c r="B4214" t="s">
        <v>96</v>
      </c>
      <c r="C4214" t="s">
        <v>1815</v>
      </c>
      <c r="D4214">
        <v>0</v>
      </c>
    </row>
    <row r="4215" spans="1:4" x14ac:dyDescent="0.45">
      <c r="A4215" t="s">
        <v>4900</v>
      </c>
      <c r="B4215" t="s">
        <v>96</v>
      </c>
      <c r="C4215" t="s">
        <v>1814</v>
      </c>
      <c r="D4215">
        <v>0</v>
      </c>
    </row>
    <row r="4216" spans="1:4" x14ac:dyDescent="0.45">
      <c r="A4216" t="s">
        <v>4900</v>
      </c>
      <c r="B4216" t="s">
        <v>96</v>
      </c>
      <c r="C4216" t="s">
        <v>1813</v>
      </c>
      <c r="D4216">
        <v>0</v>
      </c>
    </row>
    <row r="4217" spans="1:4" x14ac:dyDescent="0.45">
      <c r="A4217" t="s">
        <v>4900</v>
      </c>
      <c r="B4217" t="s">
        <v>96</v>
      </c>
      <c r="C4217" t="s">
        <v>1812</v>
      </c>
      <c r="D4217">
        <v>0</v>
      </c>
    </row>
    <row r="4218" spans="1:4" x14ac:dyDescent="0.45">
      <c r="A4218" t="s">
        <v>4900</v>
      </c>
      <c r="B4218" t="s">
        <v>96</v>
      </c>
      <c r="C4218" t="s">
        <v>595</v>
      </c>
      <c r="D4218">
        <v>0</v>
      </c>
    </row>
    <row r="4219" spans="1:4" x14ac:dyDescent="0.45">
      <c r="A4219" t="s">
        <v>4900</v>
      </c>
      <c r="B4219" t="s">
        <v>96</v>
      </c>
      <c r="C4219" t="s">
        <v>1811</v>
      </c>
      <c r="D4219">
        <v>0</v>
      </c>
    </row>
    <row r="4220" spans="1:4" x14ac:dyDescent="0.45">
      <c r="A4220" t="s">
        <v>4900</v>
      </c>
      <c r="B4220" t="s">
        <v>96</v>
      </c>
      <c r="C4220" t="s">
        <v>1810</v>
      </c>
      <c r="D4220">
        <v>0</v>
      </c>
    </row>
    <row r="4221" spans="1:4" x14ac:dyDescent="0.45">
      <c r="A4221" t="s">
        <v>4900</v>
      </c>
      <c r="B4221" t="s">
        <v>96</v>
      </c>
      <c r="C4221" t="s">
        <v>2340</v>
      </c>
      <c r="D4221">
        <v>0</v>
      </c>
    </row>
    <row r="4222" spans="1:4" x14ac:dyDescent="0.45">
      <c r="A4222" t="s">
        <v>4900</v>
      </c>
      <c r="B4222" t="s">
        <v>96</v>
      </c>
      <c r="C4222" t="s">
        <v>1809</v>
      </c>
      <c r="D4222">
        <v>0</v>
      </c>
    </row>
    <row r="4223" spans="1:4" x14ac:dyDescent="0.45">
      <c r="A4223" t="s">
        <v>4900</v>
      </c>
      <c r="B4223" t="s">
        <v>96</v>
      </c>
      <c r="C4223" t="s">
        <v>1808</v>
      </c>
      <c r="D4223">
        <v>0</v>
      </c>
    </row>
    <row r="4224" spans="1:4" x14ac:dyDescent="0.45">
      <c r="A4224" t="s">
        <v>4900</v>
      </c>
      <c r="B4224" t="s">
        <v>96</v>
      </c>
      <c r="C4224" t="s">
        <v>1807</v>
      </c>
      <c r="D4224">
        <v>0</v>
      </c>
    </row>
    <row r="4225" spans="1:4" x14ac:dyDescent="0.45">
      <c r="A4225" t="s">
        <v>4900</v>
      </c>
      <c r="B4225" t="s">
        <v>96</v>
      </c>
      <c r="C4225" t="s">
        <v>1806</v>
      </c>
      <c r="D4225">
        <v>0</v>
      </c>
    </row>
    <row r="4226" spans="1:4" x14ac:dyDescent="0.45">
      <c r="A4226" t="s">
        <v>4900</v>
      </c>
      <c r="B4226" t="s">
        <v>96</v>
      </c>
      <c r="C4226" t="s">
        <v>592</v>
      </c>
      <c r="D4226">
        <v>0</v>
      </c>
    </row>
    <row r="4227" spans="1:4" x14ac:dyDescent="0.45">
      <c r="A4227" t="s">
        <v>4900</v>
      </c>
      <c r="B4227" t="s">
        <v>96</v>
      </c>
      <c r="C4227" t="s">
        <v>1805</v>
      </c>
      <c r="D4227">
        <v>0</v>
      </c>
    </row>
    <row r="4228" spans="1:4" x14ac:dyDescent="0.45">
      <c r="A4228" t="s">
        <v>4900</v>
      </c>
      <c r="B4228" t="s">
        <v>96</v>
      </c>
      <c r="C4228" t="s">
        <v>1804</v>
      </c>
      <c r="D4228">
        <v>0</v>
      </c>
    </row>
    <row r="4229" spans="1:4" x14ac:dyDescent="0.45">
      <c r="A4229" t="s">
        <v>4900</v>
      </c>
      <c r="B4229" t="s">
        <v>96</v>
      </c>
      <c r="C4229" t="s">
        <v>2341</v>
      </c>
      <c r="D4229">
        <v>0</v>
      </c>
    </row>
    <row r="4230" spans="1:4" x14ac:dyDescent="0.45">
      <c r="A4230" t="s">
        <v>4900</v>
      </c>
      <c r="B4230" t="s">
        <v>96</v>
      </c>
      <c r="C4230" t="s">
        <v>1803</v>
      </c>
      <c r="D4230">
        <v>0</v>
      </c>
    </row>
    <row r="4231" spans="1:4" x14ac:dyDescent="0.45">
      <c r="A4231" t="s">
        <v>4900</v>
      </c>
      <c r="B4231" t="s">
        <v>96</v>
      </c>
      <c r="C4231" t="s">
        <v>1802</v>
      </c>
      <c r="D4231">
        <v>0</v>
      </c>
    </row>
    <row r="4232" spans="1:4" x14ac:dyDescent="0.45">
      <c r="A4232" t="s">
        <v>4900</v>
      </c>
      <c r="B4232" t="s">
        <v>96</v>
      </c>
      <c r="C4232" t="s">
        <v>1801</v>
      </c>
      <c r="D4232">
        <v>0</v>
      </c>
    </row>
    <row r="4233" spans="1:4" x14ac:dyDescent="0.45">
      <c r="A4233" t="s">
        <v>4900</v>
      </c>
      <c r="B4233" t="s">
        <v>96</v>
      </c>
      <c r="C4233" t="s">
        <v>1800</v>
      </c>
      <c r="D4233">
        <v>0</v>
      </c>
    </row>
    <row r="4234" spans="1:4" x14ac:dyDescent="0.45">
      <c r="A4234" t="s">
        <v>4900</v>
      </c>
      <c r="B4234" t="s">
        <v>96</v>
      </c>
      <c r="C4234" t="s">
        <v>589</v>
      </c>
      <c r="D4234">
        <v>0</v>
      </c>
    </row>
    <row r="4235" spans="1:4" x14ac:dyDescent="0.45">
      <c r="A4235" t="s">
        <v>4900</v>
      </c>
      <c r="B4235" t="s">
        <v>96</v>
      </c>
      <c r="C4235" t="s">
        <v>1799</v>
      </c>
      <c r="D4235">
        <v>0</v>
      </c>
    </row>
    <row r="4236" spans="1:4" x14ac:dyDescent="0.45">
      <c r="A4236" t="s">
        <v>4900</v>
      </c>
      <c r="B4236" t="s">
        <v>96</v>
      </c>
      <c r="C4236" t="s">
        <v>1798</v>
      </c>
      <c r="D4236">
        <v>-1.9644395999905033E-11</v>
      </c>
    </row>
    <row r="4237" spans="1:4" x14ac:dyDescent="0.45">
      <c r="A4237" t="s">
        <v>4900</v>
      </c>
      <c r="B4237" t="s">
        <v>96</v>
      </c>
      <c r="C4237" t="s">
        <v>2342</v>
      </c>
      <c r="D4237">
        <v>0</v>
      </c>
    </row>
    <row r="4238" spans="1:4" x14ac:dyDescent="0.45">
      <c r="A4238" t="s">
        <v>4900</v>
      </c>
      <c r="B4238" t="s">
        <v>96</v>
      </c>
      <c r="C4238" t="s">
        <v>1797</v>
      </c>
      <c r="D4238">
        <v>0</v>
      </c>
    </row>
    <row r="4239" spans="1:4" x14ac:dyDescent="0.45">
      <c r="A4239" t="s">
        <v>4900</v>
      </c>
      <c r="B4239" t="s">
        <v>96</v>
      </c>
      <c r="C4239" t="s">
        <v>1796</v>
      </c>
      <c r="D4239">
        <v>0</v>
      </c>
    </row>
    <row r="4240" spans="1:4" x14ac:dyDescent="0.45">
      <c r="A4240" t="s">
        <v>4900</v>
      </c>
      <c r="B4240" t="s">
        <v>96</v>
      </c>
      <c r="C4240" t="s">
        <v>1795</v>
      </c>
      <c r="D4240">
        <v>-3.2232845681476828E-13</v>
      </c>
    </row>
    <row r="4241" spans="1:4" x14ac:dyDescent="0.45">
      <c r="A4241" t="s">
        <v>4900</v>
      </c>
      <c r="B4241" t="s">
        <v>96</v>
      </c>
      <c r="C4241" t="s">
        <v>1794</v>
      </c>
      <c r="D4241">
        <v>1.6505454355625092E-10</v>
      </c>
    </row>
    <row r="4242" spans="1:4" x14ac:dyDescent="0.45">
      <c r="A4242" t="s">
        <v>4900</v>
      </c>
      <c r="B4242" t="s">
        <v>96</v>
      </c>
      <c r="C4242" t="s">
        <v>586</v>
      </c>
      <c r="D4242">
        <v>0</v>
      </c>
    </row>
    <row r="4243" spans="1:4" x14ac:dyDescent="0.45">
      <c r="A4243" t="s">
        <v>4900</v>
      </c>
      <c r="B4243" t="s">
        <v>96</v>
      </c>
      <c r="C4243" t="s">
        <v>1793</v>
      </c>
      <c r="D4243">
        <v>0</v>
      </c>
    </row>
    <row r="4244" spans="1:4" x14ac:dyDescent="0.45">
      <c r="A4244" t="s">
        <v>4900</v>
      </c>
      <c r="B4244" t="s">
        <v>96</v>
      </c>
      <c r="C4244" t="s">
        <v>1792</v>
      </c>
      <c r="D4244">
        <v>-1.437757348050966E-11</v>
      </c>
    </row>
    <row r="4245" spans="1:4" x14ac:dyDescent="0.45">
      <c r="A4245" t="s">
        <v>4900</v>
      </c>
      <c r="B4245" t="s">
        <v>96</v>
      </c>
      <c r="C4245" t="s">
        <v>2343</v>
      </c>
      <c r="D4245">
        <v>0</v>
      </c>
    </row>
    <row r="4246" spans="1:4" x14ac:dyDescent="0.45">
      <c r="A4246" t="s">
        <v>4900</v>
      </c>
      <c r="B4246" t="s">
        <v>96</v>
      </c>
      <c r="C4246" t="s">
        <v>1791</v>
      </c>
      <c r="D4246">
        <v>0</v>
      </c>
    </row>
    <row r="4247" spans="1:4" x14ac:dyDescent="0.45">
      <c r="A4247" t="s">
        <v>4900</v>
      </c>
      <c r="B4247" t="s">
        <v>96</v>
      </c>
      <c r="C4247" t="s">
        <v>1790</v>
      </c>
      <c r="D4247">
        <v>0</v>
      </c>
    </row>
    <row r="4248" spans="1:4" x14ac:dyDescent="0.45">
      <c r="A4248" t="s">
        <v>4900</v>
      </c>
      <c r="B4248" t="s">
        <v>96</v>
      </c>
      <c r="C4248" t="s">
        <v>1789</v>
      </c>
      <c r="D4248">
        <v>0</v>
      </c>
    </row>
    <row r="4249" spans="1:4" x14ac:dyDescent="0.45">
      <c r="A4249" t="s">
        <v>4900</v>
      </c>
      <c r="B4249" t="s">
        <v>96</v>
      </c>
      <c r="C4249" t="s">
        <v>1788</v>
      </c>
      <c r="D4249">
        <v>38812.62614639059</v>
      </c>
    </row>
    <row r="4250" spans="1:4" x14ac:dyDescent="0.45">
      <c r="A4250" t="s">
        <v>4900</v>
      </c>
      <c r="B4250" t="s">
        <v>96</v>
      </c>
      <c r="C4250" t="s">
        <v>583</v>
      </c>
      <c r="D4250">
        <v>0</v>
      </c>
    </row>
    <row r="4251" spans="1:4" x14ac:dyDescent="0.45">
      <c r="A4251" t="s">
        <v>4900</v>
      </c>
      <c r="B4251" t="s">
        <v>96</v>
      </c>
      <c r="C4251" t="s">
        <v>1787</v>
      </c>
      <c r="D4251">
        <v>0</v>
      </c>
    </row>
    <row r="4252" spans="1:4" x14ac:dyDescent="0.45">
      <c r="A4252" t="s">
        <v>4900</v>
      </c>
      <c r="B4252" t="s">
        <v>96</v>
      </c>
      <c r="C4252" t="s">
        <v>1786</v>
      </c>
      <c r="D4252">
        <v>561528.50421973714</v>
      </c>
    </row>
    <row r="4253" spans="1:4" x14ac:dyDescent="0.45">
      <c r="A4253" t="s">
        <v>4900</v>
      </c>
      <c r="B4253" t="s">
        <v>96</v>
      </c>
      <c r="C4253" t="s">
        <v>2344</v>
      </c>
      <c r="D4253">
        <v>0</v>
      </c>
    </row>
    <row r="4254" spans="1:4" x14ac:dyDescent="0.45">
      <c r="A4254" t="s">
        <v>4900</v>
      </c>
      <c r="B4254" t="s">
        <v>96</v>
      </c>
      <c r="C4254" t="s">
        <v>1785</v>
      </c>
      <c r="D4254">
        <v>0</v>
      </c>
    </row>
    <row r="4255" spans="1:4" x14ac:dyDescent="0.45">
      <c r="A4255" t="s">
        <v>4900</v>
      </c>
      <c r="B4255" t="s">
        <v>96</v>
      </c>
      <c r="C4255" t="s">
        <v>1784</v>
      </c>
      <c r="D4255">
        <v>0</v>
      </c>
    </row>
    <row r="4256" spans="1:4" x14ac:dyDescent="0.45">
      <c r="A4256" t="s">
        <v>4900</v>
      </c>
      <c r="B4256" t="s">
        <v>96</v>
      </c>
      <c r="C4256" t="s">
        <v>1783</v>
      </c>
      <c r="D4256">
        <v>64704.738934764202</v>
      </c>
    </row>
    <row r="4257" spans="1:4" x14ac:dyDescent="0.45">
      <c r="A4257" t="s">
        <v>4900</v>
      </c>
      <c r="B4257" t="s">
        <v>96</v>
      </c>
      <c r="C4257" t="s">
        <v>1782</v>
      </c>
      <c r="D4257">
        <v>0</v>
      </c>
    </row>
    <row r="4258" spans="1:4" x14ac:dyDescent="0.45">
      <c r="A4258" t="s">
        <v>4900</v>
      </c>
      <c r="B4258" t="s">
        <v>96</v>
      </c>
      <c r="C4258" t="s">
        <v>580</v>
      </c>
      <c r="D4258">
        <v>0</v>
      </c>
    </row>
    <row r="4259" spans="1:4" x14ac:dyDescent="0.45">
      <c r="A4259" t="s">
        <v>4900</v>
      </c>
      <c r="B4259" t="s">
        <v>96</v>
      </c>
      <c r="C4259" t="s">
        <v>1781</v>
      </c>
      <c r="D4259">
        <v>0</v>
      </c>
    </row>
    <row r="4260" spans="1:4" x14ac:dyDescent="0.45">
      <c r="A4260" t="s">
        <v>4900</v>
      </c>
      <c r="B4260" t="s">
        <v>96</v>
      </c>
      <c r="C4260" t="s">
        <v>1780</v>
      </c>
      <c r="D4260">
        <v>0</v>
      </c>
    </row>
    <row r="4261" spans="1:4" x14ac:dyDescent="0.45">
      <c r="A4261" t="s">
        <v>4900</v>
      </c>
      <c r="B4261" t="s">
        <v>96</v>
      </c>
      <c r="C4261" t="s">
        <v>2345</v>
      </c>
      <c r="D4261">
        <v>0</v>
      </c>
    </row>
    <row r="4262" spans="1:4" x14ac:dyDescent="0.45">
      <c r="A4262" t="s">
        <v>4900</v>
      </c>
      <c r="B4262" t="s">
        <v>96</v>
      </c>
      <c r="C4262" t="s">
        <v>1779</v>
      </c>
      <c r="D4262">
        <v>0</v>
      </c>
    </row>
    <row r="4263" spans="1:4" x14ac:dyDescent="0.45">
      <c r="A4263" t="s">
        <v>4900</v>
      </c>
      <c r="B4263" t="s">
        <v>96</v>
      </c>
      <c r="C4263" t="s">
        <v>1778</v>
      </c>
      <c r="D4263">
        <v>0</v>
      </c>
    </row>
    <row r="4264" spans="1:4" x14ac:dyDescent="0.45">
      <c r="A4264" t="s">
        <v>4900</v>
      </c>
      <c r="B4264" t="s">
        <v>96</v>
      </c>
      <c r="C4264" t="s">
        <v>1777</v>
      </c>
      <c r="D4264">
        <v>0</v>
      </c>
    </row>
    <row r="4265" spans="1:4" x14ac:dyDescent="0.45">
      <c r="A4265" t="s">
        <v>4900</v>
      </c>
      <c r="B4265" t="s">
        <v>96</v>
      </c>
      <c r="C4265" t="s">
        <v>1776</v>
      </c>
      <c r="D4265">
        <v>0</v>
      </c>
    </row>
    <row r="4266" spans="1:4" x14ac:dyDescent="0.45">
      <c r="A4266" t="s">
        <v>4900</v>
      </c>
      <c r="B4266" t="s">
        <v>96</v>
      </c>
      <c r="C4266" t="s">
        <v>577</v>
      </c>
      <c r="D4266">
        <v>0</v>
      </c>
    </row>
    <row r="4267" spans="1:4" x14ac:dyDescent="0.45">
      <c r="A4267" t="s">
        <v>4900</v>
      </c>
      <c r="B4267" t="s">
        <v>96</v>
      </c>
      <c r="C4267" t="s">
        <v>1775</v>
      </c>
      <c r="D4267">
        <v>0</v>
      </c>
    </row>
    <row r="4268" spans="1:4" x14ac:dyDescent="0.45">
      <c r="A4268" t="s">
        <v>4900</v>
      </c>
      <c r="B4268" t="s">
        <v>96</v>
      </c>
      <c r="C4268" t="s">
        <v>1774</v>
      </c>
      <c r="D4268">
        <v>0</v>
      </c>
    </row>
    <row r="4269" spans="1:4" x14ac:dyDescent="0.45">
      <c r="A4269" t="s">
        <v>4900</v>
      </c>
      <c r="B4269" t="s">
        <v>96</v>
      </c>
      <c r="C4269" t="s">
        <v>2346</v>
      </c>
      <c r="D4269">
        <v>0</v>
      </c>
    </row>
    <row r="4270" spans="1:4" x14ac:dyDescent="0.45">
      <c r="A4270" t="s">
        <v>4900</v>
      </c>
      <c r="B4270" t="s">
        <v>96</v>
      </c>
      <c r="C4270" t="s">
        <v>1773</v>
      </c>
      <c r="D4270">
        <v>0</v>
      </c>
    </row>
    <row r="4271" spans="1:4" x14ac:dyDescent="0.45">
      <c r="A4271" t="s">
        <v>4900</v>
      </c>
      <c r="B4271" t="s">
        <v>96</v>
      </c>
      <c r="C4271" t="s">
        <v>1772</v>
      </c>
      <c r="D4271">
        <v>0</v>
      </c>
    </row>
    <row r="4272" spans="1:4" x14ac:dyDescent="0.45">
      <c r="A4272" t="s">
        <v>4900</v>
      </c>
      <c r="B4272" t="s">
        <v>96</v>
      </c>
      <c r="C4272" t="s">
        <v>1771</v>
      </c>
      <c r="D4272">
        <v>0</v>
      </c>
    </row>
    <row r="4273" spans="1:4" x14ac:dyDescent="0.45">
      <c r="A4273" t="s">
        <v>4900</v>
      </c>
      <c r="B4273" t="s">
        <v>96</v>
      </c>
      <c r="C4273" t="s">
        <v>1770</v>
      </c>
      <c r="D4273">
        <v>0</v>
      </c>
    </row>
    <row r="4274" spans="1:4" x14ac:dyDescent="0.45">
      <c r="A4274" t="s">
        <v>4900</v>
      </c>
      <c r="B4274" t="s">
        <v>96</v>
      </c>
      <c r="C4274" t="s">
        <v>574</v>
      </c>
      <c r="D4274">
        <v>0</v>
      </c>
    </row>
    <row r="4275" spans="1:4" x14ac:dyDescent="0.45">
      <c r="A4275" t="s">
        <v>4900</v>
      </c>
      <c r="B4275" t="s">
        <v>96</v>
      </c>
      <c r="C4275" t="s">
        <v>1769</v>
      </c>
      <c r="D4275">
        <v>0</v>
      </c>
    </row>
    <row r="4276" spans="1:4" x14ac:dyDescent="0.45">
      <c r="A4276" t="s">
        <v>4900</v>
      </c>
      <c r="B4276" t="s">
        <v>96</v>
      </c>
      <c r="C4276" t="s">
        <v>1768</v>
      </c>
      <c r="D4276">
        <v>0</v>
      </c>
    </row>
    <row r="4277" spans="1:4" x14ac:dyDescent="0.45">
      <c r="A4277" t="s">
        <v>4900</v>
      </c>
      <c r="B4277" t="s">
        <v>96</v>
      </c>
      <c r="C4277" t="s">
        <v>2347</v>
      </c>
      <c r="D4277">
        <v>0</v>
      </c>
    </row>
    <row r="4278" spans="1:4" x14ac:dyDescent="0.45">
      <c r="A4278" t="s">
        <v>4900</v>
      </c>
      <c r="B4278" t="s">
        <v>96</v>
      </c>
      <c r="C4278" t="s">
        <v>1767</v>
      </c>
      <c r="D4278">
        <v>0</v>
      </c>
    </row>
    <row r="4279" spans="1:4" x14ac:dyDescent="0.45">
      <c r="A4279" t="s">
        <v>4900</v>
      </c>
      <c r="B4279" t="s">
        <v>96</v>
      </c>
      <c r="C4279" t="s">
        <v>1766</v>
      </c>
      <c r="D4279">
        <v>0</v>
      </c>
    </row>
    <row r="4280" spans="1:4" x14ac:dyDescent="0.45">
      <c r="A4280" t="s">
        <v>4900</v>
      </c>
      <c r="B4280" t="s">
        <v>96</v>
      </c>
      <c r="C4280" t="s">
        <v>1765</v>
      </c>
      <c r="D4280">
        <v>0</v>
      </c>
    </row>
    <row r="4281" spans="1:4" x14ac:dyDescent="0.45">
      <c r="A4281" t="s">
        <v>4900</v>
      </c>
      <c r="B4281" t="s">
        <v>96</v>
      </c>
      <c r="C4281" t="s">
        <v>1764</v>
      </c>
      <c r="D4281">
        <v>0</v>
      </c>
    </row>
    <row r="4282" spans="1:4" x14ac:dyDescent="0.45">
      <c r="A4282" t="s">
        <v>4900</v>
      </c>
      <c r="B4282" t="s">
        <v>96</v>
      </c>
      <c r="C4282" t="s">
        <v>571</v>
      </c>
      <c r="D4282">
        <v>0</v>
      </c>
    </row>
    <row r="4283" spans="1:4" x14ac:dyDescent="0.45">
      <c r="A4283" t="s">
        <v>4900</v>
      </c>
      <c r="B4283" t="s">
        <v>96</v>
      </c>
      <c r="C4283" t="s">
        <v>1763</v>
      </c>
      <c r="D4283">
        <v>0</v>
      </c>
    </row>
    <row r="4284" spans="1:4" x14ac:dyDescent="0.45">
      <c r="A4284" t="s">
        <v>4900</v>
      </c>
      <c r="B4284" t="s">
        <v>96</v>
      </c>
      <c r="C4284" t="s">
        <v>1762</v>
      </c>
      <c r="D4284">
        <v>0</v>
      </c>
    </row>
    <row r="4285" spans="1:4" x14ac:dyDescent="0.45">
      <c r="A4285" t="s">
        <v>4900</v>
      </c>
      <c r="B4285" t="s">
        <v>96</v>
      </c>
      <c r="C4285" t="s">
        <v>2348</v>
      </c>
      <c r="D4285">
        <v>0</v>
      </c>
    </row>
    <row r="4286" spans="1:4" x14ac:dyDescent="0.45">
      <c r="A4286" t="s">
        <v>4900</v>
      </c>
      <c r="B4286" t="s">
        <v>96</v>
      </c>
      <c r="C4286" t="s">
        <v>1761</v>
      </c>
      <c r="D4286">
        <v>0</v>
      </c>
    </row>
    <row r="4287" spans="1:4" x14ac:dyDescent="0.45">
      <c r="A4287" t="s">
        <v>4900</v>
      </c>
      <c r="B4287" t="s">
        <v>96</v>
      </c>
      <c r="C4287" t="s">
        <v>1760</v>
      </c>
      <c r="D4287">
        <v>0</v>
      </c>
    </row>
    <row r="4288" spans="1:4" x14ac:dyDescent="0.45">
      <c r="A4288" t="s">
        <v>4900</v>
      </c>
      <c r="B4288" t="s">
        <v>96</v>
      </c>
      <c r="C4288" t="s">
        <v>1759</v>
      </c>
      <c r="D4288">
        <v>-3.1692223101339641E-13</v>
      </c>
    </row>
    <row r="4289" spans="1:4" x14ac:dyDescent="0.45">
      <c r="A4289" t="s">
        <v>4900</v>
      </c>
      <c r="B4289" t="s">
        <v>96</v>
      </c>
      <c r="C4289" t="s">
        <v>1758</v>
      </c>
      <c r="D4289">
        <v>0</v>
      </c>
    </row>
    <row r="4290" spans="1:4" x14ac:dyDescent="0.45">
      <c r="A4290" t="s">
        <v>4900</v>
      </c>
      <c r="B4290" t="s">
        <v>96</v>
      </c>
      <c r="C4290" t="s">
        <v>568</v>
      </c>
      <c r="D4290">
        <v>0</v>
      </c>
    </row>
    <row r="4291" spans="1:4" x14ac:dyDescent="0.45">
      <c r="A4291" t="s">
        <v>4900</v>
      </c>
      <c r="B4291" t="s">
        <v>96</v>
      </c>
      <c r="C4291" t="s">
        <v>1757</v>
      </c>
      <c r="D4291">
        <v>0</v>
      </c>
    </row>
    <row r="4292" spans="1:4" x14ac:dyDescent="0.45">
      <c r="A4292" t="s">
        <v>4900</v>
      </c>
      <c r="B4292" t="s">
        <v>96</v>
      </c>
      <c r="C4292" t="s">
        <v>1756</v>
      </c>
      <c r="D4292">
        <v>0</v>
      </c>
    </row>
    <row r="4293" spans="1:4" x14ac:dyDescent="0.45">
      <c r="A4293" t="s">
        <v>4900</v>
      </c>
      <c r="B4293" t="s">
        <v>96</v>
      </c>
      <c r="C4293" t="s">
        <v>2349</v>
      </c>
      <c r="D4293">
        <v>0</v>
      </c>
    </row>
    <row r="4294" spans="1:4" x14ac:dyDescent="0.45">
      <c r="A4294" t="s">
        <v>4900</v>
      </c>
      <c r="B4294" t="s">
        <v>96</v>
      </c>
      <c r="C4294" t="s">
        <v>1755</v>
      </c>
      <c r="D4294">
        <v>0</v>
      </c>
    </row>
    <row r="4295" spans="1:4" x14ac:dyDescent="0.45">
      <c r="A4295" t="s">
        <v>4900</v>
      </c>
      <c r="B4295" t="s">
        <v>96</v>
      </c>
      <c r="C4295" t="s">
        <v>1754</v>
      </c>
      <c r="D4295">
        <v>0</v>
      </c>
    </row>
    <row r="4296" spans="1:4" x14ac:dyDescent="0.45">
      <c r="A4296" t="s">
        <v>4900</v>
      </c>
      <c r="B4296" t="s">
        <v>96</v>
      </c>
      <c r="C4296" t="s">
        <v>1753</v>
      </c>
      <c r="D4296">
        <v>0</v>
      </c>
    </row>
    <row r="4297" spans="1:4" x14ac:dyDescent="0.45">
      <c r="A4297" t="s">
        <v>4900</v>
      </c>
      <c r="B4297" t="s">
        <v>96</v>
      </c>
      <c r="C4297" t="s">
        <v>1752</v>
      </c>
      <c r="D4297">
        <v>38161.644774887922</v>
      </c>
    </row>
    <row r="4298" spans="1:4" x14ac:dyDescent="0.45">
      <c r="A4298" t="s">
        <v>4900</v>
      </c>
      <c r="B4298" t="s">
        <v>96</v>
      </c>
      <c r="C4298" t="s">
        <v>565</v>
      </c>
      <c r="D4298">
        <v>0</v>
      </c>
    </row>
    <row r="4299" spans="1:4" x14ac:dyDescent="0.45">
      <c r="A4299" t="s">
        <v>4900</v>
      </c>
      <c r="B4299" t="s">
        <v>96</v>
      </c>
      <c r="C4299" t="s">
        <v>1751</v>
      </c>
      <c r="D4299">
        <v>0</v>
      </c>
    </row>
    <row r="4300" spans="1:4" x14ac:dyDescent="0.45">
      <c r="A4300" t="s">
        <v>4900</v>
      </c>
      <c r="B4300" t="s">
        <v>96</v>
      </c>
      <c r="C4300" t="s">
        <v>1750</v>
      </c>
      <c r="D4300">
        <v>152440.09938821106</v>
      </c>
    </row>
    <row r="4301" spans="1:4" x14ac:dyDescent="0.45">
      <c r="A4301" t="s">
        <v>4900</v>
      </c>
      <c r="B4301" t="s">
        <v>96</v>
      </c>
      <c r="C4301" t="s">
        <v>2350</v>
      </c>
      <c r="D4301">
        <v>0</v>
      </c>
    </row>
    <row r="4302" spans="1:4" x14ac:dyDescent="0.45">
      <c r="A4302" t="s">
        <v>4900</v>
      </c>
      <c r="B4302" t="s">
        <v>96</v>
      </c>
      <c r="C4302" t="s">
        <v>1749</v>
      </c>
      <c r="D4302">
        <v>0</v>
      </c>
    </row>
    <row r="4303" spans="1:4" x14ac:dyDescent="0.45">
      <c r="A4303" t="s">
        <v>4900</v>
      </c>
      <c r="B4303" t="s">
        <v>96</v>
      </c>
      <c r="C4303" t="s">
        <v>1748</v>
      </c>
      <c r="D4303">
        <v>0</v>
      </c>
    </row>
    <row r="4304" spans="1:4" x14ac:dyDescent="0.45">
      <c r="A4304" t="s">
        <v>4900</v>
      </c>
      <c r="B4304" t="s">
        <v>96</v>
      </c>
      <c r="C4304" t="s">
        <v>1747</v>
      </c>
      <c r="D4304">
        <v>63619.484370035607</v>
      </c>
    </row>
    <row r="4305" spans="1:4" x14ac:dyDescent="0.45">
      <c r="A4305" t="s">
        <v>4900</v>
      </c>
      <c r="B4305" t="s">
        <v>96</v>
      </c>
      <c r="C4305" t="s">
        <v>1746</v>
      </c>
      <c r="D4305">
        <v>0</v>
      </c>
    </row>
    <row r="4306" spans="1:4" x14ac:dyDescent="0.45">
      <c r="A4306" t="s">
        <v>4900</v>
      </c>
      <c r="B4306" t="s">
        <v>96</v>
      </c>
      <c r="C4306" t="s">
        <v>562</v>
      </c>
      <c r="D4306">
        <v>0</v>
      </c>
    </row>
    <row r="4307" spans="1:4" x14ac:dyDescent="0.45">
      <c r="A4307" t="s">
        <v>4900</v>
      </c>
      <c r="B4307" t="s">
        <v>96</v>
      </c>
      <c r="C4307" t="s">
        <v>1745</v>
      </c>
      <c r="D4307">
        <v>0</v>
      </c>
    </row>
    <row r="4308" spans="1:4" x14ac:dyDescent="0.45">
      <c r="A4308" t="s">
        <v>4900</v>
      </c>
      <c r="B4308" t="s">
        <v>96</v>
      </c>
      <c r="C4308" t="s">
        <v>1744</v>
      </c>
      <c r="D4308">
        <v>0</v>
      </c>
    </row>
    <row r="4309" spans="1:4" x14ac:dyDescent="0.45">
      <c r="A4309" t="s">
        <v>4900</v>
      </c>
      <c r="B4309" t="s">
        <v>96</v>
      </c>
      <c r="C4309" t="s">
        <v>2351</v>
      </c>
      <c r="D4309">
        <v>0</v>
      </c>
    </row>
    <row r="4310" spans="1:4" x14ac:dyDescent="0.45">
      <c r="A4310" t="s">
        <v>4900</v>
      </c>
      <c r="B4310" t="s">
        <v>96</v>
      </c>
      <c r="C4310" t="s">
        <v>1743</v>
      </c>
      <c r="D4310">
        <v>0</v>
      </c>
    </row>
    <row r="4311" spans="1:4" x14ac:dyDescent="0.45">
      <c r="A4311" t="s">
        <v>4900</v>
      </c>
      <c r="B4311" t="s">
        <v>96</v>
      </c>
      <c r="C4311" t="s">
        <v>1742</v>
      </c>
      <c r="D4311">
        <v>0</v>
      </c>
    </row>
    <row r="4312" spans="1:4" x14ac:dyDescent="0.45">
      <c r="A4312" t="s">
        <v>4900</v>
      </c>
      <c r="B4312" t="s">
        <v>96</v>
      </c>
      <c r="C4312" t="s">
        <v>1741</v>
      </c>
      <c r="D4312">
        <v>0</v>
      </c>
    </row>
    <row r="4313" spans="1:4" x14ac:dyDescent="0.45">
      <c r="A4313" t="s">
        <v>4900</v>
      </c>
      <c r="B4313" t="s">
        <v>96</v>
      </c>
      <c r="C4313" t="s">
        <v>1740</v>
      </c>
      <c r="D4313">
        <v>-3.6161685105626296E-11</v>
      </c>
    </row>
    <row r="4314" spans="1:4" x14ac:dyDescent="0.45">
      <c r="A4314" t="s">
        <v>4900</v>
      </c>
      <c r="B4314" t="s">
        <v>96</v>
      </c>
      <c r="C4314" t="s">
        <v>559</v>
      </c>
      <c r="D4314">
        <v>0</v>
      </c>
    </row>
    <row r="4315" spans="1:4" x14ac:dyDescent="0.45">
      <c r="A4315" t="s">
        <v>4900</v>
      </c>
      <c r="B4315" t="s">
        <v>96</v>
      </c>
      <c r="C4315" t="s">
        <v>1739</v>
      </c>
      <c r="D4315">
        <v>0</v>
      </c>
    </row>
    <row r="4316" spans="1:4" x14ac:dyDescent="0.45">
      <c r="A4316" t="s">
        <v>4900</v>
      </c>
      <c r="B4316" t="s">
        <v>96</v>
      </c>
      <c r="C4316" t="s">
        <v>1738</v>
      </c>
      <c r="D4316">
        <v>-2.8272853777975188E-11</v>
      </c>
    </row>
    <row r="4317" spans="1:4" x14ac:dyDescent="0.45">
      <c r="A4317" t="s">
        <v>4900</v>
      </c>
      <c r="B4317" t="s">
        <v>96</v>
      </c>
      <c r="C4317" t="s">
        <v>2352</v>
      </c>
      <c r="D4317">
        <v>-1.5493438389291013E-11</v>
      </c>
    </row>
    <row r="4318" spans="1:4" x14ac:dyDescent="0.45">
      <c r="A4318" t="s">
        <v>4900</v>
      </c>
      <c r="B4318" t="s">
        <v>96</v>
      </c>
      <c r="C4318" t="s">
        <v>1737</v>
      </c>
      <c r="D4318">
        <v>0</v>
      </c>
    </row>
    <row r="4319" spans="1:4" x14ac:dyDescent="0.45">
      <c r="A4319" t="s">
        <v>4900</v>
      </c>
      <c r="B4319" t="s">
        <v>96</v>
      </c>
      <c r="C4319" t="s">
        <v>1736</v>
      </c>
      <c r="D4319">
        <v>0</v>
      </c>
    </row>
    <row r="4320" spans="1:4" x14ac:dyDescent="0.45">
      <c r="A4320" t="s">
        <v>4900</v>
      </c>
      <c r="B4320" t="s">
        <v>96</v>
      </c>
      <c r="C4320" t="s">
        <v>1735</v>
      </c>
      <c r="D4320">
        <v>0</v>
      </c>
    </row>
    <row r="4321" spans="1:4" x14ac:dyDescent="0.45">
      <c r="A4321" t="s">
        <v>4900</v>
      </c>
      <c r="B4321" t="s">
        <v>96</v>
      </c>
      <c r="C4321" t="s">
        <v>1734</v>
      </c>
      <c r="D4321">
        <v>0</v>
      </c>
    </row>
    <row r="4322" spans="1:4" x14ac:dyDescent="0.45">
      <c r="A4322" t="s">
        <v>4900</v>
      </c>
      <c r="B4322" t="s">
        <v>96</v>
      </c>
      <c r="C4322" t="s">
        <v>556</v>
      </c>
      <c r="D4322">
        <v>0</v>
      </c>
    </row>
    <row r="4323" spans="1:4" x14ac:dyDescent="0.45">
      <c r="A4323" t="s">
        <v>4900</v>
      </c>
      <c r="B4323" t="s">
        <v>96</v>
      </c>
      <c r="C4323" t="s">
        <v>1733</v>
      </c>
      <c r="D4323">
        <v>0</v>
      </c>
    </row>
    <row r="4324" spans="1:4" x14ac:dyDescent="0.45">
      <c r="A4324" t="s">
        <v>4900</v>
      </c>
      <c r="B4324" t="s">
        <v>96</v>
      </c>
      <c r="C4324" t="s">
        <v>1732</v>
      </c>
      <c r="D4324">
        <v>0</v>
      </c>
    </row>
    <row r="4325" spans="1:4" x14ac:dyDescent="0.45">
      <c r="A4325" t="s">
        <v>4900</v>
      </c>
      <c r="B4325" t="s">
        <v>96</v>
      </c>
      <c r="C4325" t="s">
        <v>2353</v>
      </c>
      <c r="D4325">
        <v>0</v>
      </c>
    </row>
    <row r="4326" spans="1:4" x14ac:dyDescent="0.45">
      <c r="A4326" t="s">
        <v>4900</v>
      </c>
      <c r="B4326" t="s">
        <v>96</v>
      </c>
      <c r="C4326" t="s">
        <v>1731</v>
      </c>
      <c r="D4326">
        <v>0</v>
      </c>
    </row>
    <row r="4327" spans="1:4" x14ac:dyDescent="0.45">
      <c r="A4327" t="s">
        <v>4900</v>
      </c>
      <c r="B4327" t="s">
        <v>96</v>
      </c>
      <c r="C4327" t="s">
        <v>1730</v>
      </c>
      <c r="D4327">
        <v>0</v>
      </c>
    </row>
    <row r="4328" spans="1:4" x14ac:dyDescent="0.45">
      <c r="A4328" t="s">
        <v>4900</v>
      </c>
      <c r="B4328" t="s">
        <v>96</v>
      </c>
      <c r="C4328" t="s">
        <v>1729</v>
      </c>
      <c r="D4328">
        <v>0</v>
      </c>
    </row>
    <row r="4329" spans="1:4" x14ac:dyDescent="0.45">
      <c r="A4329" t="s">
        <v>4900</v>
      </c>
      <c r="B4329" t="s">
        <v>96</v>
      </c>
      <c r="C4329" t="s">
        <v>1728</v>
      </c>
      <c r="D4329">
        <v>0</v>
      </c>
    </row>
    <row r="4330" spans="1:4" x14ac:dyDescent="0.45">
      <c r="A4330" t="s">
        <v>4900</v>
      </c>
      <c r="B4330" t="s">
        <v>96</v>
      </c>
      <c r="C4330" t="s">
        <v>553</v>
      </c>
      <c r="D4330">
        <v>0</v>
      </c>
    </row>
    <row r="4331" spans="1:4" x14ac:dyDescent="0.45">
      <c r="A4331" t="s">
        <v>4900</v>
      </c>
      <c r="B4331" t="s">
        <v>96</v>
      </c>
      <c r="C4331" t="s">
        <v>1727</v>
      </c>
      <c r="D4331">
        <v>0</v>
      </c>
    </row>
    <row r="4332" spans="1:4" x14ac:dyDescent="0.45">
      <c r="A4332" t="s">
        <v>4900</v>
      </c>
      <c r="B4332" t="s">
        <v>96</v>
      </c>
      <c r="C4332" t="s">
        <v>1726</v>
      </c>
      <c r="D4332">
        <v>0</v>
      </c>
    </row>
    <row r="4333" spans="1:4" x14ac:dyDescent="0.45">
      <c r="A4333" t="s">
        <v>4900</v>
      </c>
      <c r="B4333" t="s">
        <v>96</v>
      </c>
      <c r="C4333" t="s">
        <v>2354</v>
      </c>
      <c r="D4333">
        <v>0</v>
      </c>
    </row>
    <row r="4334" spans="1:4" x14ac:dyDescent="0.45">
      <c r="A4334" t="s">
        <v>4900</v>
      </c>
      <c r="B4334" t="s">
        <v>96</v>
      </c>
      <c r="C4334" t="s">
        <v>1725</v>
      </c>
      <c r="D4334">
        <v>0</v>
      </c>
    </row>
    <row r="4335" spans="1:4" x14ac:dyDescent="0.45">
      <c r="A4335" t="s">
        <v>4900</v>
      </c>
      <c r="B4335" t="s">
        <v>96</v>
      </c>
      <c r="C4335" t="s">
        <v>1724</v>
      </c>
      <c r="D4335">
        <v>0</v>
      </c>
    </row>
    <row r="4336" spans="1:4" x14ac:dyDescent="0.45">
      <c r="A4336" t="s">
        <v>4900</v>
      </c>
      <c r="B4336" t="s">
        <v>96</v>
      </c>
      <c r="C4336" t="s">
        <v>1723</v>
      </c>
      <c r="D4336">
        <v>-3.1160668066061587E-13</v>
      </c>
    </row>
    <row r="4337" spans="1:4" x14ac:dyDescent="0.45">
      <c r="A4337" t="s">
        <v>4900</v>
      </c>
      <c r="B4337" t="s">
        <v>96</v>
      </c>
      <c r="C4337" t="s">
        <v>1722</v>
      </c>
      <c r="D4337">
        <v>0</v>
      </c>
    </row>
    <row r="4338" spans="1:4" x14ac:dyDescent="0.45">
      <c r="A4338" t="s">
        <v>4900</v>
      </c>
      <c r="B4338" t="s">
        <v>96</v>
      </c>
      <c r="C4338" t="s">
        <v>550</v>
      </c>
      <c r="D4338">
        <v>0</v>
      </c>
    </row>
    <row r="4339" spans="1:4" x14ac:dyDescent="0.45">
      <c r="A4339" t="s">
        <v>4900</v>
      </c>
      <c r="B4339" t="s">
        <v>96</v>
      </c>
      <c r="C4339" t="s">
        <v>1721</v>
      </c>
      <c r="D4339">
        <v>0</v>
      </c>
    </row>
    <row r="4340" spans="1:4" x14ac:dyDescent="0.45">
      <c r="A4340" t="s">
        <v>4900</v>
      </c>
      <c r="B4340" t="s">
        <v>96</v>
      </c>
      <c r="C4340" t="s">
        <v>1720</v>
      </c>
      <c r="D4340">
        <v>0</v>
      </c>
    </row>
    <row r="4341" spans="1:4" x14ac:dyDescent="0.45">
      <c r="A4341" t="s">
        <v>4900</v>
      </c>
      <c r="B4341" t="s">
        <v>96</v>
      </c>
      <c r="C4341" t="s">
        <v>2355</v>
      </c>
      <c r="D4341">
        <v>0</v>
      </c>
    </row>
    <row r="4342" spans="1:4" x14ac:dyDescent="0.45">
      <c r="A4342" t="s">
        <v>4900</v>
      </c>
      <c r="B4342" t="s">
        <v>96</v>
      </c>
      <c r="C4342" t="s">
        <v>1719</v>
      </c>
      <c r="D4342">
        <v>0</v>
      </c>
    </row>
    <row r="4343" spans="1:4" x14ac:dyDescent="0.45">
      <c r="A4343" t="s">
        <v>4900</v>
      </c>
      <c r="B4343" t="s">
        <v>96</v>
      </c>
      <c r="C4343" t="s">
        <v>1718</v>
      </c>
      <c r="D4343">
        <v>0</v>
      </c>
    </row>
    <row r="4344" spans="1:4" x14ac:dyDescent="0.45">
      <c r="A4344" t="s">
        <v>4900</v>
      </c>
      <c r="B4344" t="s">
        <v>96</v>
      </c>
      <c r="C4344" t="s">
        <v>1717</v>
      </c>
      <c r="D4344">
        <v>0</v>
      </c>
    </row>
    <row r="4345" spans="1:4" x14ac:dyDescent="0.45">
      <c r="A4345" t="s">
        <v>4900</v>
      </c>
      <c r="B4345" t="s">
        <v>96</v>
      </c>
      <c r="C4345" t="s">
        <v>1716</v>
      </c>
      <c r="D4345">
        <v>37521.581931403562</v>
      </c>
    </row>
    <row r="4346" spans="1:4" x14ac:dyDescent="0.45">
      <c r="A4346" t="s">
        <v>4900</v>
      </c>
      <c r="B4346" t="s">
        <v>96</v>
      </c>
      <c r="C4346" t="s">
        <v>547</v>
      </c>
      <c r="D4346">
        <v>0</v>
      </c>
    </row>
    <row r="4347" spans="1:4" x14ac:dyDescent="0.45">
      <c r="A4347" t="s">
        <v>4900</v>
      </c>
      <c r="B4347" t="s">
        <v>96</v>
      </c>
      <c r="C4347" t="s">
        <v>1715</v>
      </c>
      <c r="D4347">
        <v>0</v>
      </c>
    </row>
    <row r="4348" spans="1:4" x14ac:dyDescent="0.45">
      <c r="A4348" t="s">
        <v>4900</v>
      </c>
      <c r="B4348" t="s">
        <v>96</v>
      </c>
      <c r="C4348" t="s">
        <v>1714</v>
      </c>
      <c r="D4348">
        <v>149883.3111771415</v>
      </c>
    </row>
    <row r="4349" spans="1:4" x14ac:dyDescent="0.45">
      <c r="A4349" t="s">
        <v>4900</v>
      </c>
      <c r="B4349" t="s">
        <v>96</v>
      </c>
      <c r="C4349" t="s">
        <v>2356</v>
      </c>
      <c r="D4349">
        <v>0</v>
      </c>
    </row>
    <row r="4350" spans="1:4" x14ac:dyDescent="0.45">
      <c r="A4350" t="s">
        <v>4900</v>
      </c>
      <c r="B4350" t="s">
        <v>96</v>
      </c>
      <c r="C4350" t="s">
        <v>1713</v>
      </c>
      <c r="D4350">
        <v>0</v>
      </c>
    </row>
    <row r="4351" spans="1:4" x14ac:dyDescent="0.45">
      <c r="A4351" t="s">
        <v>4900</v>
      </c>
      <c r="B4351" t="s">
        <v>96</v>
      </c>
      <c r="C4351" t="s">
        <v>1712</v>
      </c>
      <c r="D4351">
        <v>0</v>
      </c>
    </row>
    <row r="4352" spans="1:4" x14ac:dyDescent="0.45">
      <c r="A4352" t="s">
        <v>4900</v>
      </c>
      <c r="B4352" t="s">
        <v>96</v>
      </c>
      <c r="C4352" t="s">
        <v>1711</v>
      </c>
      <c r="D4352">
        <v>62552.432142410187</v>
      </c>
    </row>
    <row r="4353" spans="1:4" x14ac:dyDescent="0.45">
      <c r="A4353" t="s">
        <v>4900</v>
      </c>
      <c r="B4353" t="s">
        <v>96</v>
      </c>
      <c r="C4353" t="s">
        <v>1710</v>
      </c>
      <c r="D4353">
        <v>0</v>
      </c>
    </row>
    <row r="4354" spans="1:4" x14ac:dyDescent="0.45">
      <c r="A4354" t="s">
        <v>4900</v>
      </c>
      <c r="B4354" t="s">
        <v>96</v>
      </c>
      <c r="C4354" t="s">
        <v>544</v>
      </c>
      <c r="D4354">
        <v>0</v>
      </c>
    </row>
    <row r="4355" spans="1:4" x14ac:dyDescent="0.45">
      <c r="A4355" t="s">
        <v>4900</v>
      </c>
      <c r="B4355" t="s">
        <v>96</v>
      </c>
      <c r="C4355" t="s">
        <v>1709</v>
      </c>
      <c r="D4355">
        <v>0</v>
      </c>
    </row>
    <row r="4356" spans="1:4" x14ac:dyDescent="0.45">
      <c r="A4356" t="s">
        <v>4900</v>
      </c>
      <c r="B4356" t="s">
        <v>96</v>
      </c>
      <c r="C4356" t="s">
        <v>1708</v>
      </c>
      <c r="D4356">
        <v>0</v>
      </c>
    </row>
    <row r="4357" spans="1:4" x14ac:dyDescent="0.45">
      <c r="A4357" t="s">
        <v>4900</v>
      </c>
      <c r="B4357" t="s">
        <v>96</v>
      </c>
      <c r="C4357" t="s">
        <v>2357</v>
      </c>
      <c r="D4357">
        <v>0</v>
      </c>
    </row>
    <row r="4358" spans="1:4" x14ac:dyDescent="0.45">
      <c r="A4358" t="s">
        <v>4900</v>
      </c>
      <c r="B4358" t="s">
        <v>96</v>
      </c>
      <c r="C4358" t="s">
        <v>1707</v>
      </c>
      <c r="D4358">
        <v>0</v>
      </c>
    </row>
    <row r="4359" spans="1:4" x14ac:dyDescent="0.45">
      <c r="A4359" t="s">
        <v>4900</v>
      </c>
      <c r="B4359" t="s">
        <v>96</v>
      </c>
      <c r="C4359" t="s">
        <v>1706</v>
      </c>
      <c r="D4359">
        <v>0</v>
      </c>
    </row>
    <row r="4360" spans="1:4" x14ac:dyDescent="0.45">
      <c r="A4360" t="s">
        <v>4900</v>
      </c>
      <c r="B4360" t="s">
        <v>96</v>
      </c>
      <c r="C4360" t="s">
        <v>1705</v>
      </c>
      <c r="D4360">
        <v>0</v>
      </c>
    </row>
    <row r="4361" spans="1:4" x14ac:dyDescent="0.45">
      <c r="A4361" t="s">
        <v>4900</v>
      </c>
      <c r="B4361" t="s">
        <v>96</v>
      </c>
      <c r="C4361" t="s">
        <v>1704</v>
      </c>
      <c r="D4361">
        <v>0</v>
      </c>
    </row>
    <row r="4362" spans="1:4" x14ac:dyDescent="0.45">
      <c r="A4362" t="s">
        <v>4900</v>
      </c>
      <c r="B4362" t="s">
        <v>96</v>
      </c>
      <c r="C4362" t="s">
        <v>541</v>
      </c>
      <c r="D4362">
        <v>0</v>
      </c>
    </row>
    <row r="4363" spans="1:4" x14ac:dyDescent="0.45">
      <c r="A4363" t="s">
        <v>4900</v>
      </c>
      <c r="B4363" t="s">
        <v>96</v>
      </c>
      <c r="C4363" t="s">
        <v>1703</v>
      </c>
      <c r="D4363">
        <v>0</v>
      </c>
    </row>
    <row r="4364" spans="1:4" x14ac:dyDescent="0.45">
      <c r="A4364" t="s">
        <v>4900</v>
      </c>
      <c r="B4364" t="s">
        <v>96</v>
      </c>
      <c r="C4364" t="s">
        <v>1702</v>
      </c>
      <c r="D4364">
        <v>0</v>
      </c>
    </row>
    <row r="4365" spans="1:4" x14ac:dyDescent="0.45">
      <c r="A4365" t="s">
        <v>4900</v>
      </c>
      <c r="B4365" t="s">
        <v>96</v>
      </c>
      <c r="C4365" t="s">
        <v>2358</v>
      </c>
      <c r="D4365">
        <v>0</v>
      </c>
    </row>
    <row r="4366" spans="1:4" x14ac:dyDescent="0.45">
      <c r="A4366" t="s">
        <v>4900</v>
      </c>
      <c r="B4366" t="s">
        <v>96</v>
      </c>
      <c r="C4366" t="s">
        <v>1701</v>
      </c>
      <c r="D4366">
        <v>0</v>
      </c>
    </row>
    <row r="4367" spans="1:4" x14ac:dyDescent="0.45">
      <c r="A4367" t="s">
        <v>4900</v>
      </c>
      <c r="B4367" t="s">
        <v>96</v>
      </c>
      <c r="C4367" t="s">
        <v>1700</v>
      </c>
      <c r="D4367">
        <v>0</v>
      </c>
    </row>
    <row r="4368" spans="1:4" x14ac:dyDescent="0.45">
      <c r="A4368" t="s">
        <v>4900</v>
      </c>
      <c r="B4368" t="s">
        <v>96</v>
      </c>
      <c r="C4368" t="s">
        <v>1699</v>
      </c>
      <c r="D4368">
        <v>0</v>
      </c>
    </row>
    <row r="4369" spans="1:4" x14ac:dyDescent="0.45">
      <c r="A4369" t="s">
        <v>4900</v>
      </c>
      <c r="B4369" t="s">
        <v>96</v>
      </c>
      <c r="C4369" t="s">
        <v>1698</v>
      </c>
      <c r="D4369">
        <v>0</v>
      </c>
    </row>
    <row r="4370" spans="1:4" x14ac:dyDescent="0.45">
      <c r="A4370" t="s">
        <v>4900</v>
      </c>
      <c r="B4370" t="s">
        <v>96</v>
      </c>
      <c r="C4370" t="s">
        <v>538</v>
      </c>
      <c r="D4370">
        <v>0</v>
      </c>
    </row>
    <row r="4371" spans="1:4" x14ac:dyDescent="0.45">
      <c r="A4371" t="s">
        <v>4900</v>
      </c>
      <c r="B4371" t="s">
        <v>96</v>
      </c>
      <c r="C4371" t="s">
        <v>1697</v>
      </c>
      <c r="D4371">
        <v>0</v>
      </c>
    </row>
    <row r="4372" spans="1:4" x14ac:dyDescent="0.45">
      <c r="A4372" t="s">
        <v>4900</v>
      </c>
      <c r="B4372" t="s">
        <v>96</v>
      </c>
      <c r="C4372" t="s">
        <v>1696</v>
      </c>
      <c r="D4372">
        <v>0</v>
      </c>
    </row>
    <row r="4373" spans="1:4" x14ac:dyDescent="0.45">
      <c r="A4373" t="s">
        <v>4900</v>
      </c>
      <c r="B4373" t="s">
        <v>96</v>
      </c>
      <c r="C4373" t="s">
        <v>2359</v>
      </c>
      <c r="D4373">
        <v>0</v>
      </c>
    </row>
    <row r="4374" spans="1:4" x14ac:dyDescent="0.45">
      <c r="A4374" t="s">
        <v>4900</v>
      </c>
      <c r="B4374" t="s">
        <v>96</v>
      </c>
      <c r="C4374" t="s">
        <v>1695</v>
      </c>
      <c r="D4374">
        <v>0</v>
      </c>
    </row>
    <row r="4375" spans="1:4" x14ac:dyDescent="0.45">
      <c r="A4375" t="s">
        <v>4900</v>
      </c>
      <c r="B4375" t="s">
        <v>96</v>
      </c>
      <c r="C4375" t="s">
        <v>1694</v>
      </c>
      <c r="D4375">
        <v>0</v>
      </c>
    </row>
    <row r="4376" spans="1:4" x14ac:dyDescent="0.45">
      <c r="A4376" t="s">
        <v>4900</v>
      </c>
      <c r="B4376" t="s">
        <v>96</v>
      </c>
      <c r="C4376" t="s">
        <v>1693</v>
      </c>
      <c r="D4376">
        <v>0</v>
      </c>
    </row>
    <row r="4377" spans="1:4" x14ac:dyDescent="0.45">
      <c r="A4377" t="s">
        <v>4900</v>
      </c>
      <c r="B4377" t="s">
        <v>96</v>
      </c>
      <c r="C4377" t="s">
        <v>1692</v>
      </c>
      <c r="D4377">
        <v>0</v>
      </c>
    </row>
    <row r="4378" spans="1:4" x14ac:dyDescent="0.45">
      <c r="A4378" t="s">
        <v>4900</v>
      </c>
      <c r="B4378" t="s">
        <v>96</v>
      </c>
      <c r="C4378" t="s">
        <v>535</v>
      </c>
      <c r="D4378">
        <v>0</v>
      </c>
    </row>
    <row r="4379" spans="1:4" x14ac:dyDescent="0.45">
      <c r="A4379" t="s">
        <v>4900</v>
      </c>
      <c r="B4379" t="s">
        <v>96</v>
      </c>
      <c r="C4379" t="s">
        <v>1691</v>
      </c>
      <c r="D4379">
        <v>0</v>
      </c>
    </row>
    <row r="4380" spans="1:4" x14ac:dyDescent="0.45">
      <c r="A4380" t="s">
        <v>4900</v>
      </c>
      <c r="B4380" t="s">
        <v>96</v>
      </c>
      <c r="C4380" t="s">
        <v>1690</v>
      </c>
      <c r="D4380">
        <v>-1.8672430299266254E-11</v>
      </c>
    </row>
    <row r="4381" spans="1:4" x14ac:dyDescent="0.45">
      <c r="A4381" t="s">
        <v>4900</v>
      </c>
      <c r="B4381" t="s">
        <v>96</v>
      </c>
      <c r="C4381" t="s">
        <v>2360</v>
      </c>
      <c r="D4381">
        <v>0</v>
      </c>
    </row>
    <row r="4382" spans="1:4" x14ac:dyDescent="0.45">
      <c r="A4382" t="s">
        <v>4900</v>
      </c>
      <c r="B4382" t="s">
        <v>96</v>
      </c>
      <c r="C4382" t="s">
        <v>1689</v>
      </c>
      <c r="D4382">
        <v>0</v>
      </c>
    </row>
    <row r="4383" spans="1:4" x14ac:dyDescent="0.45">
      <c r="A4383" t="s">
        <v>4900</v>
      </c>
      <c r="B4383" t="s">
        <v>96</v>
      </c>
      <c r="C4383" t="s">
        <v>1688</v>
      </c>
      <c r="D4383">
        <v>0</v>
      </c>
    </row>
    <row r="4384" spans="1:4" x14ac:dyDescent="0.45">
      <c r="A4384" t="s">
        <v>4900</v>
      </c>
      <c r="B4384" t="s">
        <v>96</v>
      </c>
      <c r="C4384" t="s">
        <v>1687</v>
      </c>
      <c r="D4384">
        <v>-3.0638028491040953E-13</v>
      </c>
    </row>
    <row r="4385" spans="1:4" x14ac:dyDescent="0.45">
      <c r="A4385" t="s">
        <v>4900</v>
      </c>
      <c r="B4385" t="s">
        <v>96</v>
      </c>
      <c r="C4385" t="s">
        <v>1686</v>
      </c>
      <c r="D4385">
        <v>0</v>
      </c>
    </row>
    <row r="4386" spans="1:4" x14ac:dyDescent="0.45">
      <c r="A4386" t="s">
        <v>4900</v>
      </c>
      <c r="B4386" t="s">
        <v>96</v>
      </c>
      <c r="C4386" t="s">
        <v>532</v>
      </c>
      <c r="D4386">
        <v>0</v>
      </c>
    </row>
    <row r="4387" spans="1:4" x14ac:dyDescent="0.45">
      <c r="A4387" t="s">
        <v>4900</v>
      </c>
      <c r="B4387" t="s">
        <v>96</v>
      </c>
      <c r="C4387" t="s">
        <v>1685</v>
      </c>
      <c r="D4387">
        <v>0</v>
      </c>
    </row>
    <row r="4388" spans="1:4" x14ac:dyDescent="0.45">
      <c r="A4388" t="s">
        <v>4900</v>
      </c>
      <c r="B4388" t="s">
        <v>96</v>
      </c>
      <c r="C4388" t="s">
        <v>1684</v>
      </c>
      <c r="D4388">
        <v>0</v>
      </c>
    </row>
    <row r="4389" spans="1:4" x14ac:dyDescent="0.45">
      <c r="A4389" t="s">
        <v>4900</v>
      </c>
      <c r="B4389" t="s">
        <v>96</v>
      </c>
      <c r="C4389" t="s">
        <v>2361</v>
      </c>
      <c r="D4389">
        <v>0</v>
      </c>
    </row>
    <row r="4390" spans="1:4" x14ac:dyDescent="0.45">
      <c r="A4390" t="s">
        <v>4900</v>
      </c>
      <c r="B4390" t="s">
        <v>96</v>
      </c>
      <c r="C4390" t="s">
        <v>1683</v>
      </c>
      <c r="D4390">
        <v>0</v>
      </c>
    </row>
    <row r="4391" spans="1:4" x14ac:dyDescent="0.45">
      <c r="A4391" t="s">
        <v>4900</v>
      </c>
      <c r="B4391" t="s">
        <v>96</v>
      </c>
      <c r="C4391" t="s">
        <v>1682</v>
      </c>
      <c r="D4391">
        <v>0</v>
      </c>
    </row>
    <row r="4392" spans="1:4" x14ac:dyDescent="0.45">
      <c r="A4392" t="s">
        <v>4900</v>
      </c>
      <c r="B4392" t="s">
        <v>96</v>
      </c>
      <c r="C4392" t="s">
        <v>1681</v>
      </c>
      <c r="D4392">
        <v>0</v>
      </c>
    </row>
    <row r="4393" spans="1:4" x14ac:dyDescent="0.45">
      <c r="A4393" t="s">
        <v>4900</v>
      </c>
      <c r="B4393" t="s">
        <v>96</v>
      </c>
      <c r="C4393" t="s">
        <v>1680</v>
      </c>
      <c r="D4393">
        <v>36892.254485882942</v>
      </c>
    </row>
    <row r="4394" spans="1:4" x14ac:dyDescent="0.45">
      <c r="A4394" t="s">
        <v>4900</v>
      </c>
      <c r="B4394" t="s">
        <v>96</v>
      </c>
      <c r="C4394" t="s">
        <v>529</v>
      </c>
      <c r="D4394">
        <v>0</v>
      </c>
    </row>
    <row r="4395" spans="1:4" x14ac:dyDescent="0.45">
      <c r="A4395" t="s">
        <v>4900</v>
      </c>
      <c r="B4395" t="s">
        <v>96</v>
      </c>
      <c r="C4395" t="s">
        <v>1679</v>
      </c>
      <c r="D4395">
        <v>544698.10090775753</v>
      </c>
    </row>
    <row r="4396" spans="1:4" x14ac:dyDescent="0.45">
      <c r="A4396" t="s">
        <v>4900</v>
      </c>
      <c r="B4396" t="s">
        <v>96</v>
      </c>
      <c r="C4396" t="s">
        <v>1678</v>
      </c>
      <c r="D4396">
        <v>147369.40647233115</v>
      </c>
    </row>
    <row r="4397" spans="1:4" x14ac:dyDescent="0.45">
      <c r="A4397" t="s">
        <v>4900</v>
      </c>
      <c r="B4397" t="s">
        <v>96</v>
      </c>
      <c r="C4397" t="s">
        <v>2362</v>
      </c>
      <c r="D4397">
        <v>0</v>
      </c>
    </row>
    <row r="4398" spans="1:4" x14ac:dyDescent="0.45">
      <c r="A4398" t="s">
        <v>4900</v>
      </c>
      <c r="B4398" t="s">
        <v>96</v>
      </c>
      <c r="C4398" t="s">
        <v>1677</v>
      </c>
      <c r="D4398">
        <v>0</v>
      </c>
    </row>
    <row r="4399" spans="1:4" x14ac:dyDescent="0.45">
      <c r="A4399" t="s">
        <v>4900</v>
      </c>
      <c r="B4399" t="s">
        <v>96</v>
      </c>
      <c r="C4399" t="s">
        <v>1676</v>
      </c>
      <c r="D4399">
        <v>0</v>
      </c>
    </row>
    <row r="4400" spans="1:4" x14ac:dyDescent="0.45">
      <c r="A4400" t="s">
        <v>4900</v>
      </c>
      <c r="B4400" t="s">
        <v>96</v>
      </c>
      <c r="C4400" t="s">
        <v>1675</v>
      </c>
      <c r="D4400">
        <v>61503.276954783687</v>
      </c>
    </row>
    <row r="4401" spans="1:4" x14ac:dyDescent="0.45">
      <c r="A4401" t="s">
        <v>4900</v>
      </c>
      <c r="B4401" t="s">
        <v>96</v>
      </c>
      <c r="C4401" t="s">
        <v>1674</v>
      </c>
      <c r="D4401">
        <v>0</v>
      </c>
    </row>
    <row r="4402" spans="1:4" x14ac:dyDescent="0.45">
      <c r="A4402" t="s">
        <v>4900</v>
      </c>
      <c r="B4402" t="s">
        <v>96</v>
      </c>
      <c r="C4402" t="s">
        <v>526</v>
      </c>
      <c r="D4402">
        <v>0</v>
      </c>
    </row>
    <row r="4403" spans="1:4" x14ac:dyDescent="0.45">
      <c r="A4403" t="s">
        <v>4900</v>
      </c>
      <c r="B4403" t="s">
        <v>96</v>
      </c>
      <c r="C4403" t="s">
        <v>1673</v>
      </c>
      <c r="D4403">
        <v>0</v>
      </c>
    </row>
    <row r="4404" spans="1:4" x14ac:dyDescent="0.45">
      <c r="A4404" t="s">
        <v>4900</v>
      </c>
      <c r="B4404" t="s">
        <v>96</v>
      </c>
      <c r="C4404" t="s">
        <v>1672</v>
      </c>
      <c r="D4404">
        <v>0</v>
      </c>
    </row>
    <row r="4405" spans="1:4" x14ac:dyDescent="0.45">
      <c r="A4405" t="s">
        <v>4900</v>
      </c>
      <c r="B4405" t="s">
        <v>96</v>
      </c>
      <c r="C4405" t="s">
        <v>2363</v>
      </c>
      <c r="D4405">
        <v>0</v>
      </c>
    </row>
    <row r="4406" spans="1:4" x14ac:dyDescent="0.45">
      <c r="A4406" t="s">
        <v>4900</v>
      </c>
      <c r="B4406" t="s">
        <v>96</v>
      </c>
      <c r="C4406" t="s">
        <v>1671</v>
      </c>
      <c r="D4406">
        <v>0</v>
      </c>
    </row>
    <row r="4407" spans="1:4" x14ac:dyDescent="0.45">
      <c r="A4407" t="s">
        <v>4900</v>
      </c>
      <c r="B4407" t="s">
        <v>96</v>
      </c>
      <c r="C4407" t="s">
        <v>1670</v>
      </c>
      <c r="D4407">
        <v>0</v>
      </c>
    </row>
    <row r="4408" spans="1:4" x14ac:dyDescent="0.45">
      <c r="A4408" t="s">
        <v>4900</v>
      </c>
      <c r="B4408" t="s">
        <v>96</v>
      </c>
      <c r="C4408" t="s">
        <v>1669</v>
      </c>
      <c r="D4408">
        <v>0</v>
      </c>
    </row>
    <row r="4409" spans="1:4" x14ac:dyDescent="0.45">
      <c r="A4409" t="s">
        <v>4900</v>
      </c>
      <c r="B4409" t="s">
        <v>96</v>
      </c>
      <c r="C4409" t="s">
        <v>1668</v>
      </c>
      <c r="D4409">
        <v>0</v>
      </c>
    </row>
    <row r="4410" spans="1:4" x14ac:dyDescent="0.45">
      <c r="A4410" t="s">
        <v>4900</v>
      </c>
      <c r="B4410" t="s">
        <v>96</v>
      </c>
      <c r="C4410" t="s">
        <v>523</v>
      </c>
      <c r="D4410">
        <v>0</v>
      </c>
    </row>
    <row r="4411" spans="1:4" x14ac:dyDescent="0.45">
      <c r="A4411" t="s">
        <v>4900</v>
      </c>
      <c r="B4411" t="s">
        <v>96</v>
      </c>
      <c r="C4411" t="s">
        <v>1667</v>
      </c>
      <c r="D4411">
        <v>0</v>
      </c>
    </row>
    <row r="4412" spans="1:4" x14ac:dyDescent="0.45">
      <c r="A4412" t="s">
        <v>4900</v>
      </c>
      <c r="B4412" t="s">
        <v>96</v>
      </c>
      <c r="C4412" t="s">
        <v>1666</v>
      </c>
      <c r="D4412">
        <v>0</v>
      </c>
    </row>
    <row r="4413" spans="1:4" x14ac:dyDescent="0.45">
      <c r="A4413" t="s">
        <v>4900</v>
      </c>
      <c r="B4413" t="s">
        <v>96</v>
      </c>
      <c r="C4413" t="s">
        <v>2364</v>
      </c>
      <c r="D4413">
        <v>0</v>
      </c>
    </row>
    <row r="4414" spans="1:4" x14ac:dyDescent="0.45">
      <c r="A4414" t="s">
        <v>4900</v>
      </c>
      <c r="B4414" t="s">
        <v>96</v>
      </c>
      <c r="C4414" t="s">
        <v>1665</v>
      </c>
      <c r="D4414">
        <v>0</v>
      </c>
    </row>
    <row r="4415" spans="1:4" x14ac:dyDescent="0.45">
      <c r="A4415" t="s">
        <v>4900</v>
      </c>
      <c r="B4415" t="s">
        <v>96</v>
      </c>
      <c r="C4415" t="s">
        <v>1664</v>
      </c>
      <c r="D4415">
        <v>0</v>
      </c>
    </row>
    <row r="4416" spans="1:4" x14ac:dyDescent="0.45">
      <c r="A4416" t="s">
        <v>4900</v>
      </c>
      <c r="B4416" t="s">
        <v>96</v>
      </c>
      <c r="C4416" t="s">
        <v>1663</v>
      </c>
      <c r="D4416">
        <v>0</v>
      </c>
    </row>
    <row r="4417" spans="1:4" x14ac:dyDescent="0.45">
      <c r="A4417" t="s">
        <v>4900</v>
      </c>
      <c r="B4417" t="s">
        <v>96</v>
      </c>
      <c r="C4417" t="s">
        <v>1662</v>
      </c>
      <c r="D4417">
        <v>0</v>
      </c>
    </row>
    <row r="4418" spans="1:4" x14ac:dyDescent="0.45">
      <c r="A4418" t="s">
        <v>4900</v>
      </c>
      <c r="B4418" t="s">
        <v>96</v>
      </c>
      <c r="C4418" t="s">
        <v>520</v>
      </c>
      <c r="D4418">
        <v>0</v>
      </c>
    </row>
    <row r="4419" spans="1:4" x14ac:dyDescent="0.45">
      <c r="A4419" t="s">
        <v>4900</v>
      </c>
      <c r="B4419" t="s">
        <v>96</v>
      </c>
      <c r="C4419" t="s">
        <v>1661</v>
      </c>
      <c r="D4419">
        <v>0</v>
      </c>
    </row>
    <row r="4420" spans="1:4" x14ac:dyDescent="0.45">
      <c r="A4420" t="s">
        <v>4900</v>
      </c>
      <c r="B4420" t="s">
        <v>96</v>
      </c>
      <c r="C4420" t="s">
        <v>1660</v>
      </c>
      <c r="D4420">
        <v>0</v>
      </c>
    </row>
    <row r="4421" spans="1:4" x14ac:dyDescent="0.45">
      <c r="A4421" t="s">
        <v>4900</v>
      </c>
      <c r="B4421" t="s">
        <v>96</v>
      </c>
      <c r="C4421" t="s">
        <v>2365</v>
      </c>
      <c r="D4421">
        <v>0</v>
      </c>
    </row>
    <row r="4422" spans="1:4" x14ac:dyDescent="0.45">
      <c r="A4422" t="s">
        <v>4900</v>
      </c>
      <c r="B4422" t="s">
        <v>96</v>
      </c>
      <c r="C4422" t="s">
        <v>1659</v>
      </c>
      <c r="D4422">
        <v>0</v>
      </c>
    </row>
    <row r="4423" spans="1:4" x14ac:dyDescent="0.45">
      <c r="A4423" t="s">
        <v>4900</v>
      </c>
      <c r="B4423" t="s">
        <v>96</v>
      </c>
      <c r="C4423" t="s">
        <v>1658</v>
      </c>
      <c r="D4423">
        <v>0</v>
      </c>
    </row>
    <row r="4424" spans="1:4" x14ac:dyDescent="0.45">
      <c r="A4424" t="s">
        <v>4900</v>
      </c>
      <c r="B4424" t="s">
        <v>96</v>
      </c>
      <c r="C4424" t="s">
        <v>1657</v>
      </c>
      <c r="D4424">
        <v>0</v>
      </c>
    </row>
    <row r="4425" spans="1:4" x14ac:dyDescent="0.45">
      <c r="A4425" t="s">
        <v>4900</v>
      </c>
      <c r="B4425" t="s">
        <v>96</v>
      </c>
      <c r="C4425" t="s">
        <v>1656</v>
      </c>
      <c r="D4425">
        <v>0</v>
      </c>
    </row>
    <row r="4426" spans="1:4" x14ac:dyDescent="0.45">
      <c r="A4426" t="s">
        <v>4900</v>
      </c>
      <c r="B4426" t="s">
        <v>96</v>
      </c>
      <c r="C4426" t="s">
        <v>517</v>
      </c>
      <c r="D4426">
        <v>0</v>
      </c>
    </row>
    <row r="4427" spans="1:4" x14ac:dyDescent="0.45">
      <c r="A4427" t="s">
        <v>4900</v>
      </c>
      <c r="B4427" t="s">
        <v>96</v>
      </c>
      <c r="C4427" t="s">
        <v>1655</v>
      </c>
      <c r="D4427">
        <v>0</v>
      </c>
    </row>
    <row r="4428" spans="1:4" x14ac:dyDescent="0.45">
      <c r="A4428" t="s">
        <v>4900</v>
      </c>
      <c r="B4428" t="s">
        <v>96</v>
      </c>
      <c r="C4428" t="s">
        <v>1654</v>
      </c>
      <c r="D4428">
        <v>-1.8359248598042084E-11</v>
      </c>
    </row>
    <row r="4429" spans="1:4" x14ac:dyDescent="0.45">
      <c r="A4429" t="s">
        <v>4900</v>
      </c>
      <c r="B4429" t="s">
        <v>96</v>
      </c>
      <c r="C4429" t="s">
        <v>2366</v>
      </c>
      <c r="D4429">
        <v>0</v>
      </c>
    </row>
    <row r="4430" spans="1:4" x14ac:dyDescent="0.45">
      <c r="A4430" t="s">
        <v>4900</v>
      </c>
      <c r="B4430" t="s">
        <v>96</v>
      </c>
      <c r="C4430" t="s">
        <v>1653</v>
      </c>
      <c r="D4430">
        <v>0</v>
      </c>
    </row>
    <row r="4431" spans="1:4" x14ac:dyDescent="0.45">
      <c r="A4431" t="s">
        <v>4900</v>
      </c>
      <c r="B4431" t="s">
        <v>96</v>
      </c>
      <c r="C4431" t="s">
        <v>1652</v>
      </c>
      <c r="D4431">
        <v>0</v>
      </c>
    </row>
    <row r="4432" spans="1:4" x14ac:dyDescent="0.45">
      <c r="A4432" t="s">
        <v>4900</v>
      </c>
      <c r="B4432" t="s">
        <v>96</v>
      </c>
      <c r="C4432" t="s">
        <v>1651</v>
      </c>
      <c r="D4432">
        <v>-3.0124154842501704E-13</v>
      </c>
    </row>
    <row r="4433" spans="1:4" x14ac:dyDescent="0.45">
      <c r="A4433" t="s">
        <v>4900</v>
      </c>
      <c r="B4433" t="s">
        <v>96</v>
      </c>
      <c r="C4433" t="s">
        <v>1650</v>
      </c>
      <c r="D4433">
        <v>0</v>
      </c>
    </row>
    <row r="4434" spans="1:4" x14ac:dyDescent="0.45">
      <c r="A4434" t="s">
        <v>4900</v>
      </c>
      <c r="B4434" t="s">
        <v>96</v>
      </c>
      <c r="C4434" t="s">
        <v>514</v>
      </c>
      <c r="D4434">
        <v>0</v>
      </c>
    </row>
    <row r="4435" spans="1:4" x14ac:dyDescent="0.45">
      <c r="A4435" t="s">
        <v>4900</v>
      </c>
      <c r="B4435" t="s">
        <v>96</v>
      </c>
      <c r="C4435" t="s">
        <v>1649</v>
      </c>
      <c r="D4435">
        <v>0</v>
      </c>
    </row>
    <row r="4436" spans="1:4" x14ac:dyDescent="0.45">
      <c r="A4436" t="s">
        <v>4900</v>
      </c>
      <c r="B4436" t="s">
        <v>96</v>
      </c>
      <c r="C4436" t="s">
        <v>1648</v>
      </c>
      <c r="D4436">
        <v>0</v>
      </c>
    </row>
    <row r="4437" spans="1:4" x14ac:dyDescent="0.45">
      <c r="A4437" t="s">
        <v>4900</v>
      </c>
      <c r="B4437" t="s">
        <v>96</v>
      </c>
      <c r="C4437" t="s">
        <v>2367</v>
      </c>
      <c r="D4437">
        <v>0</v>
      </c>
    </row>
    <row r="4438" spans="1:4" x14ac:dyDescent="0.45">
      <c r="A4438" t="s">
        <v>4900</v>
      </c>
      <c r="B4438" t="s">
        <v>96</v>
      </c>
      <c r="C4438" t="s">
        <v>1647</v>
      </c>
      <c r="D4438">
        <v>0</v>
      </c>
    </row>
    <row r="4439" spans="1:4" x14ac:dyDescent="0.45">
      <c r="A4439" t="s">
        <v>4900</v>
      </c>
      <c r="B4439" t="s">
        <v>96</v>
      </c>
      <c r="C4439" t="s">
        <v>1646</v>
      </c>
      <c r="D4439">
        <v>0</v>
      </c>
    </row>
    <row r="4440" spans="1:4" x14ac:dyDescent="0.45">
      <c r="A4440" t="s">
        <v>4900</v>
      </c>
      <c r="B4440" t="s">
        <v>96</v>
      </c>
      <c r="C4440" t="s">
        <v>1645</v>
      </c>
      <c r="D4440">
        <v>0</v>
      </c>
    </row>
    <row r="4441" spans="1:4" x14ac:dyDescent="0.45">
      <c r="A4441" t="s">
        <v>4900</v>
      </c>
      <c r="B4441" t="s">
        <v>96</v>
      </c>
      <c r="C4441" t="s">
        <v>1644</v>
      </c>
      <c r="D4441">
        <v>36273.482379804285</v>
      </c>
    </row>
    <row r="4442" spans="1:4" x14ac:dyDescent="0.45">
      <c r="A4442" t="s">
        <v>4900</v>
      </c>
      <c r="B4442" t="s">
        <v>96</v>
      </c>
      <c r="C4442" t="s">
        <v>511</v>
      </c>
      <c r="D4442">
        <v>0</v>
      </c>
    </row>
    <row r="4443" spans="1:4" x14ac:dyDescent="0.45">
      <c r="A4443" t="s">
        <v>4900</v>
      </c>
      <c r="B4443" t="s">
        <v>96</v>
      </c>
      <c r="C4443" t="s">
        <v>1643</v>
      </c>
      <c r="D4443">
        <v>0</v>
      </c>
    </row>
    <row r="4444" spans="1:4" x14ac:dyDescent="0.45">
      <c r="A4444" t="s">
        <v>4900</v>
      </c>
      <c r="B4444" t="s">
        <v>96</v>
      </c>
      <c r="C4444" t="s">
        <v>1642</v>
      </c>
      <c r="D4444">
        <v>524792.99459788506</v>
      </c>
    </row>
    <row r="4445" spans="1:4" x14ac:dyDescent="0.45">
      <c r="A4445" t="s">
        <v>4900</v>
      </c>
      <c r="B4445" t="s">
        <v>96</v>
      </c>
      <c r="C4445" t="s">
        <v>2368</v>
      </c>
      <c r="D4445">
        <v>0</v>
      </c>
    </row>
    <row r="4446" spans="1:4" x14ac:dyDescent="0.45">
      <c r="A4446" t="s">
        <v>4900</v>
      </c>
      <c r="B4446" t="s">
        <v>96</v>
      </c>
      <c r="C4446" t="s">
        <v>1641</v>
      </c>
      <c r="D4446">
        <v>0</v>
      </c>
    </row>
    <row r="4447" spans="1:4" x14ac:dyDescent="0.45">
      <c r="A4447" t="s">
        <v>4900</v>
      </c>
      <c r="B4447" t="s">
        <v>96</v>
      </c>
      <c r="C4447" t="s">
        <v>1640</v>
      </c>
      <c r="D4447">
        <v>0</v>
      </c>
    </row>
    <row r="4448" spans="1:4" x14ac:dyDescent="0.45">
      <c r="A4448" t="s">
        <v>4900</v>
      </c>
      <c r="B4448" t="s">
        <v>96</v>
      </c>
      <c r="C4448" t="s">
        <v>1639</v>
      </c>
      <c r="D4448">
        <v>60471.718630620744</v>
      </c>
    </row>
    <row r="4449" spans="1:4" x14ac:dyDescent="0.45">
      <c r="A4449" t="s">
        <v>4900</v>
      </c>
      <c r="B4449" t="s">
        <v>96</v>
      </c>
      <c r="C4449" t="s">
        <v>1638</v>
      </c>
      <c r="D4449">
        <v>0</v>
      </c>
    </row>
    <row r="4450" spans="1:4" x14ac:dyDescent="0.45">
      <c r="A4450" t="s">
        <v>4900</v>
      </c>
      <c r="B4450" t="s">
        <v>96</v>
      </c>
      <c r="C4450" t="s">
        <v>508</v>
      </c>
      <c r="D4450">
        <v>0</v>
      </c>
    </row>
    <row r="4451" spans="1:4" x14ac:dyDescent="0.45">
      <c r="A4451" t="s">
        <v>4900</v>
      </c>
      <c r="B4451" t="s">
        <v>96</v>
      </c>
      <c r="C4451" t="s">
        <v>1637</v>
      </c>
      <c r="D4451">
        <v>0</v>
      </c>
    </row>
    <row r="4452" spans="1:4" x14ac:dyDescent="0.45">
      <c r="A4452" t="s">
        <v>4900</v>
      </c>
      <c r="B4452" t="s">
        <v>96</v>
      </c>
      <c r="C4452" t="s">
        <v>1636</v>
      </c>
      <c r="D4452">
        <v>0</v>
      </c>
    </row>
    <row r="4453" spans="1:4" x14ac:dyDescent="0.45">
      <c r="A4453" t="s">
        <v>4900</v>
      </c>
      <c r="B4453" t="s">
        <v>96</v>
      </c>
      <c r="C4453" t="s">
        <v>2369</v>
      </c>
      <c r="D4453">
        <v>0</v>
      </c>
    </row>
    <row r="4454" spans="1:4" x14ac:dyDescent="0.45">
      <c r="A4454" t="s">
        <v>4900</v>
      </c>
      <c r="B4454" t="s">
        <v>96</v>
      </c>
      <c r="C4454" t="s">
        <v>1635</v>
      </c>
      <c r="D4454">
        <v>0</v>
      </c>
    </row>
    <row r="4455" spans="1:4" x14ac:dyDescent="0.45">
      <c r="A4455" t="s">
        <v>4900</v>
      </c>
      <c r="B4455" t="s">
        <v>96</v>
      </c>
      <c r="C4455" t="s">
        <v>1634</v>
      </c>
      <c r="D4455">
        <v>0</v>
      </c>
    </row>
    <row r="4456" spans="1:4" x14ac:dyDescent="0.45">
      <c r="A4456" t="s">
        <v>4900</v>
      </c>
      <c r="B4456" t="s">
        <v>96</v>
      </c>
      <c r="C4456" t="s">
        <v>1633</v>
      </c>
      <c r="D4456">
        <v>0</v>
      </c>
    </row>
    <row r="4457" spans="1:4" x14ac:dyDescent="0.45">
      <c r="A4457" t="s">
        <v>4900</v>
      </c>
      <c r="B4457" t="s">
        <v>96</v>
      </c>
      <c r="C4457" t="s">
        <v>1632</v>
      </c>
      <c r="D4457">
        <v>0</v>
      </c>
    </row>
    <row r="4458" spans="1:4" x14ac:dyDescent="0.45">
      <c r="A4458" t="s">
        <v>4900</v>
      </c>
      <c r="B4458" t="s">
        <v>96</v>
      </c>
      <c r="C4458" t="s">
        <v>505</v>
      </c>
      <c r="D4458">
        <v>0</v>
      </c>
    </row>
    <row r="4459" spans="1:4" x14ac:dyDescent="0.45">
      <c r="A4459" t="s">
        <v>4900</v>
      </c>
      <c r="B4459" t="s">
        <v>96</v>
      </c>
      <c r="C4459" t="s">
        <v>1631</v>
      </c>
      <c r="D4459">
        <v>0</v>
      </c>
    </row>
    <row r="4460" spans="1:4" x14ac:dyDescent="0.45">
      <c r="A4460" t="s">
        <v>4900</v>
      </c>
      <c r="B4460" t="s">
        <v>96</v>
      </c>
      <c r="C4460" t="s">
        <v>1630</v>
      </c>
      <c r="D4460">
        <v>0</v>
      </c>
    </row>
    <row r="4461" spans="1:4" x14ac:dyDescent="0.45">
      <c r="A4461" t="s">
        <v>4900</v>
      </c>
      <c r="B4461" t="s">
        <v>96</v>
      </c>
      <c r="C4461" t="s">
        <v>2370</v>
      </c>
      <c r="D4461">
        <v>0</v>
      </c>
    </row>
    <row r="4462" spans="1:4" x14ac:dyDescent="0.45">
      <c r="A4462" t="s">
        <v>4900</v>
      </c>
      <c r="B4462" t="s">
        <v>96</v>
      </c>
      <c r="C4462" t="s">
        <v>1629</v>
      </c>
      <c r="D4462">
        <v>0</v>
      </c>
    </row>
    <row r="4463" spans="1:4" x14ac:dyDescent="0.45">
      <c r="A4463" t="s">
        <v>4900</v>
      </c>
      <c r="B4463" t="s">
        <v>96</v>
      </c>
      <c r="C4463" t="s">
        <v>1628</v>
      </c>
      <c r="D4463">
        <v>0</v>
      </c>
    </row>
    <row r="4464" spans="1:4" x14ac:dyDescent="0.45">
      <c r="A4464" t="s">
        <v>4900</v>
      </c>
      <c r="B4464" t="s">
        <v>96</v>
      </c>
      <c r="C4464" t="s">
        <v>1627</v>
      </c>
      <c r="D4464">
        <v>0</v>
      </c>
    </row>
    <row r="4465" spans="1:4" x14ac:dyDescent="0.45">
      <c r="A4465" t="s">
        <v>4900</v>
      </c>
      <c r="B4465" t="s">
        <v>96</v>
      </c>
      <c r="C4465" t="s">
        <v>1626</v>
      </c>
      <c r="D4465">
        <v>0</v>
      </c>
    </row>
    <row r="4466" spans="1:4" x14ac:dyDescent="0.45">
      <c r="A4466" t="s">
        <v>4900</v>
      </c>
      <c r="B4466" t="s">
        <v>96</v>
      </c>
      <c r="C4466" t="s">
        <v>502</v>
      </c>
      <c r="D4466">
        <v>0</v>
      </c>
    </row>
    <row r="4467" spans="1:4" x14ac:dyDescent="0.45">
      <c r="A4467" t="s">
        <v>4900</v>
      </c>
      <c r="B4467" t="s">
        <v>96</v>
      </c>
      <c r="C4467" t="s">
        <v>1625</v>
      </c>
      <c r="D4467">
        <v>0</v>
      </c>
    </row>
    <row r="4468" spans="1:4" x14ac:dyDescent="0.45">
      <c r="A4468" t="s">
        <v>4900</v>
      </c>
      <c r="B4468" t="s">
        <v>96</v>
      </c>
      <c r="C4468" t="s">
        <v>1624</v>
      </c>
      <c r="D4468">
        <v>0</v>
      </c>
    </row>
    <row r="4469" spans="1:4" x14ac:dyDescent="0.45">
      <c r="A4469" t="s">
        <v>4900</v>
      </c>
      <c r="B4469" t="s">
        <v>96</v>
      </c>
      <c r="C4469" t="s">
        <v>2371</v>
      </c>
      <c r="D4469">
        <v>0</v>
      </c>
    </row>
    <row r="4470" spans="1:4" x14ac:dyDescent="0.45">
      <c r="A4470" t="s">
        <v>4900</v>
      </c>
      <c r="B4470" t="s">
        <v>96</v>
      </c>
      <c r="C4470" t="s">
        <v>1623</v>
      </c>
      <c r="D4470">
        <v>0</v>
      </c>
    </row>
    <row r="4471" spans="1:4" x14ac:dyDescent="0.45">
      <c r="A4471" t="s">
        <v>4900</v>
      </c>
      <c r="B4471" t="s">
        <v>96</v>
      </c>
      <c r="C4471" t="s">
        <v>1622</v>
      </c>
      <c r="D4471">
        <v>0</v>
      </c>
    </row>
    <row r="4472" spans="1:4" x14ac:dyDescent="0.45">
      <c r="A4472" t="s">
        <v>4900</v>
      </c>
      <c r="B4472" t="s">
        <v>96</v>
      </c>
      <c r="C4472" t="s">
        <v>1621</v>
      </c>
      <c r="D4472">
        <v>0</v>
      </c>
    </row>
    <row r="4473" spans="1:4" x14ac:dyDescent="0.45">
      <c r="A4473" t="s">
        <v>4900</v>
      </c>
      <c r="B4473" t="s">
        <v>96</v>
      </c>
      <c r="C4473" t="s">
        <v>1620</v>
      </c>
      <c r="D4473">
        <v>0</v>
      </c>
    </row>
    <row r="4474" spans="1:4" x14ac:dyDescent="0.45">
      <c r="A4474" t="s">
        <v>4900</v>
      </c>
      <c r="B4474" t="s">
        <v>96</v>
      </c>
      <c r="C4474" t="s">
        <v>499</v>
      </c>
      <c r="D4474">
        <v>0</v>
      </c>
    </row>
    <row r="4475" spans="1:4" x14ac:dyDescent="0.45">
      <c r="A4475" t="s">
        <v>4900</v>
      </c>
      <c r="B4475" t="s">
        <v>96</v>
      </c>
      <c r="C4475" t="s">
        <v>1619</v>
      </c>
      <c r="D4475">
        <v>0</v>
      </c>
    </row>
    <row r="4476" spans="1:4" x14ac:dyDescent="0.45">
      <c r="A4476" t="s">
        <v>4900</v>
      </c>
      <c r="B4476" t="s">
        <v>96</v>
      </c>
      <c r="C4476" t="s">
        <v>1618</v>
      </c>
      <c r="D4476">
        <v>-1.8051319709462527E-11</v>
      </c>
    </row>
    <row r="4477" spans="1:4" x14ac:dyDescent="0.45">
      <c r="A4477" t="s">
        <v>4900</v>
      </c>
      <c r="B4477" t="s">
        <v>96</v>
      </c>
      <c r="C4477" t="s">
        <v>2372</v>
      </c>
      <c r="D4477">
        <v>0</v>
      </c>
    </row>
    <row r="4478" spans="1:4" x14ac:dyDescent="0.45">
      <c r="A4478" t="s">
        <v>4900</v>
      </c>
      <c r="B4478" t="s">
        <v>96</v>
      </c>
      <c r="C4478" t="s">
        <v>1617</v>
      </c>
      <c r="D4478">
        <v>0</v>
      </c>
    </row>
    <row r="4479" spans="1:4" x14ac:dyDescent="0.45">
      <c r="A4479" t="s">
        <v>4900</v>
      </c>
      <c r="B4479" t="s">
        <v>96</v>
      </c>
      <c r="C4479" t="s">
        <v>1616</v>
      </c>
      <c r="D4479">
        <v>0</v>
      </c>
    </row>
    <row r="4480" spans="1:4" x14ac:dyDescent="0.45">
      <c r="A4480" t="s">
        <v>4900</v>
      </c>
      <c r="B4480" t="s">
        <v>96</v>
      </c>
      <c r="C4480" t="s">
        <v>1615</v>
      </c>
      <c r="D4480">
        <v>-2.9618900094709939E-13</v>
      </c>
    </row>
    <row r="4481" spans="1:4" x14ac:dyDescent="0.45">
      <c r="A4481" t="s">
        <v>4900</v>
      </c>
      <c r="B4481" t="s">
        <v>96</v>
      </c>
      <c r="C4481" t="s">
        <v>1614</v>
      </c>
      <c r="D4481">
        <v>0</v>
      </c>
    </row>
    <row r="4482" spans="1:4" x14ac:dyDescent="0.45">
      <c r="A4482" t="s">
        <v>4900</v>
      </c>
      <c r="B4482" t="s">
        <v>96</v>
      </c>
      <c r="C4482" t="s">
        <v>496</v>
      </c>
      <c r="D4482">
        <v>0</v>
      </c>
    </row>
    <row r="4483" spans="1:4" x14ac:dyDescent="0.45">
      <c r="A4483" t="s">
        <v>4900</v>
      </c>
      <c r="B4483" t="s">
        <v>96</v>
      </c>
      <c r="C4483" t="s">
        <v>1613</v>
      </c>
      <c r="D4483">
        <v>0</v>
      </c>
    </row>
    <row r="4484" spans="1:4" x14ac:dyDescent="0.45">
      <c r="A4484" t="s">
        <v>4900</v>
      </c>
      <c r="B4484" t="s">
        <v>96</v>
      </c>
      <c r="C4484" t="s">
        <v>1612</v>
      </c>
      <c r="D4484">
        <v>0</v>
      </c>
    </row>
    <row r="4485" spans="1:4" x14ac:dyDescent="0.45">
      <c r="A4485" t="s">
        <v>4900</v>
      </c>
      <c r="B4485" t="s">
        <v>96</v>
      </c>
      <c r="C4485" t="s">
        <v>2373</v>
      </c>
      <c r="D4485">
        <v>0</v>
      </c>
    </row>
    <row r="4486" spans="1:4" x14ac:dyDescent="0.45">
      <c r="A4486" t="s">
        <v>4900</v>
      </c>
      <c r="B4486" t="s">
        <v>96</v>
      </c>
      <c r="C4486" t="s">
        <v>1611</v>
      </c>
      <c r="D4486">
        <v>0</v>
      </c>
    </row>
    <row r="4487" spans="1:4" x14ac:dyDescent="0.45">
      <c r="A4487" t="s">
        <v>4900</v>
      </c>
      <c r="B4487" t="s">
        <v>96</v>
      </c>
      <c r="C4487" t="s">
        <v>1610</v>
      </c>
      <c r="D4487">
        <v>0</v>
      </c>
    </row>
    <row r="4488" spans="1:4" x14ac:dyDescent="0.45">
      <c r="A4488" t="s">
        <v>4900</v>
      </c>
      <c r="B4488" t="s">
        <v>96</v>
      </c>
      <c r="C4488" t="s">
        <v>1609</v>
      </c>
      <c r="D4488">
        <v>0</v>
      </c>
    </row>
    <row r="4489" spans="1:4" x14ac:dyDescent="0.45">
      <c r="A4489" t="s">
        <v>4900</v>
      </c>
      <c r="B4489" t="s">
        <v>96</v>
      </c>
      <c r="C4489" t="s">
        <v>1608</v>
      </c>
      <c r="D4489">
        <v>35665.088574661604</v>
      </c>
    </row>
    <row r="4490" spans="1:4" x14ac:dyDescent="0.45">
      <c r="A4490" t="s">
        <v>4900</v>
      </c>
      <c r="B4490" t="s">
        <v>96</v>
      </c>
      <c r="C4490" t="s">
        <v>493</v>
      </c>
      <c r="D4490">
        <v>0</v>
      </c>
    </row>
    <row r="4491" spans="1:4" x14ac:dyDescent="0.45">
      <c r="A4491" t="s">
        <v>4900</v>
      </c>
      <c r="B4491" t="s">
        <v>96</v>
      </c>
      <c r="C4491" t="s">
        <v>1607</v>
      </c>
      <c r="D4491">
        <v>0</v>
      </c>
    </row>
    <row r="4492" spans="1:4" x14ac:dyDescent="0.45">
      <c r="A4492" t="s">
        <v>4900</v>
      </c>
      <c r="B4492" t="s">
        <v>96</v>
      </c>
      <c r="C4492" t="s">
        <v>1606</v>
      </c>
      <c r="D4492">
        <v>142467.38260580468</v>
      </c>
    </row>
    <row r="4493" spans="1:4" x14ac:dyDescent="0.45">
      <c r="A4493" t="s">
        <v>4900</v>
      </c>
      <c r="B4493" t="s">
        <v>96</v>
      </c>
      <c r="C4493" t="s">
        <v>2374</v>
      </c>
      <c r="D4493">
        <v>0</v>
      </c>
    </row>
    <row r="4494" spans="1:4" x14ac:dyDescent="0.45">
      <c r="A4494" t="s">
        <v>4900</v>
      </c>
      <c r="B4494" t="s">
        <v>96</v>
      </c>
      <c r="C4494" t="s">
        <v>1605</v>
      </c>
      <c r="D4494">
        <v>0</v>
      </c>
    </row>
    <row r="4495" spans="1:4" x14ac:dyDescent="0.45">
      <c r="A4495" t="s">
        <v>4900</v>
      </c>
      <c r="B4495" t="s">
        <v>96</v>
      </c>
      <c r="C4495" t="s">
        <v>1604</v>
      </c>
      <c r="D4495">
        <v>0</v>
      </c>
    </row>
    <row r="4496" spans="1:4" x14ac:dyDescent="0.45">
      <c r="A4496" t="s">
        <v>4900</v>
      </c>
      <c r="B4496" t="s">
        <v>96</v>
      </c>
      <c r="C4496" t="s">
        <v>1603</v>
      </c>
      <c r="D4496">
        <v>59457.462028070651</v>
      </c>
    </row>
    <row r="4497" spans="1:4" x14ac:dyDescent="0.45">
      <c r="A4497" t="s">
        <v>4900</v>
      </c>
      <c r="B4497" t="s">
        <v>96</v>
      </c>
      <c r="C4497" t="s">
        <v>1602</v>
      </c>
      <c r="D4497">
        <v>0</v>
      </c>
    </row>
    <row r="4498" spans="1:4" x14ac:dyDescent="0.45">
      <c r="A4498" t="s">
        <v>4900</v>
      </c>
      <c r="B4498" t="s">
        <v>96</v>
      </c>
      <c r="C4498" t="s">
        <v>490</v>
      </c>
      <c r="D4498">
        <v>0</v>
      </c>
    </row>
    <row r="4499" spans="1:4" x14ac:dyDescent="0.45">
      <c r="A4499" t="s">
        <v>4900</v>
      </c>
      <c r="B4499" t="s">
        <v>96</v>
      </c>
      <c r="C4499" t="s">
        <v>1601</v>
      </c>
      <c r="D4499">
        <v>0</v>
      </c>
    </row>
    <row r="4500" spans="1:4" x14ac:dyDescent="0.45">
      <c r="A4500" t="s">
        <v>4900</v>
      </c>
      <c r="B4500" t="s">
        <v>96</v>
      </c>
      <c r="C4500" t="s">
        <v>1600</v>
      </c>
      <c r="D4500">
        <v>0</v>
      </c>
    </row>
    <row r="4501" spans="1:4" x14ac:dyDescent="0.45">
      <c r="A4501" t="s">
        <v>4900</v>
      </c>
      <c r="B4501" t="s">
        <v>96</v>
      </c>
      <c r="C4501" t="s">
        <v>2375</v>
      </c>
      <c r="D4501">
        <v>0</v>
      </c>
    </row>
    <row r="4502" spans="1:4" x14ac:dyDescent="0.45">
      <c r="A4502" t="s">
        <v>4900</v>
      </c>
      <c r="B4502" t="s">
        <v>96</v>
      </c>
      <c r="C4502" t="s">
        <v>1599</v>
      </c>
      <c r="D4502">
        <v>0</v>
      </c>
    </row>
    <row r="4503" spans="1:4" x14ac:dyDescent="0.45">
      <c r="A4503" t="s">
        <v>4900</v>
      </c>
      <c r="B4503" t="s">
        <v>96</v>
      </c>
      <c r="C4503" t="s">
        <v>1598</v>
      </c>
      <c r="D4503">
        <v>0</v>
      </c>
    </row>
    <row r="4504" spans="1:4" x14ac:dyDescent="0.45">
      <c r="A4504" t="s">
        <v>4900</v>
      </c>
      <c r="B4504" t="s">
        <v>96</v>
      </c>
      <c r="C4504" t="s">
        <v>1597</v>
      </c>
      <c r="D4504">
        <v>0</v>
      </c>
    </row>
    <row r="4505" spans="1:4" x14ac:dyDescent="0.45">
      <c r="A4505" t="s">
        <v>4900</v>
      </c>
      <c r="B4505" t="s">
        <v>96</v>
      </c>
      <c r="C4505" t="s">
        <v>1596</v>
      </c>
      <c r="D4505">
        <v>0</v>
      </c>
    </row>
    <row r="4506" spans="1:4" x14ac:dyDescent="0.45">
      <c r="A4506" t="s">
        <v>4900</v>
      </c>
      <c r="B4506" t="s">
        <v>96</v>
      </c>
      <c r="C4506" t="s">
        <v>487</v>
      </c>
      <c r="D4506">
        <v>0</v>
      </c>
    </row>
    <row r="4507" spans="1:4" x14ac:dyDescent="0.45">
      <c r="A4507" t="s">
        <v>4900</v>
      </c>
      <c r="B4507" t="s">
        <v>96</v>
      </c>
      <c r="C4507" t="s">
        <v>1595</v>
      </c>
      <c r="D4507">
        <v>0</v>
      </c>
    </row>
    <row r="4508" spans="1:4" x14ac:dyDescent="0.45">
      <c r="A4508" t="s">
        <v>4900</v>
      </c>
      <c r="B4508" t="s">
        <v>96</v>
      </c>
      <c r="C4508" t="s">
        <v>1594</v>
      </c>
      <c r="D4508">
        <v>0</v>
      </c>
    </row>
    <row r="4509" spans="1:4" x14ac:dyDescent="0.45">
      <c r="A4509" t="s">
        <v>4900</v>
      </c>
      <c r="B4509" t="s">
        <v>96</v>
      </c>
      <c r="C4509" t="s">
        <v>2376</v>
      </c>
      <c r="D4509">
        <v>0</v>
      </c>
    </row>
    <row r="4510" spans="1:4" x14ac:dyDescent="0.45">
      <c r="A4510" t="s">
        <v>4900</v>
      </c>
      <c r="B4510" t="s">
        <v>96</v>
      </c>
      <c r="C4510" t="s">
        <v>1593</v>
      </c>
      <c r="D4510">
        <v>0</v>
      </c>
    </row>
    <row r="4511" spans="1:4" x14ac:dyDescent="0.45">
      <c r="A4511" t="s">
        <v>4900</v>
      </c>
      <c r="B4511" t="s">
        <v>96</v>
      </c>
      <c r="C4511" t="s">
        <v>1592</v>
      </c>
      <c r="D4511">
        <v>0</v>
      </c>
    </row>
    <row r="4512" spans="1:4" x14ac:dyDescent="0.45">
      <c r="A4512" t="s">
        <v>4900</v>
      </c>
      <c r="B4512" t="s">
        <v>96</v>
      </c>
      <c r="C4512" t="s">
        <v>1591</v>
      </c>
      <c r="D4512">
        <v>0</v>
      </c>
    </row>
    <row r="4513" spans="1:4" x14ac:dyDescent="0.45">
      <c r="A4513" t="s">
        <v>4900</v>
      </c>
      <c r="B4513" t="s">
        <v>96</v>
      </c>
      <c r="C4513" t="s">
        <v>1590</v>
      </c>
      <c r="D4513">
        <v>0</v>
      </c>
    </row>
    <row r="4514" spans="1:4" x14ac:dyDescent="0.45">
      <c r="A4514" t="s">
        <v>4900</v>
      </c>
      <c r="B4514" t="s">
        <v>96</v>
      </c>
      <c r="C4514" t="s">
        <v>484</v>
      </c>
      <c r="D4514">
        <v>0</v>
      </c>
    </row>
    <row r="4515" spans="1:4" x14ac:dyDescent="0.45">
      <c r="A4515" t="s">
        <v>4900</v>
      </c>
      <c r="B4515" t="s">
        <v>96</v>
      </c>
      <c r="C4515" t="s">
        <v>1589</v>
      </c>
      <c r="D4515">
        <v>0</v>
      </c>
    </row>
    <row r="4516" spans="1:4" x14ac:dyDescent="0.45">
      <c r="A4516" t="s">
        <v>4900</v>
      </c>
      <c r="B4516" t="s">
        <v>96</v>
      </c>
      <c r="C4516" t="s">
        <v>1588</v>
      </c>
      <c r="D4516">
        <v>0</v>
      </c>
    </row>
    <row r="4517" spans="1:4" x14ac:dyDescent="0.45">
      <c r="A4517" t="s">
        <v>4900</v>
      </c>
      <c r="B4517" t="s">
        <v>96</v>
      </c>
      <c r="C4517" t="s">
        <v>2377</v>
      </c>
      <c r="D4517">
        <v>0</v>
      </c>
    </row>
    <row r="4518" spans="1:4" x14ac:dyDescent="0.45">
      <c r="A4518" t="s">
        <v>4900</v>
      </c>
      <c r="B4518" t="s">
        <v>96</v>
      </c>
      <c r="C4518" t="s">
        <v>1587</v>
      </c>
      <c r="D4518">
        <v>0</v>
      </c>
    </row>
    <row r="4519" spans="1:4" x14ac:dyDescent="0.45">
      <c r="A4519" t="s">
        <v>4900</v>
      </c>
      <c r="B4519" t="s">
        <v>96</v>
      </c>
      <c r="C4519" t="s">
        <v>1586</v>
      </c>
      <c r="D4519">
        <v>0</v>
      </c>
    </row>
    <row r="4520" spans="1:4" x14ac:dyDescent="0.45">
      <c r="A4520" t="s">
        <v>4900</v>
      </c>
      <c r="B4520" t="s">
        <v>96</v>
      </c>
      <c r="C4520" t="s">
        <v>1585</v>
      </c>
      <c r="D4520">
        <v>0</v>
      </c>
    </row>
    <row r="4521" spans="1:4" x14ac:dyDescent="0.45">
      <c r="A4521" t="s">
        <v>4900</v>
      </c>
      <c r="B4521" t="s">
        <v>96</v>
      </c>
      <c r="C4521" t="s">
        <v>1584</v>
      </c>
      <c r="D4521">
        <v>0</v>
      </c>
    </row>
    <row r="4522" spans="1:4" x14ac:dyDescent="0.45">
      <c r="A4522" t="s">
        <v>4900</v>
      </c>
      <c r="B4522" t="s">
        <v>96</v>
      </c>
      <c r="C4522" t="s">
        <v>481</v>
      </c>
      <c r="D4522">
        <v>0</v>
      </c>
    </row>
    <row r="4523" spans="1:4" x14ac:dyDescent="0.45">
      <c r="A4523" t="s">
        <v>4900</v>
      </c>
      <c r="B4523" t="s">
        <v>96</v>
      </c>
      <c r="C4523" t="s">
        <v>1583</v>
      </c>
      <c r="D4523">
        <v>0</v>
      </c>
    </row>
    <row r="4524" spans="1:4" x14ac:dyDescent="0.45">
      <c r="A4524" t="s">
        <v>4900</v>
      </c>
      <c r="B4524" t="s">
        <v>96</v>
      </c>
      <c r="C4524" t="s">
        <v>1582</v>
      </c>
      <c r="D4524">
        <v>-1.7748555531187724E-11</v>
      </c>
    </row>
    <row r="4525" spans="1:4" x14ac:dyDescent="0.45">
      <c r="A4525" t="s">
        <v>4900</v>
      </c>
      <c r="B4525" t="s">
        <v>96</v>
      </c>
      <c r="C4525" t="s">
        <v>2378</v>
      </c>
      <c r="D4525">
        <v>0</v>
      </c>
    </row>
    <row r="4526" spans="1:4" x14ac:dyDescent="0.45">
      <c r="A4526" t="s">
        <v>4900</v>
      </c>
      <c r="B4526" t="s">
        <v>96</v>
      </c>
      <c r="C4526" t="s">
        <v>1581</v>
      </c>
      <c r="D4526">
        <v>0</v>
      </c>
    </row>
    <row r="4527" spans="1:4" x14ac:dyDescent="0.45">
      <c r="A4527" t="s">
        <v>4900</v>
      </c>
      <c r="B4527" t="s">
        <v>96</v>
      </c>
      <c r="C4527" t="s">
        <v>1580</v>
      </c>
      <c r="D4527">
        <v>0</v>
      </c>
    </row>
    <row r="4528" spans="1:4" x14ac:dyDescent="0.45">
      <c r="A4528" t="s">
        <v>4900</v>
      </c>
      <c r="B4528" t="s">
        <v>96</v>
      </c>
      <c r="C4528" t="s">
        <v>1579</v>
      </c>
      <c r="D4528">
        <v>-2.9122119687908019E-13</v>
      </c>
    </row>
    <row r="4529" spans="1:4" x14ac:dyDescent="0.45">
      <c r="A4529" t="s">
        <v>4900</v>
      </c>
      <c r="B4529" t="s">
        <v>96</v>
      </c>
      <c r="C4529" t="s">
        <v>1578</v>
      </c>
      <c r="D4529">
        <v>0</v>
      </c>
    </row>
    <row r="4530" spans="1:4" x14ac:dyDescent="0.45">
      <c r="A4530" t="s">
        <v>4900</v>
      </c>
      <c r="B4530" t="s">
        <v>96</v>
      </c>
      <c r="C4530" t="s">
        <v>478</v>
      </c>
      <c r="D4530">
        <v>0</v>
      </c>
    </row>
    <row r="4531" spans="1:4" x14ac:dyDescent="0.45">
      <c r="A4531" t="s">
        <v>4900</v>
      </c>
      <c r="B4531" t="s">
        <v>96</v>
      </c>
      <c r="C4531" t="s">
        <v>1577</v>
      </c>
      <c r="D4531">
        <v>0</v>
      </c>
    </row>
    <row r="4532" spans="1:4" x14ac:dyDescent="0.45">
      <c r="A4532" t="s">
        <v>4900</v>
      </c>
      <c r="B4532" t="s">
        <v>96</v>
      </c>
      <c r="C4532" t="s">
        <v>1576</v>
      </c>
      <c r="D4532">
        <v>0</v>
      </c>
    </row>
    <row r="4533" spans="1:4" x14ac:dyDescent="0.45">
      <c r="A4533" t="s">
        <v>4900</v>
      </c>
      <c r="B4533" t="s">
        <v>96</v>
      </c>
      <c r="C4533" t="s">
        <v>2379</v>
      </c>
      <c r="D4533">
        <v>0</v>
      </c>
    </row>
    <row r="4534" spans="1:4" x14ac:dyDescent="0.45">
      <c r="A4534" t="s">
        <v>4900</v>
      </c>
      <c r="B4534" t="s">
        <v>96</v>
      </c>
      <c r="C4534" t="s">
        <v>1575</v>
      </c>
      <c r="D4534">
        <v>0</v>
      </c>
    </row>
    <row r="4535" spans="1:4" x14ac:dyDescent="0.45">
      <c r="A4535" t="s">
        <v>4900</v>
      </c>
      <c r="B4535" t="s">
        <v>96</v>
      </c>
      <c r="C4535" t="s">
        <v>1574</v>
      </c>
      <c r="D4535">
        <v>0</v>
      </c>
    </row>
    <row r="4536" spans="1:4" x14ac:dyDescent="0.45">
      <c r="A4536" t="s">
        <v>4900</v>
      </c>
      <c r="B4536" t="s">
        <v>96</v>
      </c>
      <c r="C4536" t="s">
        <v>1573</v>
      </c>
      <c r="D4536">
        <v>0</v>
      </c>
    </row>
    <row r="4537" spans="1:4" x14ac:dyDescent="0.45">
      <c r="A4537" t="s">
        <v>4900</v>
      </c>
      <c r="B4537" t="s">
        <v>96</v>
      </c>
      <c r="C4537" t="s">
        <v>1572</v>
      </c>
      <c r="D4537">
        <v>35066.899001311729</v>
      </c>
    </row>
    <row r="4538" spans="1:4" x14ac:dyDescent="0.45">
      <c r="A4538" t="s">
        <v>4900</v>
      </c>
      <c r="B4538" t="s">
        <v>96</v>
      </c>
      <c r="C4538" t="s">
        <v>475</v>
      </c>
      <c r="D4538">
        <v>0</v>
      </c>
    </row>
    <row r="4539" spans="1:4" x14ac:dyDescent="0.45">
      <c r="A4539" t="s">
        <v>4900</v>
      </c>
      <c r="B4539" t="s">
        <v>96</v>
      </c>
      <c r="C4539" t="s">
        <v>1571</v>
      </c>
      <c r="D4539">
        <v>0</v>
      </c>
    </row>
    <row r="4540" spans="1:4" x14ac:dyDescent="0.45">
      <c r="A4540" t="s">
        <v>4900</v>
      </c>
      <c r="B4540" t="s">
        <v>96</v>
      </c>
      <c r="C4540" t="s">
        <v>1570</v>
      </c>
      <c r="D4540">
        <v>140077.86091321634</v>
      </c>
    </row>
    <row r="4541" spans="1:4" x14ac:dyDescent="0.45">
      <c r="A4541" t="s">
        <v>4900</v>
      </c>
      <c r="B4541" t="s">
        <v>96</v>
      </c>
      <c r="C4541" t="s">
        <v>2380</v>
      </c>
      <c r="D4541">
        <v>0</v>
      </c>
    </row>
    <row r="4542" spans="1:4" x14ac:dyDescent="0.45">
      <c r="A4542" t="s">
        <v>4900</v>
      </c>
      <c r="B4542" t="s">
        <v>96</v>
      </c>
      <c r="C4542" t="s">
        <v>1569</v>
      </c>
      <c r="D4542">
        <v>0</v>
      </c>
    </row>
    <row r="4543" spans="1:4" x14ac:dyDescent="0.45">
      <c r="A4543" t="s">
        <v>4900</v>
      </c>
      <c r="B4543" t="s">
        <v>96</v>
      </c>
      <c r="C4543" t="s">
        <v>1568</v>
      </c>
      <c r="D4543">
        <v>0</v>
      </c>
    </row>
    <row r="4544" spans="1:4" x14ac:dyDescent="0.45">
      <c r="A4544" t="s">
        <v>4900</v>
      </c>
      <c r="B4544" t="s">
        <v>96</v>
      </c>
      <c r="C4544" t="s">
        <v>1567</v>
      </c>
      <c r="D4544">
        <v>58460.216955523538</v>
      </c>
    </row>
    <row r="4545" spans="1:4" x14ac:dyDescent="0.45">
      <c r="A4545" t="s">
        <v>4900</v>
      </c>
      <c r="B4545" t="s">
        <v>96</v>
      </c>
      <c r="C4545" t="s">
        <v>1566</v>
      </c>
      <c r="D4545">
        <v>0</v>
      </c>
    </row>
    <row r="4546" spans="1:4" x14ac:dyDescent="0.45">
      <c r="A4546" t="s">
        <v>4900</v>
      </c>
      <c r="B4546" t="s">
        <v>96</v>
      </c>
      <c r="C4546" t="s">
        <v>472</v>
      </c>
      <c r="D4546">
        <v>0</v>
      </c>
    </row>
    <row r="4547" spans="1:4" x14ac:dyDescent="0.45">
      <c r="A4547" t="s">
        <v>4900</v>
      </c>
      <c r="B4547" t="s">
        <v>96</v>
      </c>
      <c r="C4547" t="s">
        <v>1565</v>
      </c>
      <c r="D4547">
        <v>0</v>
      </c>
    </row>
    <row r="4548" spans="1:4" x14ac:dyDescent="0.45">
      <c r="A4548" t="s">
        <v>4900</v>
      </c>
      <c r="B4548" t="s">
        <v>96</v>
      </c>
      <c r="C4548" t="s">
        <v>1564</v>
      </c>
      <c r="D4548">
        <v>0</v>
      </c>
    </row>
    <row r="4549" spans="1:4" x14ac:dyDescent="0.45">
      <c r="A4549" t="s">
        <v>4900</v>
      </c>
      <c r="B4549" t="s">
        <v>96</v>
      </c>
      <c r="C4549" t="s">
        <v>2381</v>
      </c>
      <c r="D4549">
        <v>0</v>
      </c>
    </row>
    <row r="4550" spans="1:4" x14ac:dyDescent="0.45">
      <c r="A4550" t="s">
        <v>4900</v>
      </c>
      <c r="B4550" t="s">
        <v>96</v>
      </c>
      <c r="C4550" t="s">
        <v>1563</v>
      </c>
      <c r="D4550">
        <v>0</v>
      </c>
    </row>
    <row r="4551" spans="1:4" x14ac:dyDescent="0.45">
      <c r="A4551" t="s">
        <v>4900</v>
      </c>
      <c r="B4551" t="s">
        <v>96</v>
      </c>
      <c r="C4551" t="s">
        <v>1562</v>
      </c>
      <c r="D4551">
        <v>0</v>
      </c>
    </row>
    <row r="4552" spans="1:4" x14ac:dyDescent="0.45">
      <c r="A4552" t="s">
        <v>4900</v>
      </c>
      <c r="B4552" t="s">
        <v>96</v>
      </c>
      <c r="C4552" t="s">
        <v>1561</v>
      </c>
      <c r="D4552">
        <v>0</v>
      </c>
    </row>
    <row r="4553" spans="1:4" x14ac:dyDescent="0.45">
      <c r="A4553" t="s">
        <v>4900</v>
      </c>
      <c r="B4553" t="s">
        <v>96</v>
      </c>
      <c r="C4553" t="s">
        <v>1560</v>
      </c>
      <c r="D4553">
        <v>0</v>
      </c>
    </row>
    <row r="4554" spans="1:4" x14ac:dyDescent="0.45">
      <c r="A4554" t="s">
        <v>4900</v>
      </c>
      <c r="B4554" t="s">
        <v>96</v>
      </c>
      <c r="C4554" t="s">
        <v>469</v>
      </c>
      <c r="D4554">
        <v>0</v>
      </c>
    </row>
    <row r="4555" spans="1:4" x14ac:dyDescent="0.45">
      <c r="A4555" t="s">
        <v>4900</v>
      </c>
      <c r="B4555" t="s">
        <v>96</v>
      </c>
      <c r="C4555" t="s">
        <v>1559</v>
      </c>
      <c r="D4555">
        <v>0</v>
      </c>
    </row>
    <row r="4556" spans="1:4" x14ac:dyDescent="0.45">
      <c r="A4556" t="s">
        <v>4900</v>
      </c>
      <c r="B4556" t="s">
        <v>96</v>
      </c>
      <c r="C4556" t="s">
        <v>1558</v>
      </c>
      <c r="D4556">
        <v>0</v>
      </c>
    </row>
    <row r="4557" spans="1:4" x14ac:dyDescent="0.45">
      <c r="A4557" t="s">
        <v>4900</v>
      </c>
      <c r="B4557" t="s">
        <v>96</v>
      </c>
      <c r="C4557" t="s">
        <v>2382</v>
      </c>
      <c r="D4557">
        <v>0</v>
      </c>
    </row>
    <row r="4558" spans="1:4" x14ac:dyDescent="0.45">
      <c r="A4558" t="s">
        <v>4900</v>
      </c>
      <c r="B4558" t="s">
        <v>96</v>
      </c>
      <c r="C4558" t="s">
        <v>1557</v>
      </c>
      <c r="D4558">
        <v>0</v>
      </c>
    </row>
    <row r="4559" spans="1:4" x14ac:dyDescent="0.45">
      <c r="A4559" t="s">
        <v>4900</v>
      </c>
      <c r="B4559" t="s">
        <v>96</v>
      </c>
      <c r="C4559" t="s">
        <v>1556</v>
      </c>
      <c r="D4559">
        <v>0</v>
      </c>
    </row>
    <row r="4560" spans="1:4" x14ac:dyDescent="0.45">
      <c r="A4560" t="s">
        <v>4900</v>
      </c>
      <c r="B4560" t="s">
        <v>96</v>
      </c>
      <c r="C4560" t="s">
        <v>1555</v>
      </c>
      <c r="D4560">
        <v>0</v>
      </c>
    </row>
    <row r="4561" spans="1:4" x14ac:dyDescent="0.45">
      <c r="A4561" t="s">
        <v>4900</v>
      </c>
      <c r="B4561" t="s">
        <v>96</v>
      </c>
      <c r="C4561" t="s">
        <v>1554</v>
      </c>
      <c r="D4561">
        <v>0</v>
      </c>
    </row>
    <row r="4562" spans="1:4" x14ac:dyDescent="0.45">
      <c r="A4562" t="s">
        <v>4900</v>
      </c>
      <c r="B4562" t="s">
        <v>96</v>
      </c>
      <c r="C4562" t="s">
        <v>466</v>
      </c>
      <c r="D4562">
        <v>0</v>
      </c>
    </row>
    <row r="4563" spans="1:4" x14ac:dyDescent="0.45">
      <c r="A4563" t="s">
        <v>4900</v>
      </c>
      <c r="B4563" t="s">
        <v>96</v>
      </c>
      <c r="C4563" t="s">
        <v>1553</v>
      </c>
      <c r="D4563">
        <v>0</v>
      </c>
    </row>
    <row r="4564" spans="1:4" x14ac:dyDescent="0.45">
      <c r="A4564" t="s">
        <v>4900</v>
      </c>
      <c r="B4564" t="s">
        <v>96</v>
      </c>
      <c r="C4564" t="s">
        <v>1552</v>
      </c>
      <c r="D4564">
        <v>0</v>
      </c>
    </row>
    <row r="4565" spans="1:4" x14ac:dyDescent="0.45">
      <c r="A4565" t="s">
        <v>4900</v>
      </c>
      <c r="B4565" t="s">
        <v>96</v>
      </c>
      <c r="C4565" t="s">
        <v>2383</v>
      </c>
      <c r="D4565">
        <v>0</v>
      </c>
    </row>
    <row r="4566" spans="1:4" x14ac:dyDescent="0.45">
      <c r="A4566" t="s">
        <v>4900</v>
      </c>
      <c r="B4566" t="s">
        <v>96</v>
      </c>
      <c r="C4566" t="s">
        <v>1551</v>
      </c>
      <c r="D4566">
        <v>0</v>
      </c>
    </row>
    <row r="4567" spans="1:4" x14ac:dyDescent="0.45">
      <c r="A4567" t="s">
        <v>4900</v>
      </c>
      <c r="B4567" t="s">
        <v>96</v>
      </c>
      <c r="C4567" t="s">
        <v>1550</v>
      </c>
      <c r="D4567">
        <v>0</v>
      </c>
    </row>
    <row r="4568" spans="1:4" x14ac:dyDescent="0.45">
      <c r="A4568" t="s">
        <v>4900</v>
      </c>
      <c r="B4568" t="s">
        <v>96</v>
      </c>
      <c r="C4568" t="s">
        <v>1549</v>
      </c>
      <c r="D4568">
        <v>0</v>
      </c>
    </row>
    <row r="4569" spans="1:4" x14ac:dyDescent="0.45">
      <c r="A4569" t="s">
        <v>4900</v>
      </c>
      <c r="B4569" t="s">
        <v>96</v>
      </c>
      <c r="C4569" t="s">
        <v>1548</v>
      </c>
      <c r="D4569">
        <v>0</v>
      </c>
    </row>
    <row r="4570" spans="1:4" x14ac:dyDescent="0.45">
      <c r="A4570" t="s">
        <v>4900</v>
      </c>
      <c r="B4570" t="s">
        <v>96</v>
      </c>
      <c r="C4570" t="s">
        <v>463</v>
      </c>
      <c r="D4570">
        <v>0</v>
      </c>
    </row>
    <row r="4571" spans="1:4" x14ac:dyDescent="0.45">
      <c r="A4571" t="s">
        <v>4900</v>
      </c>
      <c r="B4571" t="s">
        <v>96</v>
      </c>
      <c r="C4571" t="s">
        <v>1547</v>
      </c>
      <c r="D4571">
        <v>0</v>
      </c>
    </row>
    <row r="4572" spans="1:4" x14ac:dyDescent="0.45">
      <c r="A4572" t="s">
        <v>4900</v>
      </c>
      <c r="B4572" t="s">
        <v>96</v>
      </c>
      <c r="C4572" t="s">
        <v>1546</v>
      </c>
      <c r="D4572">
        <v>-1.7450869438566591E-11</v>
      </c>
    </row>
    <row r="4573" spans="1:4" x14ac:dyDescent="0.45">
      <c r="A4573" t="s">
        <v>4900</v>
      </c>
      <c r="B4573" t="s">
        <v>96</v>
      </c>
      <c r="C4573" t="s">
        <v>2384</v>
      </c>
      <c r="D4573">
        <v>0</v>
      </c>
    </row>
    <row r="4574" spans="1:4" x14ac:dyDescent="0.45">
      <c r="A4574" t="s">
        <v>4900</v>
      </c>
      <c r="B4574" t="s">
        <v>96</v>
      </c>
      <c r="C4574" t="s">
        <v>1545</v>
      </c>
      <c r="D4574">
        <v>0</v>
      </c>
    </row>
    <row r="4575" spans="1:4" x14ac:dyDescent="0.45">
      <c r="A4575" t="s">
        <v>4900</v>
      </c>
      <c r="B4575" t="s">
        <v>96</v>
      </c>
      <c r="C4575" t="s">
        <v>1544</v>
      </c>
      <c r="D4575">
        <v>0</v>
      </c>
    </row>
    <row r="4576" spans="1:4" x14ac:dyDescent="0.45">
      <c r="A4576" t="s">
        <v>4900</v>
      </c>
      <c r="B4576" t="s">
        <v>96</v>
      </c>
      <c r="C4576" t="s">
        <v>1543</v>
      </c>
      <c r="D4576">
        <v>-2.863367148695416E-13</v>
      </c>
    </row>
    <row r="4577" spans="1:4" x14ac:dyDescent="0.45">
      <c r="A4577" t="s">
        <v>4900</v>
      </c>
      <c r="B4577" t="s">
        <v>96</v>
      </c>
      <c r="C4577" t="s">
        <v>1542</v>
      </c>
      <c r="D4577">
        <v>0</v>
      </c>
    </row>
    <row r="4578" spans="1:4" x14ac:dyDescent="0.45">
      <c r="A4578" t="s">
        <v>4900</v>
      </c>
      <c r="B4578" t="s">
        <v>96</v>
      </c>
      <c r="C4578" t="s">
        <v>460</v>
      </c>
      <c r="D4578">
        <v>0</v>
      </c>
    </row>
    <row r="4579" spans="1:4" x14ac:dyDescent="0.45">
      <c r="A4579" t="s">
        <v>4900</v>
      </c>
      <c r="B4579" t="s">
        <v>96</v>
      </c>
      <c r="C4579" t="s">
        <v>1541</v>
      </c>
      <c r="D4579">
        <v>0</v>
      </c>
    </row>
    <row r="4580" spans="1:4" x14ac:dyDescent="0.45">
      <c r="A4580" t="s">
        <v>4900</v>
      </c>
      <c r="B4580" t="s">
        <v>96</v>
      </c>
      <c r="C4580" t="s">
        <v>1540</v>
      </c>
      <c r="D4580">
        <v>0</v>
      </c>
    </row>
    <row r="4581" spans="1:4" x14ac:dyDescent="0.45">
      <c r="A4581" t="s">
        <v>4900</v>
      </c>
      <c r="B4581" t="s">
        <v>96</v>
      </c>
      <c r="C4581" t="s">
        <v>2385</v>
      </c>
      <c r="D4581">
        <v>0</v>
      </c>
    </row>
    <row r="4582" spans="1:4" x14ac:dyDescent="0.45">
      <c r="A4582" t="s">
        <v>4900</v>
      </c>
      <c r="B4582" t="s">
        <v>96</v>
      </c>
      <c r="C4582" t="s">
        <v>1539</v>
      </c>
      <c r="D4582">
        <v>0</v>
      </c>
    </row>
    <row r="4583" spans="1:4" x14ac:dyDescent="0.45">
      <c r="A4583" t="s">
        <v>4900</v>
      </c>
      <c r="B4583" t="s">
        <v>96</v>
      </c>
      <c r="C4583" t="s">
        <v>1538</v>
      </c>
      <c r="D4583">
        <v>0</v>
      </c>
    </row>
    <row r="4584" spans="1:4" x14ac:dyDescent="0.45">
      <c r="A4584" t="s">
        <v>4900</v>
      </c>
      <c r="B4584" t="s">
        <v>96</v>
      </c>
      <c r="C4584" t="s">
        <v>1537</v>
      </c>
      <c r="D4584">
        <v>0</v>
      </c>
    </row>
    <row r="4585" spans="1:4" x14ac:dyDescent="0.45">
      <c r="A4585" t="s">
        <v>4900</v>
      </c>
      <c r="B4585" t="s">
        <v>96</v>
      </c>
      <c r="C4585" t="s">
        <v>1536</v>
      </c>
      <c r="D4585">
        <v>34478.742510169111</v>
      </c>
    </row>
    <row r="4586" spans="1:4" x14ac:dyDescent="0.45">
      <c r="A4586" t="s">
        <v>4900</v>
      </c>
      <c r="B4586" t="s">
        <v>96</v>
      </c>
      <c r="C4586" t="s">
        <v>457</v>
      </c>
      <c r="D4586">
        <v>0</v>
      </c>
    </row>
    <row r="4587" spans="1:4" x14ac:dyDescent="0.45">
      <c r="A4587" t="s">
        <v>4900</v>
      </c>
      <c r="B4587" t="s">
        <v>96</v>
      </c>
      <c r="C4587" t="s">
        <v>1535</v>
      </c>
      <c r="D4587">
        <v>509063.64570818434</v>
      </c>
    </row>
    <row r="4588" spans="1:4" x14ac:dyDescent="0.45">
      <c r="A4588" t="s">
        <v>4900</v>
      </c>
      <c r="B4588" t="s">
        <v>96</v>
      </c>
      <c r="C4588" t="s">
        <v>1534</v>
      </c>
      <c r="D4588">
        <v>137728.41726386084</v>
      </c>
    </row>
    <row r="4589" spans="1:4" x14ac:dyDescent="0.45">
      <c r="A4589" t="s">
        <v>4900</v>
      </c>
      <c r="B4589" t="s">
        <v>96</v>
      </c>
      <c r="C4589" t="s">
        <v>2386</v>
      </c>
      <c r="D4589">
        <v>0</v>
      </c>
    </row>
    <row r="4590" spans="1:4" x14ac:dyDescent="0.45">
      <c r="A4590" t="s">
        <v>4900</v>
      </c>
      <c r="B4590" t="s">
        <v>96</v>
      </c>
      <c r="C4590" t="s">
        <v>1533</v>
      </c>
      <c r="D4590">
        <v>0</v>
      </c>
    </row>
    <row r="4591" spans="1:4" x14ac:dyDescent="0.45">
      <c r="A4591" t="s">
        <v>4900</v>
      </c>
      <c r="B4591" t="s">
        <v>96</v>
      </c>
      <c r="C4591" t="s">
        <v>1532</v>
      </c>
      <c r="D4591">
        <v>0</v>
      </c>
    </row>
    <row r="4592" spans="1:4" x14ac:dyDescent="0.45">
      <c r="A4592" t="s">
        <v>4900</v>
      </c>
      <c r="B4592" t="s">
        <v>96</v>
      </c>
      <c r="C4592" t="s">
        <v>1531</v>
      </c>
      <c r="D4592">
        <v>57479.698088582874</v>
      </c>
    </row>
    <row r="4593" spans="1:4" x14ac:dyDescent="0.45">
      <c r="A4593" t="s">
        <v>4900</v>
      </c>
      <c r="B4593" t="s">
        <v>96</v>
      </c>
      <c r="C4593" t="s">
        <v>1530</v>
      </c>
      <c r="D4593">
        <v>0</v>
      </c>
    </row>
    <row r="4594" spans="1:4" x14ac:dyDescent="0.45">
      <c r="A4594" t="s">
        <v>4900</v>
      </c>
      <c r="B4594" t="s">
        <v>96</v>
      </c>
      <c r="C4594" t="s">
        <v>454</v>
      </c>
      <c r="D4594">
        <v>0</v>
      </c>
    </row>
    <row r="4595" spans="1:4" x14ac:dyDescent="0.45">
      <c r="A4595" t="s">
        <v>4900</v>
      </c>
      <c r="B4595" t="s">
        <v>96</v>
      </c>
      <c r="C4595" t="s">
        <v>1529</v>
      </c>
      <c r="D4595">
        <v>0</v>
      </c>
    </row>
    <row r="4596" spans="1:4" x14ac:dyDescent="0.45">
      <c r="A4596" t="s">
        <v>4900</v>
      </c>
      <c r="B4596" t="s">
        <v>96</v>
      </c>
      <c r="C4596" t="s">
        <v>1528</v>
      </c>
      <c r="D4596">
        <v>0</v>
      </c>
    </row>
    <row r="4597" spans="1:4" x14ac:dyDescent="0.45">
      <c r="A4597" t="s">
        <v>4900</v>
      </c>
      <c r="B4597" t="s">
        <v>96</v>
      </c>
      <c r="C4597" t="s">
        <v>2387</v>
      </c>
      <c r="D4597">
        <v>0</v>
      </c>
    </row>
    <row r="4598" spans="1:4" x14ac:dyDescent="0.45">
      <c r="A4598" t="s">
        <v>4900</v>
      </c>
      <c r="B4598" t="s">
        <v>96</v>
      </c>
      <c r="C4598" t="s">
        <v>1527</v>
      </c>
      <c r="D4598">
        <v>0</v>
      </c>
    </row>
    <row r="4599" spans="1:4" x14ac:dyDescent="0.45">
      <c r="A4599" t="s">
        <v>4900</v>
      </c>
      <c r="B4599" t="s">
        <v>96</v>
      </c>
      <c r="C4599" t="s">
        <v>1526</v>
      </c>
      <c r="D4599">
        <v>0</v>
      </c>
    </row>
    <row r="4600" spans="1:4" x14ac:dyDescent="0.45">
      <c r="A4600" t="s">
        <v>4900</v>
      </c>
      <c r="B4600" t="s">
        <v>96</v>
      </c>
      <c r="C4600" t="s">
        <v>1525</v>
      </c>
      <c r="D4600">
        <v>0</v>
      </c>
    </row>
    <row r="4601" spans="1:4" x14ac:dyDescent="0.45">
      <c r="A4601" t="s">
        <v>4900</v>
      </c>
      <c r="B4601" t="s">
        <v>96</v>
      </c>
      <c r="C4601" t="s">
        <v>1524</v>
      </c>
      <c r="D4601">
        <v>0</v>
      </c>
    </row>
    <row r="4602" spans="1:4" x14ac:dyDescent="0.45">
      <c r="A4602" t="s">
        <v>4900</v>
      </c>
      <c r="B4602" t="s">
        <v>96</v>
      </c>
      <c r="C4602" t="s">
        <v>451</v>
      </c>
      <c r="D4602">
        <v>0</v>
      </c>
    </row>
    <row r="4603" spans="1:4" x14ac:dyDescent="0.45">
      <c r="A4603" t="s">
        <v>4900</v>
      </c>
      <c r="B4603" t="s">
        <v>96</v>
      </c>
      <c r="C4603" t="s">
        <v>1523</v>
      </c>
      <c r="D4603">
        <v>0</v>
      </c>
    </row>
    <row r="4604" spans="1:4" x14ac:dyDescent="0.45">
      <c r="A4604" t="s">
        <v>4900</v>
      </c>
      <c r="B4604" t="s">
        <v>96</v>
      </c>
      <c r="C4604" t="s">
        <v>1522</v>
      </c>
      <c r="D4604">
        <v>0</v>
      </c>
    </row>
    <row r="4605" spans="1:4" x14ac:dyDescent="0.45">
      <c r="A4605" t="s">
        <v>4900</v>
      </c>
      <c r="B4605" t="s">
        <v>96</v>
      </c>
      <c r="C4605" t="s">
        <v>2388</v>
      </c>
      <c r="D4605">
        <v>0</v>
      </c>
    </row>
    <row r="4606" spans="1:4" x14ac:dyDescent="0.45">
      <c r="A4606" t="s">
        <v>4900</v>
      </c>
      <c r="B4606" t="s">
        <v>96</v>
      </c>
      <c r="C4606" t="s">
        <v>1521</v>
      </c>
      <c r="D4606">
        <v>0</v>
      </c>
    </row>
    <row r="4607" spans="1:4" x14ac:dyDescent="0.45">
      <c r="A4607" t="s">
        <v>4900</v>
      </c>
      <c r="B4607" t="s">
        <v>96</v>
      </c>
      <c r="C4607" t="s">
        <v>1520</v>
      </c>
      <c r="D4607">
        <v>0</v>
      </c>
    </row>
    <row r="4608" spans="1:4" x14ac:dyDescent="0.45">
      <c r="A4608" t="s">
        <v>4900</v>
      </c>
      <c r="B4608" t="s">
        <v>96</v>
      </c>
      <c r="C4608" t="s">
        <v>1519</v>
      </c>
      <c r="D4608">
        <v>0</v>
      </c>
    </row>
    <row r="4609" spans="1:4" x14ac:dyDescent="0.45">
      <c r="A4609" t="s">
        <v>4900</v>
      </c>
      <c r="B4609" t="s">
        <v>96</v>
      </c>
      <c r="C4609" t="s">
        <v>1518</v>
      </c>
      <c r="D4609">
        <v>0</v>
      </c>
    </row>
    <row r="4610" spans="1:4" x14ac:dyDescent="0.45">
      <c r="A4610" t="s">
        <v>4900</v>
      </c>
      <c r="B4610" t="s">
        <v>96</v>
      </c>
      <c r="C4610" t="s">
        <v>448</v>
      </c>
      <c r="D4610">
        <v>0</v>
      </c>
    </row>
    <row r="4611" spans="1:4" x14ac:dyDescent="0.45">
      <c r="A4611" t="s">
        <v>4900</v>
      </c>
      <c r="B4611" t="s">
        <v>96</v>
      </c>
      <c r="C4611" t="s">
        <v>1517</v>
      </c>
      <c r="D4611">
        <v>0</v>
      </c>
    </row>
    <row r="4612" spans="1:4" x14ac:dyDescent="0.45">
      <c r="A4612" t="s">
        <v>4900</v>
      </c>
      <c r="B4612" t="s">
        <v>96</v>
      </c>
      <c r="C4612" t="s">
        <v>1516</v>
      </c>
      <c r="D4612">
        <v>0</v>
      </c>
    </row>
    <row r="4613" spans="1:4" x14ac:dyDescent="0.45">
      <c r="A4613" t="s">
        <v>4900</v>
      </c>
      <c r="B4613" t="s">
        <v>96</v>
      </c>
      <c r="C4613" t="s">
        <v>2389</v>
      </c>
      <c r="D4613">
        <v>0</v>
      </c>
    </row>
    <row r="4614" spans="1:4" x14ac:dyDescent="0.45">
      <c r="A4614" t="s">
        <v>4900</v>
      </c>
      <c r="B4614" t="s">
        <v>96</v>
      </c>
      <c r="C4614" t="s">
        <v>1515</v>
      </c>
      <c r="D4614">
        <v>0</v>
      </c>
    </row>
    <row r="4615" spans="1:4" x14ac:dyDescent="0.45">
      <c r="A4615" t="s">
        <v>4900</v>
      </c>
      <c r="B4615" t="s">
        <v>96</v>
      </c>
      <c r="C4615" t="s">
        <v>1514</v>
      </c>
      <c r="D4615">
        <v>0</v>
      </c>
    </row>
    <row r="4616" spans="1:4" x14ac:dyDescent="0.45">
      <c r="A4616" t="s">
        <v>4900</v>
      </c>
      <c r="B4616" t="s">
        <v>96</v>
      </c>
      <c r="C4616" t="s">
        <v>1513</v>
      </c>
      <c r="D4616">
        <v>0</v>
      </c>
    </row>
    <row r="4617" spans="1:4" x14ac:dyDescent="0.45">
      <c r="A4617" t="s">
        <v>4900</v>
      </c>
      <c r="B4617" t="s">
        <v>96</v>
      </c>
      <c r="C4617" t="s">
        <v>1512</v>
      </c>
      <c r="D4617">
        <v>0</v>
      </c>
    </row>
    <row r="4618" spans="1:4" x14ac:dyDescent="0.45">
      <c r="A4618" t="s">
        <v>4900</v>
      </c>
      <c r="B4618" t="s">
        <v>96</v>
      </c>
      <c r="C4618" t="s">
        <v>445</v>
      </c>
      <c r="D4618">
        <v>0</v>
      </c>
    </row>
    <row r="4619" spans="1:4" x14ac:dyDescent="0.45">
      <c r="A4619" t="s">
        <v>4900</v>
      </c>
      <c r="B4619" t="s">
        <v>96</v>
      </c>
      <c r="C4619" t="s">
        <v>1511</v>
      </c>
      <c r="D4619">
        <v>0</v>
      </c>
    </row>
    <row r="4620" spans="1:4" x14ac:dyDescent="0.45">
      <c r="A4620" t="s">
        <v>4900</v>
      </c>
      <c r="B4620" t="s">
        <v>96</v>
      </c>
      <c r="C4620" t="s">
        <v>1510</v>
      </c>
      <c r="D4620">
        <v>-1.715817625985241E-11</v>
      </c>
    </row>
    <row r="4621" spans="1:4" x14ac:dyDescent="0.45">
      <c r="A4621" t="s">
        <v>4900</v>
      </c>
      <c r="B4621" t="s">
        <v>96</v>
      </c>
      <c r="C4621" t="s">
        <v>2390</v>
      </c>
      <c r="D4621">
        <v>0</v>
      </c>
    </row>
    <row r="4622" spans="1:4" x14ac:dyDescent="0.45">
      <c r="A4622" t="s">
        <v>4900</v>
      </c>
      <c r="B4622" t="s">
        <v>96</v>
      </c>
      <c r="C4622" t="s">
        <v>1509</v>
      </c>
      <c r="D4622">
        <v>0</v>
      </c>
    </row>
    <row r="4623" spans="1:4" x14ac:dyDescent="0.45">
      <c r="A4623" t="s">
        <v>4900</v>
      </c>
      <c r="B4623" t="s">
        <v>96</v>
      </c>
      <c r="C4623" t="s">
        <v>1508</v>
      </c>
      <c r="D4623">
        <v>0</v>
      </c>
    </row>
    <row r="4624" spans="1:4" x14ac:dyDescent="0.45">
      <c r="A4624" t="s">
        <v>4900</v>
      </c>
      <c r="B4624" t="s">
        <v>96</v>
      </c>
      <c r="C4624" t="s">
        <v>1507</v>
      </c>
      <c r="D4624">
        <v>-2.8153415740655792E-13</v>
      </c>
    </row>
    <row r="4625" spans="1:4" x14ac:dyDescent="0.45">
      <c r="A4625" t="s">
        <v>4900</v>
      </c>
      <c r="B4625" t="s">
        <v>96</v>
      </c>
      <c r="C4625" t="s">
        <v>1506</v>
      </c>
      <c r="D4625">
        <v>0</v>
      </c>
    </row>
    <row r="4626" spans="1:4" x14ac:dyDescent="0.45">
      <c r="A4626" t="s">
        <v>4900</v>
      </c>
      <c r="B4626" t="s">
        <v>96</v>
      </c>
      <c r="C4626" t="s">
        <v>442</v>
      </c>
      <c r="D4626">
        <v>0</v>
      </c>
    </row>
    <row r="4627" spans="1:4" x14ac:dyDescent="0.45">
      <c r="A4627" t="s">
        <v>4900</v>
      </c>
      <c r="B4627" t="s">
        <v>96</v>
      </c>
      <c r="C4627" t="s">
        <v>1505</v>
      </c>
      <c r="D4627">
        <v>0</v>
      </c>
    </row>
    <row r="4628" spans="1:4" x14ac:dyDescent="0.45">
      <c r="A4628" t="s">
        <v>4900</v>
      </c>
      <c r="B4628" t="s">
        <v>96</v>
      </c>
      <c r="C4628" t="s">
        <v>1504</v>
      </c>
      <c r="D4628">
        <v>-1.7208364162502686E-10</v>
      </c>
    </row>
    <row r="4629" spans="1:4" x14ac:dyDescent="0.45">
      <c r="A4629" t="s">
        <v>4900</v>
      </c>
      <c r="B4629" t="s">
        <v>96</v>
      </c>
      <c r="C4629" t="s">
        <v>2391</v>
      </c>
      <c r="D4629">
        <v>0</v>
      </c>
    </row>
    <row r="4630" spans="1:4" x14ac:dyDescent="0.45">
      <c r="A4630" t="s">
        <v>4900</v>
      </c>
      <c r="B4630" t="s">
        <v>96</v>
      </c>
      <c r="C4630" t="s">
        <v>1503</v>
      </c>
      <c r="D4630">
        <v>0</v>
      </c>
    </row>
    <row r="4631" spans="1:4" x14ac:dyDescent="0.45">
      <c r="A4631" t="s">
        <v>4900</v>
      </c>
      <c r="B4631" t="s">
        <v>96</v>
      </c>
      <c r="C4631" t="s">
        <v>1502</v>
      </c>
      <c r="D4631">
        <v>0</v>
      </c>
    </row>
    <row r="4632" spans="1:4" x14ac:dyDescent="0.45">
      <c r="A4632" t="s">
        <v>4900</v>
      </c>
      <c r="B4632" t="s">
        <v>96</v>
      </c>
      <c r="C4632" t="s">
        <v>1501</v>
      </c>
      <c r="D4632">
        <v>0</v>
      </c>
    </row>
    <row r="4633" spans="1:4" x14ac:dyDescent="0.45">
      <c r="A4633" t="s">
        <v>4900</v>
      </c>
      <c r="B4633" t="s">
        <v>96</v>
      </c>
      <c r="C4633" t="s">
        <v>1500</v>
      </c>
      <c r="D4633">
        <v>33900.450822246989</v>
      </c>
    </row>
    <row r="4634" spans="1:4" x14ac:dyDescent="0.45">
      <c r="A4634" t="s">
        <v>4900</v>
      </c>
      <c r="B4634" t="s">
        <v>96</v>
      </c>
      <c r="C4634" t="s">
        <v>439</v>
      </c>
      <c r="D4634">
        <v>0</v>
      </c>
    </row>
    <row r="4635" spans="1:4" x14ac:dyDescent="0.45">
      <c r="A4635" t="s">
        <v>4900</v>
      </c>
      <c r="B4635" t="s">
        <v>96</v>
      </c>
      <c r="C4635" t="s">
        <v>1499</v>
      </c>
      <c r="D4635">
        <v>0</v>
      </c>
    </row>
    <row r="4636" spans="1:4" x14ac:dyDescent="0.45">
      <c r="A4636" t="s">
        <v>4900</v>
      </c>
      <c r="B4636" t="s">
        <v>96</v>
      </c>
      <c r="C4636" t="s">
        <v>1498</v>
      </c>
      <c r="D4636">
        <v>490460.74261484563</v>
      </c>
    </row>
    <row r="4637" spans="1:4" x14ac:dyDescent="0.45">
      <c r="A4637" t="s">
        <v>4900</v>
      </c>
      <c r="B4637" t="s">
        <v>96</v>
      </c>
      <c r="C4637" t="s">
        <v>2392</v>
      </c>
      <c r="D4637">
        <v>0</v>
      </c>
    </row>
    <row r="4638" spans="1:4" x14ac:dyDescent="0.45">
      <c r="A4638" t="s">
        <v>4900</v>
      </c>
      <c r="B4638" t="s">
        <v>96</v>
      </c>
      <c r="C4638" t="s">
        <v>1497</v>
      </c>
      <c r="D4638">
        <v>0</v>
      </c>
    </row>
    <row r="4639" spans="1:4" x14ac:dyDescent="0.45">
      <c r="A4639" t="s">
        <v>4900</v>
      </c>
      <c r="B4639" t="s">
        <v>96</v>
      </c>
      <c r="C4639" t="s">
        <v>1496</v>
      </c>
      <c r="D4639">
        <v>0</v>
      </c>
    </row>
    <row r="4640" spans="1:4" x14ac:dyDescent="0.45">
      <c r="A4640" t="s">
        <v>4900</v>
      </c>
      <c r="B4640" t="s">
        <v>96</v>
      </c>
      <c r="C4640" t="s">
        <v>1495</v>
      </c>
      <c r="D4640">
        <v>56515.624888430582</v>
      </c>
    </row>
    <row r="4641" spans="1:4" x14ac:dyDescent="0.45">
      <c r="A4641" t="s">
        <v>4900</v>
      </c>
      <c r="B4641" t="s">
        <v>96</v>
      </c>
      <c r="C4641" t="s">
        <v>1494</v>
      </c>
      <c r="D4641">
        <v>0</v>
      </c>
    </row>
    <row r="4642" spans="1:4" x14ac:dyDescent="0.45">
      <c r="A4642" t="s">
        <v>4900</v>
      </c>
      <c r="B4642" t="s">
        <v>96</v>
      </c>
      <c r="C4642" t="s">
        <v>436</v>
      </c>
      <c r="D4642">
        <v>0</v>
      </c>
    </row>
    <row r="4643" spans="1:4" x14ac:dyDescent="0.45">
      <c r="A4643" t="s">
        <v>4900</v>
      </c>
      <c r="B4643" t="s">
        <v>96</v>
      </c>
      <c r="C4643" t="s">
        <v>1493</v>
      </c>
      <c r="D4643">
        <v>0</v>
      </c>
    </row>
    <row r="4644" spans="1:4" x14ac:dyDescent="0.45">
      <c r="A4644" t="s">
        <v>4900</v>
      </c>
      <c r="B4644" t="s">
        <v>96</v>
      </c>
      <c r="C4644" t="s">
        <v>1492</v>
      </c>
      <c r="D4644">
        <v>0</v>
      </c>
    </row>
    <row r="4645" spans="1:4" x14ac:dyDescent="0.45">
      <c r="A4645" t="s">
        <v>4900</v>
      </c>
      <c r="B4645" t="s">
        <v>96</v>
      </c>
      <c r="C4645" t="s">
        <v>2393</v>
      </c>
      <c r="D4645">
        <v>0</v>
      </c>
    </row>
    <row r="4646" spans="1:4" x14ac:dyDescent="0.45">
      <c r="A4646" t="s">
        <v>4900</v>
      </c>
      <c r="B4646" t="s">
        <v>96</v>
      </c>
      <c r="C4646" t="s">
        <v>1491</v>
      </c>
      <c r="D4646">
        <v>0</v>
      </c>
    </row>
    <row r="4647" spans="1:4" x14ac:dyDescent="0.45">
      <c r="A4647" t="s">
        <v>4900</v>
      </c>
      <c r="B4647" t="s">
        <v>96</v>
      </c>
      <c r="C4647" t="s">
        <v>1490</v>
      </c>
      <c r="D4647">
        <v>0</v>
      </c>
    </row>
    <row r="4648" spans="1:4" x14ac:dyDescent="0.45">
      <c r="A4648" t="s">
        <v>4900</v>
      </c>
      <c r="B4648" t="s">
        <v>96</v>
      </c>
      <c r="C4648" t="s">
        <v>1489</v>
      </c>
      <c r="D4648">
        <v>0</v>
      </c>
    </row>
    <row r="4649" spans="1:4" x14ac:dyDescent="0.45">
      <c r="A4649" t="s">
        <v>4900</v>
      </c>
      <c r="B4649" t="s">
        <v>96</v>
      </c>
      <c r="C4649" t="s">
        <v>1488</v>
      </c>
      <c r="D4649">
        <v>0</v>
      </c>
    </row>
    <row r="4650" spans="1:4" x14ac:dyDescent="0.45">
      <c r="A4650" t="s">
        <v>4900</v>
      </c>
      <c r="B4650" t="s">
        <v>96</v>
      </c>
      <c r="C4650" t="s">
        <v>433</v>
      </c>
      <c r="D4650">
        <v>0</v>
      </c>
    </row>
    <row r="4651" spans="1:4" x14ac:dyDescent="0.45">
      <c r="A4651" t="s">
        <v>4900</v>
      </c>
      <c r="B4651" t="s">
        <v>96</v>
      </c>
      <c r="C4651" t="s">
        <v>1487</v>
      </c>
      <c r="D4651">
        <v>0</v>
      </c>
    </row>
    <row r="4652" spans="1:4" x14ac:dyDescent="0.45">
      <c r="A4652" t="s">
        <v>4900</v>
      </c>
      <c r="B4652" t="s">
        <v>96</v>
      </c>
      <c r="C4652" t="s">
        <v>1486</v>
      </c>
      <c r="D4652">
        <v>0</v>
      </c>
    </row>
    <row r="4653" spans="1:4" x14ac:dyDescent="0.45">
      <c r="A4653" t="s">
        <v>4900</v>
      </c>
      <c r="B4653" t="s">
        <v>96</v>
      </c>
      <c r="C4653" t="s">
        <v>2394</v>
      </c>
      <c r="D4653">
        <v>0</v>
      </c>
    </row>
    <row r="4654" spans="1:4" x14ac:dyDescent="0.45">
      <c r="A4654" t="s">
        <v>4900</v>
      </c>
      <c r="B4654" t="s">
        <v>96</v>
      </c>
      <c r="C4654" t="s">
        <v>1485</v>
      </c>
      <c r="D4654">
        <v>0</v>
      </c>
    </row>
    <row r="4655" spans="1:4" x14ac:dyDescent="0.45">
      <c r="A4655" t="s">
        <v>4900</v>
      </c>
      <c r="B4655" t="s">
        <v>96</v>
      </c>
      <c r="C4655" t="s">
        <v>1484</v>
      </c>
      <c r="D4655">
        <v>0</v>
      </c>
    </row>
    <row r="4656" spans="1:4" x14ac:dyDescent="0.45">
      <c r="A4656" t="s">
        <v>4900</v>
      </c>
      <c r="B4656" t="s">
        <v>96</v>
      </c>
      <c r="C4656" t="s">
        <v>1483</v>
      </c>
      <c r="D4656">
        <v>0</v>
      </c>
    </row>
    <row r="4657" spans="1:4" x14ac:dyDescent="0.45">
      <c r="A4657" t="s">
        <v>4900</v>
      </c>
      <c r="B4657" t="s">
        <v>96</v>
      </c>
      <c r="C4657" t="s">
        <v>1482</v>
      </c>
      <c r="D4657">
        <v>0</v>
      </c>
    </row>
    <row r="4658" spans="1:4" x14ac:dyDescent="0.45">
      <c r="A4658" t="s">
        <v>4900</v>
      </c>
      <c r="B4658" t="s">
        <v>96</v>
      </c>
      <c r="C4658" t="s">
        <v>430</v>
      </c>
      <c r="D4658">
        <v>0</v>
      </c>
    </row>
    <row r="4659" spans="1:4" x14ac:dyDescent="0.45">
      <c r="A4659" t="s">
        <v>4900</v>
      </c>
      <c r="B4659" t="s">
        <v>96</v>
      </c>
      <c r="C4659" t="s">
        <v>1481</v>
      </c>
      <c r="D4659">
        <v>0</v>
      </c>
    </row>
    <row r="4660" spans="1:4" x14ac:dyDescent="0.45">
      <c r="A4660" t="s">
        <v>4900</v>
      </c>
      <c r="B4660" t="s">
        <v>96</v>
      </c>
      <c r="C4660" t="s">
        <v>1480</v>
      </c>
      <c r="D4660">
        <v>0</v>
      </c>
    </row>
    <row r="4661" spans="1:4" x14ac:dyDescent="0.45">
      <c r="A4661" t="s">
        <v>4900</v>
      </c>
      <c r="B4661" t="s">
        <v>96</v>
      </c>
      <c r="C4661" t="s">
        <v>2395</v>
      </c>
      <c r="D4661">
        <v>0</v>
      </c>
    </row>
    <row r="4662" spans="1:4" x14ac:dyDescent="0.45">
      <c r="A4662" t="s">
        <v>4900</v>
      </c>
      <c r="B4662" t="s">
        <v>96</v>
      </c>
      <c r="C4662" t="s">
        <v>1479</v>
      </c>
      <c r="D4662">
        <v>0</v>
      </c>
    </row>
    <row r="4663" spans="1:4" x14ac:dyDescent="0.45">
      <c r="A4663" t="s">
        <v>4900</v>
      </c>
      <c r="B4663" t="s">
        <v>96</v>
      </c>
      <c r="C4663" t="s">
        <v>1478</v>
      </c>
      <c r="D4663">
        <v>0</v>
      </c>
    </row>
    <row r="4664" spans="1:4" x14ac:dyDescent="0.45">
      <c r="A4664" t="s">
        <v>4900</v>
      </c>
      <c r="B4664" t="s">
        <v>96</v>
      </c>
      <c r="C4664" t="s">
        <v>1477</v>
      </c>
      <c r="D4664">
        <v>0</v>
      </c>
    </row>
    <row r="4665" spans="1:4" x14ac:dyDescent="0.45">
      <c r="A4665" t="s">
        <v>4900</v>
      </c>
      <c r="B4665" t="s">
        <v>96</v>
      </c>
      <c r="C4665" t="s">
        <v>1476</v>
      </c>
      <c r="D4665">
        <v>0</v>
      </c>
    </row>
    <row r="4666" spans="1:4" x14ac:dyDescent="0.45">
      <c r="A4666" t="s">
        <v>4900</v>
      </c>
      <c r="B4666" t="s">
        <v>96</v>
      </c>
      <c r="C4666" t="s">
        <v>427</v>
      </c>
      <c r="D4666">
        <v>0</v>
      </c>
    </row>
    <row r="4667" spans="1:4" x14ac:dyDescent="0.45">
      <c r="A4667" t="s">
        <v>4900</v>
      </c>
      <c r="B4667" t="s">
        <v>96</v>
      </c>
      <c r="C4667" t="s">
        <v>1475</v>
      </c>
      <c r="D4667">
        <v>0</v>
      </c>
    </row>
    <row r="4668" spans="1:4" x14ac:dyDescent="0.45">
      <c r="A4668" t="s">
        <v>4900</v>
      </c>
      <c r="B4668" t="s">
        <v>96</v>
      </c>
      <c r="C4668" t="s">
        <v>1474</v>
      </c>
      <c r="D4668">
        <v>-1.6870392251834132E-11</v>
      </c>
    </row>
    <row r="4669" spans="1:4" x14ac:dyDescent="0.45">
      <c r="A4669" t="s">
        <v>4900</v>
      </c>
      <c r="B4669" t="s">
        <v>96</v>
      </c>
      <c r="C4669" t="s">
        <v>2396</v>
      </c>
      <c r="D4669">
        <v>0</v>
      </c>
    </row>
    <row r="4670" spans="1:4" x14ac:dyDescent="0.45">
      <c r="A4670" t="s">
        <v>4900</v>
      </c>
      <c r="B4670" t="s">
        <v>96</v>
      </c>
      <c r="C4670" t="s">
        <v>1473</v>
      </c>
      <c r="D4670">
        <v>0</v>
      </c>
    </row>
    <row r="4671" spans="1:4" x14ac:dyDescent="0.45">
      <c r="A4671" t="s">
        <v>4900</v>
      </c>
      <c r="B4671" t="s">
        <v>96</v>
      </c>
      <c r="C4671" t="s">
        <v>1472</v>
      </c>
      <c r="D4671">
        <v>0</v>
      </c>
    </row>
    <row r="4672" spans="1:4" x14ac:dyDescent="0.45">
      <c r="A4672" t="s">
        <v>4900</v>
      </c>
      <c r="B4672" t="s">
        <v>96</v>
      </c>
      <c r="C4672" t="s">
        <v>1471</v>
      </c>
      <c r="D4672">
        <v>-2.7681215041784979E-13</v>
      </c>
    </row>
    <row r="4673" spans="1:4" x14ac:dyDescent="0.45">
      <c r="A4673" t="s">
        <v>4900</v>
      </c>
      <c r="B4673" t="s">
        <v>96</v>
      </c>
      <c r="C4673" t="s">
        <v>1470</v>
      </c>
      <c r="D4673">
        <v>0</v>
      </c>
    </row>
    <row r="4674" spans="1:4" x14ac:dyDescent="0.45">
      <c r="A4674" t="s">
        <v>4900</v>
      </c>
      <c r="B4674" t="s">
        <v>96</v>
      </c>
      <c r="C4674" t="s">
        <v>424</v>
      </c>
      <c r="D4674">
        <v>0</v>
      </c>
    </row>
    <row r="4675" spans="1:4" x14ac:dyDescent="0.45">
      <c r="A4675" t="s">
        <v>4900</v>
      </c>
      <c r="B4675" t="s">
        <v>96</v>
      </c>
      <c r="C4675" t="s">
        <v>1469</v>
      </c>
      <c r="D4675">
        <v>0</v>
      </c>
    </row>
    <row r="4676" spans="1:4" x14ac:dyDescent="0.45">
      <c r="A4676" t="s">
        <v>4900</v>
      </c>
      <c r="B4676" t="s">
        <v>96</v>
      </c>
      <c r="C4676" t="s">
        <v>1468</v>
      </c>
      <c r="D4676">
        <v>0</v>
      </c>
    </row>
    <row r="4677" spans="1:4" x14ac:dyDescent="0.45">
      <c r="A4677" t="s">
        <v>4900</v>
      </c>
      <c r="B4677" t="s">
        <v>96</v>
      </c>
      <c r="C4677" t="s">
        <v>2397</v>
      </c>
      <c r="D4677">
        <v>0</v>
      </c>
    </row>
    <row r="4678" spans="1:4" x14ac:dyDescent="0.45">
      <c r="A4678" t="s">
        <v>4900</v>
      </c>
      <c r="B4678" t="s">
        <v>96</v>
      </c>
      <c r="C4678" t="s">
        <v>1467</v>
      </c>
      <c r="D4678">
        <v>0</v>
      </c>
    </row>
    <row r="4679" spans="1:4" x14ac:dyDescent="0.45">
      <c r="A4679" t="s">
        <v>4900</v>
      </c>
      <c r="B4679" t="s">
        <v>96</v>
      </c>
      <c r="C4679" t="s">
        <v>1466</v>
      </c>
      <c r="D4679">
        <v>0</v>
      </c>
    </row>
    <row r="4680" spans="1:4" x14ac:dyDescent="0.45">
      <c r="A4680" t="s">
        <v>4900</v>
      </c>
      <c r="B4680" t="s">
        <v>96</v>
      </c>
      <c r="C4680" t="s">
        <v>1465</v>
      </c>
      <c r="D4680">
        <v>0</v>
      </c>
    </row>
    <row r="4681" spans="1:4" x14ac:dyDescent="0.45">
      <c r="A4681" t="s">
        <v>4900</v>
      </c>
      <c r="B4681" t="s">
        <v>96</v>
      </c>
      <c r="C4681" t="s">
        <v>1464</v>
      </c>
      <c r="D4681">
        <v>33331.858480992145</v>
      </c>
    </row>
    <row r="4682" spans="1:4" x14ac:dyDescent="0.45">
      <c r="A4682" t="s">
        <v>4900</v>
      </c>
      <c r="B4682" t="s">
        <v>96</v>
      </c>
      <c r="C4682" t="s">
        <v>421</v>
      </c>
      <c r="D4682">
        <v>0</v>
      </c>
    </row>
    <row r="4683" spans="1:4" x14ac:dyDescent="0.45">
      <c r="A4683" t="s">
        <v>4900</v>
      </c>
      <c r="B4683" t="s">
        <v>96</v>
      </c>
      <c r="C4683" t="s">
        <v>1463</v>
      </c>
      <c r="D4683">
        <v>0</v>
      </c>
    </row>
    <row r="4684" spans="1:4" x14ac:dyDescent="0.45">
      <c r="A4684" t="s">
        <v>4900</v>
      </c>
      <c r="B4684" t="s">
        <v>96</v>
      </c>
      <c r="C4684" t="s">
        <v>1462</v>
      </c>
      <c r="D4684">
        <v>133147.08654748098</v>
      </c>
    </row>
    <row r="4685" spans="1:4" x14ac:dyDescent="0.45">
      <c r="A4685" t="s">
        <v>4900</v>
      </c>
      <c r="B4685" t="s">
        <v>96</v>
      </c>
      <c r="C4685" t="s">
        <v>2398</v>
      </c>
      <c r="D4685">
        <v>0</v>
      </c>
    </row>
    <row r="4686" spans="1:4" x14ac:dyDescent="0.45">
      <c r="A4686" t="s">
        <v>4900</v>
      </c>
      <c r="B4686" t="s">
        <v>96</v>
      </c>
      <c r="C4686" t="s">
        <v>1461</v>
      </c>
      <c r="D4686">
        <v>0</v>
      </c>
    </row>
    <row r="4687" spans="1:4" x14ac:dyDescent="0.45">
      <c r="A4687" t="s">
        <v>4900</v>
      </c>
      <c r="B4687" t="s">
        <v>96</v>
      </c>
      <c r="C4687" t="s">
        <v>1460</v>
      </c>
      <c r="D4687">
        <v>0</v>
      </c>
    </row>
    <row r="4688" spans="1:4" x14ac:dyDescent="0.45">
      <c r="A4688" t="s">
        <v>4900</v>
      </c>
      <c r="B4688" t="s">
        <v>96</v>
      </c>
      <c r="C4688" t="s">
        <v>1459</v>
      </c>
      <c r="D4688">
        <v>55567.721521561332</v>
      </c>
    </row>
    <row r="4689" spans="1:4" x14ac:dyDescent="0.45">
      <c r="A4689" t="s">
        <v>4900</v>
      </c>
      <c r="B4689" t="s">
        <v>96</v>
      </c>
      <c r="C4689" t="s">
        <v>1458</v>
      </c>
      <c r="D4689">
        <v>0</v>
      </c>
    </row>
    <row r="4690" spans="1:4" x14ac:dyDescent="0.45">
      <c r="A4690" t="s">
        <v>4900</v>
      </c>
      <c r="B4690" t="s">
        <v>96</v>
      </c>
      <c r="C4690" t="s">
        <v>418</v>
      </c>
      <c r="D4690">
        <v>0</v>
      </c>
    </row>
    <row r="4691" spans="1:4" x14ac:dyDescent="0.45">
      <c r="A4691" t="s">
        <v>4900</v>
      </c>
      <c r="B4691" t="s">
        <v>96</v>
      </c>
      <c r="C4691" t="s">
        <v>1457</v>
      </c>
      <c r="D4691">
        <v>0</v>
      </c>
    </row>
    <row r="4692" spans="1:4" x14ac:dyDescent="0.45">
      <c r="A4692" t="s">
        <v>4900</v>
      </c>
      <c r="B4692" t="s">
        <v>96</v>
      </c>
      <c r="C4692" t="s">
        <v>1456</v>
      </c>
      <c r="D4692">
        <v>0</v>
      </c>
    </row>
    <row r="4693" spans="1:4" x14ac:dyDescent="0.45">
      <c r="A4693" t="s">
        <v>4900</v>
      </c>
      <c r="B4693" t="s">
        <v>96</v>
      </c>
      <c r="C4693" t="s">
        <v>2399</v>
      </c>
      <c r="D4693">
        <v>0</v>
      </c>
    </row>
    <row r="4694" spans="1:4" x14ac:dyDescent="0.45">
      <c r="A4694" t="s">
        <v>4900</v>
      </c>
      <c r="B4694" t="s">
        <v>96</v>
      </c>
      <c r="C4694" t="s">
        <v>1455</v>
      </c>
      <c r="D4694">
        <v>0</v>
      </c>
    </row>
    <row r="4695" spans="1:4" x14ac:dyDescent="0.45">
      <c r="A4695" t="s">
        <v>4900</v>
      </c>
      <c r="B4695" t="s">
        <v>96</v>
      </c>
      <c r="C4695" t="s">
        <v>1454</v>
      </c>
      <c r="D4695">
        <v>0</v>
      </c>
    </row>
    <row r="4696" spans="1:4" x14ac:dyDescent="0.45">
      <c r="A4696" t="s">
        <v>4900</v>
      </c>
      <c r="B4696" t="s">
        <v>96</v>
      </c>
      <c r="C4696" t="s">
        <v>1453</v>
      </c>
      <c r="D4696">
        <v>0</v>
      </c>
    </row>
    <row r="4697" spans="1:4" x14ac:dyDescent="0.45">
      <c r="A4697" t="s">
        <v>4900</v>
      </c>
      <c r="B4697" t="s">
        <v>96</v>
      </c>
      <c r="C4697" t="s">
        <v>1452</v>
      </c>
      <c r="D4697">
        <v>0</v>
      </c>
    </row>
    <row r="4698" spans="1:4" x14ac:dyDescent="0.45">
      <c r="A4698" t="s">
        <v>4900</v>
      </c>
      <c r="B4698" t="s">
        <v>96</v>
      </c>
      <c r="C4698" t="s">
        <v>415</v>
      </c>
      <c r="D4698">
        <v>0</v>
      </c>
    </row>
    <row r="4699" spans="1:4" x14ac:dyDescent="0.45">
      <c r="A4699" t="s">
        <v>4900</v>
      </c>
      <c r="B4699" t="s">
        <v>96</v>
      </c>
      <c r="C4699" t="s">
        <v>1451</v>
      </c>
      <c r="D4699">
        <v>0</v>
      </c>
    </row>
    <row r="4700" spans="1:4" x14ac:dyDescent="0.45">
      <c r="A4700" t="s">
        <v>4900</v>
      </c>
      <c r="B4700" t="s">
        <v>96</v>
      </c>
      <c r="C4700" t="s">
        <v>1450</v>
      </c>
      <c r="D4700">
        <v>0</v>
      </c>
    </row>
    <row r="4701" spans="1:4" x14ac:dyDescent="0.45">
      <c r="A4701" t="s">
        <v>4900</v>
      </c>
      <c r="B4701" t="s">
        <v>96</v>
      </c>
      <c r="C4701" t="s">
        <v>2400</v>
      </c>
      <c r="D4701">
        <v>0</v>
      </c>
    </row>
    <row r="4702" spans="1:4" x14ac:dyDescent="0.45">
      <c r="A4702" t="s">
        <v>4900</v>
      </c>
      <c r="B4702" t="s">
        <v>96</v>
      </c>
      <c r="C4702" t="s">
        <v>1449</v>
      </c>
      <c r="D4702">
        <v>0</v>
      </c>
    </row>
    <row r="4703" spans="1:4" x14ac:dyDescent="0.45">
      <c r="A4703" t="s">
        <v>4900</v>
      </c>
      <c r="B4703" t="s">
        <v>96</v>
      </c>
      <c r="C4703" t="s">
        <v>1448</v>
      </c>
      <c r="D4703">
        <v>0</v>
      </c>
    </row>
    <row r="4704" spans="1:4" x14ac:dyDescent="0.45">
      <c r="A4704" t="s">
        <v>4900</v>
      </c>
      <c r="B4704" t="s">
        <v>96</v>
      </c>
      <c r="C4704" t="s">
        <v>1447</v>
      </c>
      <c r="D4704">
        <v>0</v>
      </c>
    </row>
    <row r="4705" spans="1:4" x14ac:dyDescent="0.45">
      <c r="A4705" t="s">
        <v>4900</v>
      </c>
      <c r="B4705" t="s">
        <v>96</v>
      </c>
      <c r="C4705" t="s">
        <v>1446</v>
      </c>
      <c r="D4705">
        <v>0</v>
      </c>
    </row>
    <row r="4706" spans="1:4" x14ac:dyDescent="0.45">
      <c r="A4706" t="s">
        <v>4900</v>
      </c>
      <c r="B4706" t="s">
        <v>96</v>
      </c>
      <c r="C4706" t="s">
        <v>412</v>
      </c>
      <c r="D4706">
        <v>0</v>
      </c>
    </row>
    <row r="4707" spans="1:4" x14ac:dyDescent="0.45">
      <c r="A4707" t="s">
        <v>4900</v>
      </c>
      <c r="B4707" t="s">
        <v>96</v>
      </c>
      <c r="C4707" t="s">
        <v>1445</v>
      </c>
      <c r="D4707">
        <v>0</v>
      </c>
    </row>
    <row r="4708" spans="1:4" x14ac:dyDescent="0.45">
      <c r="A4708" t="s">
        <v>4900</v>
      </c>
      <c r="B4708" t="s">
        <v>96</v>
      </c>
      <c r="C4708" t="s">
        <v>1444</v>
      </c>
      <c r="D4708">
        <v>0</v>
      </c>
    </row>
    <row r="4709" spans="1:4" x14ac:dyDescent="0.45">
      <c r="A4709" t="s">
        <v>4900</v>
      </c>
      <c r="B4709" t="s">
        <v>96</v>
      </c>
      <c r="C4709" t="s">
        <v>2401</v>
      </c>
      <c r="D4709">
        <v>0</v>
      </c>
    </row>
    <row r="4710" spans="1:4" x14ac:dyDescent="0.45">
      <c r="A4710" t="s">
        <v>4900</v>
      </c>
      <c r="B4710" t="s">
        <v>96</v>
      </c>
      <c r="C4710" t="s">
        <v>1443</v>
      </c>
      <c r="D4710">
        <v>0</v>
      </c>
    </row>
    <row r="4711" spans="1:4" x14ac:dyDescent="0.45">
      <c r="A4711" t="s">
        <v>4900</v>
      </c>
      <c r="B4711" t="s">
        <v>96</v>
      </c>
      <c r="C4711" t="s">
        <v>1442</v>
      </c>
      <c r="D4711">
        <v>0</v>
      </c>
    </row>
    <row r="4712" spans="1:4" x14ac:dyDescent="0.45">
      <c r="A4712" t="s">
        <v>4900</v>
      </c>
      <c r="B4712" t="s">
        <v>96</v>
      </c>
      <c r="C4712" t="s">
        <v>1441</v>
      </c>
      <c r="D4712">
        <v>0</v>
      </c>
    </row>
    <row r="4713" spans="1:4" x14ac:dyDescent="0.45">
      <c r="A4713" t="s">
        <v>4900</v>
      </c>
      <c r="B4713" t="s">
        <v>96</v>
      </c>
      <c r="C4713" t="s">
        <v>1440</v>
      </c>
      <c r="D4713">
        <v>0</v>
      </c>
    </row>
    <row r="4714" spans="1:4" x14ac:dyDescent="0.45">
      <c r="A4714" t="s">
        <v>4900</v>
      </c>
      <c r="B4714" t="s">
        <v>96</v>
      </c>
      <c r="C4714" t="s">
        <v>409</v>
      </c>
      <c r="D4714">
        <v>0</v>
      </c>
    </row>
    <row r="4715" spans="1:4" x14ac:dyDescent="0.45">
      <c r="A4715" t="s">
        <v>4900</v>
      </c>
      <c r="B4715" t="s">
        <v>96</v>
      </c>
      <c r="C4715" t="s">
        <v>1439</v>
      </c>
      <c r="D4715">
        <v>0</v>
      </c>
    </row>
    <row r="4716" spans="1:4" x14ac:dyDescent="0.45">
      <c r="A4716" t="s">
        <v>4900</v>
      </c>
      <c r="B4716" t="s">
        <v>96</v>
      </c>
      <c r="C4716" t="s">
        <v>1438</v>
      </c>
      <c r="D4716">
        <v>-1.6587435075876373E-11</v>
      </c>
    </row>
    <row r="4717" spans="1:4" x14ac:dyDescent="0.45">
      <c r="A4717" t="s">
        <v>4900</v>
      </c>
      <c r="B4717" t="s">
        <v>96</v>
      </c>
      <c r="C4717" t="s">
        <v>2402</v>
      </c>
      <c r="D4717">
        <v>0</v>
      </c>
    </row>
    <row r="4718" spans="1:4" x14ac:dyDescent="0.45">
      <c r="A4718" t="s">
        <v>4900</v>
      </c>
      <c r="B4718" t="s">
        <v>96</v>
      </c>
      <c r="C4718" t="s">
        <v>1437</v>
      </c>
      <c r="D4718">
        <v>0</v>
      </c>
    </row>
    <row r="4719" spans="1:4" x14ac:dyDescent="0.45">
      <c r="A4719" t="s">
        <v>4900</v>
      </c>
      <c r="B4719" t="s">
        <v>96</v>
      </c>
      <c r="C4719" t="s">
        <v>1436</v>
      </c>
      <c r="D4719">
        <v>0</v>
      </c>
    </row>
    <row r="4720" spans="1:4" x14ac:dyDescent="0.45">
      <c r="A4720" t="s">
        <v>4900</v>
      </c>
      <c r="B4720" t="s">
        <v>96</v>
      </c>
      <c r="C4720" t="s">
        <v>1435</v>
      </c>
      <c r="D4720">
        <v>-2.7216934287764496E-13</v>
      </c>
    </row>
    <row r="4721" spans="1:4" x14ac:dyDescent="0.45">
      <c r="A4721" t="s">
        <v>4900</v>
      </c>
      <c r="B4721" t="s">
        <v>96</v>
      </c>
      <c r="C4721" t="s">
        <v>1434</v>
      </c>
      <c r="D4721">
        <v>-1.404054743722998E-10</v>
      </c>
    </row>
    <row r="4722" spans="1:4" x14ac:dyDescent="0.45">
      <c r="A4722" t="s">
        <v>4900</v>
      </c>
      <c r="B4722" t="s">
        <v>96</v>
      </c>
      <c r="C4722" t="s">
        <v>406</v>
      </c>
      <c r="D4722">
        <v>0</v>
      </c>
    </row>
    <row r="4723" spans="1:4" x14ac:dyDescent="0.45">
      <c r="A4723" t="s">
        <v>4900</v>
      </c>
      <c r="B4723" t="s">
        <v>96</v>
      </c>
      <c r="C4723" t="s">
        <v>1433</v>
      </c>
      <c r="D4723">
        <v>0</v>
      </c>
    </row>
    <row r="4724" spans="1:4" x14ac:dyDescent="0.45">
      <c r="A4724" t="s">
        <v>4900</v>
      </c>
      <c r="B4724" t="s">
        <v>96</v>
      </c>
      <c r="C4724" t="s">
        <v>1432</v>
      </c>
      <c r="D4724">
        <v>0</v>
      </c>
    </row>
    <row r="4725" spans="1:4" x14ac:dyDescent="0.45">
      <c r="A4725" t="s">
        <v>4900</v>
      </c>
      <c r="B4725" t="s">
        <v>96</v>
      </c>
      <c r="C4725" t="s">
        <v>2403</v>
      </c>
      <c r="D4725">
        <v>0</v>
      </c>
    </row>
    <row r="4726" spans="1:4" x14ac:dyDescent="0.45">
      <c r="A4726" t="s">
        <v>4900</v>
      </c>
      <c r="B4726" t="s">
        <v>96</v>
      </c>
      <c r="C4726" t="s">
        <v>1431</v>
      </c>
      <c r="D4726">
        <v>0</v>
      </c>
    </row>
    <row r="4727" spans="1:4" x14ac:dyDescent="0.45">
      <c r="A4727" t="s">
        <v>4900</v>
      </c>
      <c r="B4727" t="s">
        <v>96</v>
      </c>
      <c r="C4727" t="s">
        <v>1430</v>
      </c>
      <c r="D4727">
        <v>0</v>
      </c>
    </row>
    <row r="4728" spans="1:4" x14ac:dyDescent="0.45">
      <c r="A4728" t="s">
        <v>4900</v>
      </c>
      <c r="B4728" t="s">
        <v>96</v>
      </c>
      <c r="C4728" t="s">
        <v>1429</v>
      </c>
      <c r="D4728">
        <v>0</v>
      </c>
    </row>
    <row r="4729" spans="1:4" x14ac:dyDescent="0.45">
      <c r="A4729" t="s">
        <v>4900</v>
      </c>
      <c r="B4729" t="s">
        <v>96</v>
      </c>
      <c r="C4729" t="s">
        <v>1428</v>
      </c>
      <c r="D4729">
        <v>32772.802804964231</v>
      </c>
    </row>
    <row r="4730" spans="1:4" x14ac:dyDescent="0.45">
      <c r="A4730" t="s">
        <v>4900</v>
      </c>
      <c r="B4730" t="s">
        <v>96</v>
      </c>
      <c r="C4730" t="s">
        <v>403</v>
      </c>
      <c r="D4730">
        <v>0</v>
      </c>
    </row>
    <row r="4731" spans="1:4" x14ac:dyDescent="0.45">
      <c r="A4731" t="s">
        <v>4900</v>
      </c>
      <c r="B4731" t="s">
        <v>96</v>
      </c>
      <c r="C4731" t="s">
        <v>1427</v>
      </c>
      <c r="D4731">
        <v>0</v>
      </c>
    </row>
    <row r="4732" spans="1:4" x14ac:dyDescent="0.45">
      <c r="A4732" t="s">
        <v>4900</v>
      </c>
      <c r="B4732" t="s">
        <v>96</v>
      </c>
      <c r="C4732" t="s">
        <v>1426</v>
      </c>
      <c r="D4732">
        <v>130913.88870394047</v>
      </c>
    </row>
    <row r="4733" spans="1:4" x14ac:dyDescent="0.45">
      <c r="A4733" t="s">
        <v>4900</v>
      </c>
      <c r="B4733" t="s">
        <v>96</v>
      </c>
      <c r="C4733" t="s">
        <v>2404</v>
      </c>
      <c r="D4733">
        <v>0</v>
      </c>
    </row>
    <row r="4734" spans="1:4" x14ac:dyDescent="0.45">
      <c r="A4734" t="s">
        <v>4900</v>
      </c>
      <c r="B4734" t="s">
        <v>96</v>
      </c>
      <c r="C4734" t="s">
        <v>1425</v>
      </c>
      <c r="D4734">
        <v>0</v>
      </c>
    </row>
    <row r="4735" spans="1:4" x14ac:dyDescent="0.45">
      <c r="A4735" t="s">
        <v>4900</v>
      </c>
      <c r="B4735" t="s">
        <v>96</v>
      </c>
      <c r="C4735" t="s">
        <v>1424</v>
      </c>
      <c r="D4735">
        <v>0</v>
      </c>
    </row>
    <row r="4736" spans="1:4" x14ac:dyDescent="0.45">
      <c r="A4736" t="s">
        <v>4900</v>
      </c>
      <c r="B4736" t="s">
        <v>96</v>
      </c>
      <c r="C4736" t="s">
        <v>1423</v>
      </c>
      <c r="D4736">
        <v>54635.716780863098</v>
      </c>
    </row>
    <row r="4737" spans="1:4" x14ac:dyDescent="0.45">
      <c r="A4737" t="s">
        <v>4900</v>
      </c>
      <c r="B4737" t="s">
        <v>96</v>
      </c>
      <c r="C4737" t="s">
        <v>1422</v>
      </c>
      <c r="D4737">
        <v>0</v>
      </c>
    </row>
    <row r="4738" spans="1:4" x14ac:dyDescent="0.45">
      <c r="A4738" t="s">
        <v>4900</v>
      </c>
      <c r="B4738" t="s">
        <v>96</v>
      </c>
      <c r="C4738" t="s">
        <v>400</v>
      </c>
      <c r="D4738">
        <v>0</v>
      </c>
    </row>
    <row r="4739" spans="1:4" x14ac:dyDescent="0.45">
      <c r="A4739" t="s">
        <v>4900</v>
      </c>
      <c r="B4739" t="s">
        <v>96</v>
      </c>
      <c r="C4739" t="s">
        <v>1421</v>
      </c>
      <c r="D4739">
        <v>0</v>
      </c>
    </row>
    <row r="4740" spans="1:4" x14ac:dyDescent="0.45">
      <c r="A4740" t="s">
        <v>4900</v>
      </c>
      <c r="B4740" t="s">
        <v>96</v>
      </c>
      <c r="C4740" t="s">
        <v>1420</v>
      </c>
      <c r="D4740">
        <v>0</v>
      </c>
    </row>
    <row r="4741" spans="1:4" x14ac:dyDescent="0.45">
      <c r="A4741" t="s">
        <v>4900</v>
      </c>
      <c r="B4741" t="s">
        <v>96</v>
      </c>
      <c r="C4741" t="s">
        <v>2405</v>
      </c>
      <c r="D4741">
        <v>0</v>
      </c>
    </row>
    <row r="4742" spans="1:4" x14ac:dyDescent="0.45">
      <c r="A4742" t="s">
        <v>4900</v>
      </c>
      <c r="B4742" t="s">
        <v>96</v>
      </c>
      <c r="C4742" t="s">
        <v>1419</v>
      </c>
      <c r="D4742">
        <v>0</v>
      </c>
    </row>
    <row r="4743" spans="1:4" x14ac:dyDescent="0.45">
      <c r="A4743" t="s">
        <v>4900</v>
      </c>
      <c r="B4743" t="s">
        <v>96</v>
      </c>
      <c r="C4743" t="s">
        <v>1418</v>
      </c>
      <c r="D4743">
        <v>0</v>
      </c>
    </row>
    <row r="4744" spans="1:4" x14ac:dyDescent="0.45">
      <c r="A4744" t="s">
        <v>4900</v>
      </c>
      <c r="B4744" t="s">
        <v>96</v>
      </c>
      <c r="C4744" t="s">
        <v>1417</v>
      </c>
      <c r="D4744">
        <v>0</v>
      </c>
    </row>
    <row r="4745" spans="1:4" x14ac:dyDescent="0.45">
      <c r="A4745" t="s">
        <v>4900</v>
      </c>
      <c r="B4745" t="s">
        <v>96</v>
      </c>
      <c r="C4745" t="s">
        <v>1416</v>
      </c>
      <c r="D4745">
        <v>0</v>
      </c>
    </row>
    <row r="4746" spans="1:4" x14ac:dyDescent="0.45">
      <c r="A4746" t="s">
        <v>4900</v>
      </c>
      <c r="B4746" t="s">
        <v>96</v>
      </c>
      <c r="C4746" t="s">
        <v>397</v>
      </c>
      <c r="D4746">
        <v>0</v>
      </c>
    </row>
    <row r="4747" spans="1:4" x14ac:dyDescent="0.45">
      <c r="A4747" t="s">
        <v>4900</v>
      </c>
      <c r="B4747" t="s">
        <v>96</v>
      </c>
      <c r="C4747" t="s">
        <v>1415</v>
      </c>
      <c r="D4747">
        <v>0</v>
      </c>
    </row>
    <row r="4748" spans="1:4" x14ac:dyDescent="0.45">
      <c r="A4748" t="s">
        <v>4900</v>
      </c>
      <c r="B4748" t="s">
        <v>96</v>
      </c>
      <c r="C4748" t="s">
        <v>1414</v>
      </c>
      <c r="D4748">
        <v>0</v>
      </c>
    </row>
    <row r="4749" spans="1:4" x14ac:dyDescent="0.45">
      <c r="A4749" t="s">
        <v>4900</v>
      </c>
      <c r="B4749" t="s">
        <v>96</v>
      </c>
      <c r="C4749" t="s">
        <v>2406</v>
      </c>
      <c r="D4749">
        <v>0</v>
      </c>
    </row>
    <row r="4750" spans="1:4" x14ac:dyDescent="0.45">
      <c r="A4750" t="s">
        <v>4900</v>
      </c>
      <c r="B4750" t="s">
        <v>96</v>
      </c>
      <c r="C4750" t="s">
        <v>1413</v>
      </c>
      <c r="D4750">
        <v>0</v>
      </c>
    </row>
    <row r="4751" spans="1:4" x14ac:dyDescent="0.45">
      <c r="A4751" t="s">
        <v>4900</v>
      </c>
      <c r="B4751" t="s">
        <v>96</v>
      </c>
      <c r="C4751" t="s">
        <v>1412</v>
      </c>
      <c r="D4751">
        <v>0</v>
      </c>
    </row>
    <row r="4752" spans="1:4" x14ac:dyDescent="0.45">
      <c r="A4752" t="s">
        <v>4900</v>
      </c>
      <c r="B4752" t="s">
        <v>96</v>
      </c>
      <c r="C4752" t="s">
        <v>1411</v>
      </c>
      <c r="D4752">
        <v>0</v>
      </c>
    </row>
    <row r="4753" spans="1:4" x14ac:dyDescent="0.45">
      <c r="A4753" t="s">
        <v>4900</v>
      </c>
      <c r="B4753" t="s">
        <v>96</v>
      </c>
      <c r="C4753" t="s">
        <v>1410</v>
      </c>
      <c r="D4753">
        <v>0</v>
      </c>
    </row>
    <row r="4754" spans="1:4" x14ac:dyDescent="0.45">
      <c r="A4754" t="s">
        <v>4900</v>
      </c>
      <c r="B4754" t="s">
        <v>96</v>
      </c>
      <c r="C4754" t="s">
        <v>394</v>
      </c>
      <c r="D4754">
        <v>0</v>
      </c>
    </row>
    <row r="4755" spans="1:4" x14ac:dyDescent="0.45">
      <c r="A4755" t="s">
        <v>4900</v>
      </c>
      <c r="B4755" t="s">
        <v>96</v>
      </c>
      <c r="C4755" t="s">
        <v>1409</v>
      </c>
      <c r="D4755">
        <v>0</v>
      </c>
    </row>
    <row r="4756" spans="1:4" x14ac:dyDescent="0.45">
      <c r="A4756" t="s">
        <v>4900</v>
      </c>
      <c r="B4756" t="s">
        <v>96</v>
      </c>
      <c r="C4756" t="s">
        <v>1408</v>
      </c>
      <c r="D4756">
        <v>0</v>
      </c>
    </row>
    <row r="4757" spans="1:4" x14ac:dyDescent="0.45">
      <c r="A4757" t="s">
        <v>4900</v>
      </c>
      <c r="B4757" t="s">
        <v>96</v>
      </c>
      <c r="C4757" t="s">
        <v>2407</v>
      </c>
      <c r="D4757">
        <v>0</v>
      </c>
    </row>
    <row r="4758" spans="1:4" x14ac:dyDescent="0.45">
      <c r="A4758" t="s">
        <v>4900</v>
      </c>
      <c r="B4758" t="s">
        <v>96</v>
      </c>
      <c r="C4758" t="s">
        <v>1407</v>
      </c>
      <c r="D4758">
        <v>0</v>
      </c>
    </row>
    <row r="4759" spans="1:4" x14ac:dyDescent="0.45">
      <c r="A4759" t="s">
        <v>4900</v>
      </c>
      <c r="B4759" t="s">
        <v>96</v>
      </c>
      <c r="C4759" t="s">
        <v>1406</v>
      </c>
      <c r="D4759">
        <v>0</v>
      </c>
    </row>
    <row r="4760" spans="1:4" x14ac:dyDescent="0.45">
      <c r="A4760" t="s">
        <v>4900</v>
      </c>
      <c r="B4760" t="s">
        <v>96</v>
      </c>
      <c r="C4760" t="s">
        <v>1405</v>
      </c>
      <c r="D4760">
        <v>0</v>
      </c>
    </row>
    <row r="4761" spans="1:4" x14ac:dyDescent="0.45">
      <c r="A4761" t="s">
        <v>4900</v>
      </c>
      <c r="B4761" t="s">
        <v>96</v>
      </c>
      <c r="C4761" t="s">
        <v>1404</v>
      </c>
      <c r="D4761">
        <v>0</v>
      </c>
    </row>
    <row r="4762" spans="1:4" x14ac:dyDescent="0.45">
      <c r="A4762" t="s">
        <v>4900</v>
      </c>
      <c r="B4762" t="s">
        <v>96</v>
      </c>
      <c r="C4762" t="s">
        <v>391</v>
      </c>
      <c r="D4762">
        <v>0</v>
      </c>
    </row>
    <row r="4763" spans="1:4" x14ac:dyDescent="0.45">
      <c r="A4763" t="s">
        <v>4900</v>
      </c>
      <c r="B4763" t="s">
        <v>96</v>
      </c>
      <c r="C4763" t="s">
        <v>1403</v>
      </c>
      <c r="D4763">
        <v>0</v>
      </c>
    </row>
    <row r="4764" spans="1:4" x14ac:dyDescent="0.45">
      <c r="A4764" t="s">
        <v>4900</v>
      </c>
      <c r="B4764" t="s">
        <v>96</v>
      </c>
      <c r="C4764" t="s">
        <v>1402</v>
      </c>
      <c r="D4764">
        <v>-1.6309223774361295E-11</v>
      </c>
    </row>
    <row r="4765" spans="1:4" x14ac:dyDescent="0.45">
      <c r="A4765" t="s">
        <v>4900</v>
      </c>
      <c r="B4765" t="s">
        <v>96</v>
      </c>
      <c r="C4765" t="s">
        <v>2408</v>
      </c>
      <c r="D4765">
        <v>0</v>
      </c>
    </row>
    <row r="4766" spans="1:4" x14ac:dyDescent="0.45">
      <c r="A4766" t="s">
        <v>4900</v>
      </c>
      <c r="B4766" t="s">
        <v>96</v>
      </c>
      <c r="C4766" t="s">
        <v>1401</v>
      </c>
      <c r="D4766">
        <v>0</v>
      </c>
    </row>
    <row r="4767" spans="1:4" x14ac:dyDescent="0.45">
      <c r="A4767" t="s">
        <v>4900</v>
      </c>
      <c r="B4767" t="s">
        <v>96</v>
      </c>
      <c r="C4767" t="s">
        <v>1400</v>
      </c>
      <c r="D4767">
        <v>0</v>
      </c>
    </row>
    <row r="4768" spans="1:4" x14ac:dyDescent="0.45">
      <c r="A4768" t="s">
        <v>4900</v>
      </c>
      <c r="B4768" t="s">
        <v>96</v>
      </c>
      <c r="C4768" t="s">
        <v>1399</v>
      </c>
      <c r="D4768">
        <v>-2.6760440642013224E-13</v>
      </c>
    </row>
    <row r="4769" spans="1:4" x14ac:dyDescent="0.45">
      <c r="A4769" t="s">
        <v>4900</v>
      </c>
      <c r="B4769" t="s">
        <v>96</v>
      </c>
      <c r="C4769" t="s">
        <v>1398</v>
      </c>
      <c r="D4769">
        <v>0</v>
      </c>
    </row>
    <row r="4770" spans="1:4" x14ac:dyDescent="0.45">
      <c r="A4770" t="s">
        <v>4900</v>
      </c>
      <c r="B4770" t="s">
        <v>96</v>
      </c>
      <c r="C4770" t="s">
        <v>388</v>
      </c>
      <c r="D4770">
        <v>0</v>
      </c>
    </row>
    <row r="4771" spans="1:4" x14ac:dyDescent="0.45">
      <c r="A4771" t="s">
        <v>4900</v>
      </c>
      <c r="B4771" t="s">
        <v>96</v>
      </c>
      <c r="C4771" t="s">
        <v>1397</v>
      </c>
      <c r="D4771">
        <v>0</v>
      </c>
    </row>
    <row r="4772" spans="1:4" x14ac:dyDescent="0.45">
      <c r="A4772" t="s">
        <v>4900</v>
      </c>
      <c r="B4772" t="s">
        <v>96</v>
      </c>
      <c r="C4772" t="s">
        <v>1396</v>
      </c>
      <c r="D4772">
        <v>0</v>
      </c>
    </row>
    <row r="4773" spans="1:4" x14ac:dyDescent="0.45">
      <c r="A4773" t="s">
        <v>4900</v>
      </c>
      <c r="B4773" t="s">
        <v>96</v>
      </c>
      <c r="C4773" t="s">
        <v>2409</v>
      </c>
      <c r="D4773">
        <v>0</v>
      </c>
    </row>
    <row r="4774" spans="1:4" x14ac:dyDescent="0.45">
      <c r="A4774" t="s">
        <v>4900</v>
      </c>
      <c r="B4774" t="s">
        <v>96</v>
      </c>
      <c r="C4774" t="s">
        <v>1395</v>
      </c>
      <c r="D4774">
        <v>0</v>
      </c>
    </row>
    <row r="4775" spans="1:4" x14ac:dyDescent="0.45">
      <c r="A4775" t="s">
        <v>4900</v>
      </c>
      <c r="B4775" t="s">
        <v>96</v>
      </c>
      <c r="C4775" t="s">
        <v>1394</v>
      </c>
      <c r="D4775">
        <v>0</v>
      </c>
    </row>
    <row r="4776" spans="1:4" x14ac:dyDescent="0.45">
      <c r="A4776" t="s">
        <v>4900</v>
      </c>
      <c r="B4776" t="s">
        <v>96</v>
      </c>
      <c r="C4776" t="s">
        <v>1393</v>
      </c>
      <c r="D4776">
        <v>0</v>
      </c>
    </row>
    <row r="4777" spans="1:4" x14ac:dyDescent="0.45">
      <c r="A4777" t="s">
        <v>4900</v>
      </c>
      <c r="B4777" t="s">
        <v>96</v>
      </c>
      <c r="C4777" t="s">
        <v>1392</v>
      </c>
      <c r="D4777">
        <v>32223.123841281471</v>
      </c>
    </row>
    <row r="4778" spans="1:4" x14ac:dyDescent="0.45">
      <c r="A4778" t="s">
        <v>4900</v>
      </c>
      <c r="B4778" t="s">
        <v>96</v>
      </c>
      <c r="C4778" t="s">
        <v>385</v>
      </c>
      <c r="D4778">
        <v>0</v>
      </c>
    </row>
    <row r="4779" spans="1:4" x14ac:dyDescent="0.45">
      <c r="A4779" t="s">
        <v>4900</v>
      </c>
      <c r="B4779" t="s">
        <v>96</v>
      </c>
      <c r="C4779" t="s">
        <v>1391</v>
      </c>
      <c r="D4779">
        <v>475760.41654970456</v>
      </c>
    </row>
    <row r="4780" spans="1:4" x14ac:dyDescent="0.45">
      <c r="A4780" t="s">
        <v>4900</v>
      </c>
      <c r="B4780" t="s">
        <v>96</v>
      </c>
      <c r="C4780" t="s">
        <v>1390</v>
      </c>
      <c r="D4780">
        <v>128718.14697557084</v>
      </c>
    </row>
    <row r="4781" spans="1:4" x14ac:dyDescent="0.45">
      <c r="A4781" t="s">
        <v>4900</v>
      </c>
      <c r="B4781" t="s">
        <v>96</v>
      </c>
      <c r="C4781" t="s">
        <v>2410</v>
      </c>
      <c r="D4781">
        <v>0</v>
      </c>
    </row>
    <row r="4782" spans="1:4" x14ac:dyDescent="0.45">
      <c r="A4782" t="s">
        <v>4900</v>
      </c>
      <c r="B4782" t="s">
        <v>96</v>
      </c>
      <c r="C4782" t="s">
        <v>1389</v>
      </c>
      <c r="D4782">
        <v>0</v>
      </c>
    </row>
    <row r="4783" spans="1:4" x14ac:dyDescent="0.45">
      <c r="A4783" t="s">
        <v>4900</v>
      </c>
      <c r="B4783" t="s">
        <v>96</v>
      </c>
      <c r="C4783" t="s">
        <v>1388</v>
      </c>
      <c r="D4783">
        <v>0</v>
      </c>
    </row>
    <row r="4784" spans="1:4" x14ac:dyDescent="0.45">
      <c r="A4784" t="s">
        <v>4900</v>
      </c>
      <c r="B4784" t="s">
        <v>96</v>
      </c>
      <c r="C4784" t="s">
        <v>1387</v>
      </c>
      <c r="D4784">
        <v>53719.344008021362</v>
      </c>
    </row>
    <row r="4785" spans="1:4" x14ac:dyDescent="0.45">
      <c r="A4785" t="s">
        <v>4900</v>
      </c>
      <c r="B4785" t="s">
        <v>96</v>
      </c>
      <c r="C4785" t="s">
        <v>1386</v>
      </c>
      <c r="D4785">
        <v>0</v>
      </c>
    </row>
    <row r="4786" spans="1:4" x14ac:dyDescent="0.45">
      <c r="A4786" t="s">
        <v>4900</v>
      </c>
      <c r="B4786" t="s">
        <v>96</v>
      </c>
      <c r="C4786" t="s">
        <v>382</v>
      </c>
      <c r="D4786">
        <v>0</v>
      </c>
    </row>
    <row r="4787" spans="1:4" x14ac:dyDescent="0.45">
      <c r="A4787" t="s">
        <v>4900</v>
      </c>
      <c r="B4787" t="s">
        <v>96</v>
      </c>
      <c r="C4787" t="s">
        <v>1385</v>
      </c>
      <c r="D4787">
        <v>0</v>
      </c>
    </row>
    <row r="4788" spans="1:4" x14ac:dyDescent="0.45">
      <c r="A4788" t="s">
        <v>4900</v>
      </c>
      <c r="B4788" t="s">
        <v>96</v>
      </c>
      <c r="C4788" t="s">
        <v>1384</v>
      </c>
      <c r="D4788">
        <v>0</v>
      </c>
    </row>
    <row r="4789" spans="1:4" x14ac:dyDescent="0.45">
      <c r="A4789" t="s">
        <v>4900</v>
      </c>
      <c r="B4789" t="s">
        <v>96</v>
      </c>
      <c r="C4789" t="s">
        <v>2411</v>
      </c>
      <c r="D4789">
        <v>0</v>
      </c>
    </row>
    <row r="4790" spans="1:4" x14ac:dyDescent="0.45">
      <c r="A4790" t="s">
        <v>4900</v>
      </c>
      <c r="B4790" t="s">
        <v>96</v>
      </c>
      <c r="C4790" t="s">
        <v>1383</v>
      </c>
      <c r="D4790">
        <v>0</v>
      </c>
    </row>
    <row r="4791" spans="1:4" x14ac:dyDescent="0.45">
      <c r="A4791" t="s">
        <v>4900</v>
      </c>
      <c r="B4791" t="s">
        <v>96</v>
      </c>
      <c r="C4791" t="s">
        <v>1382</v>
      </c>
      <c r="D4791">
        <v>0</v>
      </c>
    </row>
    <row r="4792" spans="1:4" x14ac:dyDescent="0.45">
      <c r="A4792" t="s">
        <v>4900</v>
      </c>
      <c r="B4792" t="s">
        <v>96</v>
      </c>
      <c r="C4792" t="s">
        <v>1381</v>
      </c>
      <c r="D4792">
        <v>0</v>
      </c>
    </row>
    <row r="4793" spans="1:4" x14ac:dyDescent="0.45">
      <c r="A4793" t="s">
        <v>4900</v>
      </c>
      <c r="B4793" t="s">
        <v>96</v>
      </c>
      <c r="C4793" t="s">
        <v>1380</v>
      </c>
      <c r="D4793">
        <v>0</v>
      </c>
    </row>
    <row r="4794" spans="1:4" x14ac:dyDescent="0.45">
      <c r="A4794" t="s">
        <v>4900</v>
      </c>
      <c r="B4794" t="s">
        <v>96</v>
      </c>
      <c r="C4794" t="s">
        <v>379</v>
      </c>
      <c r="D4794">
        <v>0</v>
      </c>
    </row>
    <row r="4795" spans="1:4" x14ac:dyDescent="0.45">
      <c r="A4795" t="s">
        <v>4900</v>
      </c>
      <c r="B4795" t="s">
        <v>96</v>
      </c>
      <c r="C4795" t="s">
        <v>1379</v>
      </c>
      <c r="D4795">
        <v>0</v>
      </c>
    </row>
    <row r="4796" spans="1:4" x14ac:dyDescent="0.45">
      <c r="A4796" t="s">
        <v>4900</v>
      </c>
      <c r="B4796" t="s">
        <v>96</v>
      </c>
      <c r="C4796" t="s">
        <v>1378</v>
      </c>
      <c r="D4796">
        <v>0</v>
      </c>
    </row>
    <row r="4797" spans="1:4" x14ac:dyDescent="0.45">
      <c r="A4797" t="s">
        <v>4900</v>
      </c>
      <c r="B4797" t="s">
        <v>96</v>
      </c>
      <c r="C4797" t="s">
        <v>2412</v>
      </c>
      <c r="D4797">
        <v>0</v>
      </c>
    </row>
    <row r="4798" spans="1:4" x14ac:dyDescent="0.45">
      <c r="A4798" t="s">
        <v>4900</v>
      </c>
      <c r="B4798" t="s">
        <v>96</v>
      </c>
      <c r="C4798" t="s">
        <v>1377</v>
      </c>
      <c r="D4798">
        <v>0</v>
      </c>
    </row>
    <row r="4799" spans="1:4" x14ac:dyDescent="0.45">
      <c r="A4799" t="s">
        <v>4900</v>
      </c>
      <c r="B4799" t="s">
        <v>96</v>
      </c>
      <c r="C4799" t="s">
        <v>1376</v>
      </c>
      <c r="D4799">
        <v>0</v>
      </c>
    </row>
    <row r="4800" spans="1:4" x14ac:dyDescent="0.45">
      <c r="A4800" t="s">
        <v>4900</v>
      </c>
      <c r="B4800" t="s">
        <v>96</v>
      </c>
      <c r="C4800" t="s">
        <v>1375</v>
      </c>
      <c r="D4800">
        <v>0</v>
      </c>
    </row>
    <row r="4801" spans="1:4" x14ac:dyDescent="0.45">
      <c r="A4801" t="s">
        <v>4900</v>
      </c>
      <c r="B4801" t="s">
        <v>96</v>
      </c>
      <c r="C4801" t="s">
        <v>1374</v>
      </c>
      <c r="D4801">
        <v>0</v>
      </c>
    </row>
    <row r="4802" spans="1:4" x14ac:dyDescent="0.45">
      <c r="A4802" t="s">
        <v>4900</v>
      </c>
      <c r="B4802" t="s">
        <v>96</v>
      </c>
      <c r="C4802" t="s">
        <v>376</v>
      </c>
      <c r="D4802">
        <v>0</v>
      </c>
    </row>
    <row r="4803" spans="1:4" x14ac:dyDescent="0.45">
      <c r="A4803" t="s">
        <v>4900</v>
      </c>
      <c r="B4803" t="s">
        <v>96</v>
      </c>
      <c r="C4803" t="s">
        <v>1373</v>
      </c>
      <c r="D4803">
        <v>0</v>
      </c>
    </row>
    <row r="4804" spans="1:4" x14ac:dyDescent="0.45">
      <c r="A4804" t="s">
        <v>4900</v>
      </c>
      <c r="B4804" t="s">
        <v>96</v>
      </c>
      <c r="C4804" t="s">
        <v>1372</v>
      </c>
      <c r="D4804">
        <v>0</v>
      </c>
    </row>
    <row r="4805" spans="1:4" x14ac:dyDescent="0.45">
      <c r="A4805" t="s">
        <v>4900</v>
      </c>
      <c r="B4805" t="s">
        <v>96</v>
      </c>
      <c r="C4805" t="s">
        <v>2413</v>
      </c>
      <c r="D4805">
        <v>0</v>
      </c>
    </row>
    <row r="4806" spans="1:4" x14ac:dyDescent="0.45">
      <c r="A4806" t="s">
        <v>4900</v>
      </c>
      <c r="B4806" t="s">
        <v>96</v>
      </c>
      <c r="C4806" t="s">
        <v>1371</v>
      </c>
      <c r="D4806">
        <v>0</v>
      </c>
    </row>
    <row r="4807" spans="1:4" x14ac:dyDescent="0.45">
      <c r="A4807" t="s">
        <v>4900</v>
      </c>
      <c r="B4807" t="s">
        <v>96</v>
      </c>
      <c r="C4807" t="s">
        <v>1370</v>
      </c>
      <c r="D4807">
        <v>0</v>
      </c>
    </row>
    <row r="4808" spans="1:4" x14ac:dyDescent="0.45">
      <c r="A4808" t="s">
        <v>4900</v>
      </c>
      <c r="B4808" t="s">
        <v>96</v>
      </c>
      <c r="C4808" t="s">
        <v>1369</v>
      </c>
      <c r="D4808">
        <v>0</v>
      </c>
    </row>
    <row r="4809" spans="1:4" x14ac:dyDescent="0.45">
      <c r="A4809" t="s">
        <v>4900</v>
      </c>
      <c r="B4809" t="s">
        <v>96</v>
      </c>
      <c r="C4809" t="s">
        <v>1368</v>
      </c>
      <c r="D4809">
        <v>0</v>
      </c>
    </row>
    <row r="4810" spans="1:4" x14ac:dyDescent="0.45">
      <c r="A4810" t="s">
        <v>4900</v>
      </c>
      <c r="B4810" t="s">
        <v>96</v>
      </c>
      <c r="C4810" t="s">
        <v>373</v>
      </c>
      <c r="D4810">
        <v>0</v>
      </c>
    </row>
    <row r="4811" spans="1:4" x14ac:dyDescent="0.45">
      <c r="A4811" t="s">
        <v>4900</v>
      </c>
      <c r="B4811" t="s">
        <v>96</v>
      </c>
      <c r="C4811" t="s">
        <v>1367</v>
      </c>
      <c r="D4811">
        <v>0</v>
      </c>
    </row>
    <row r="4812" spans="1:4" x14ac:dyDescent="0.45">
      <c r="A4812" t="s">
        <v>4900</v>
      </c>
      <c r="B4812" t="s">
        <v>96</v>
      </c>
      <c r="C4812" t="s">
        <v>1366</v>
      </c>
      <c r="D4812">
        <v>0</v>
      </c>
    </row>
    <row r="4813" spans="1:4" x14ac:dyDescent="0.45">
      <c r="A4813" t="s">
        <v>4900</v>
      </c>
      <c r="B4813" t="s">
        <v>96</v>
      </c>
      <c r="C4813" t="s">
        <v>2414</v>
      </c>
      <c r="D4813">
        <v>0</v>
      </c>
    </row>
    <row r="4814" spans="1:4" x14ac:dyDescent="0.45">
      <c r="A4814" t="s">
        <v>4900</v>
      </c>
      <c r="B4814" t="s">
        <v>96</v>
      </c>
      <c r="C4814" t="s">
        <v>1365</v>
      </c>
      <c r="D4814">
        <v>0</v>
      </c>
    </row>
    <row r="4815" spans="1:4" x14ac:dyDescent="0.45">
      <c r="A4815" t="s">
        <v>4900</v>
      </c>
      <c r="B4815" t="s">
        <v>96</v>
      </c>
      <c r="C4815" t="s">
        <v>1364</v>
      </c>
      <c r="D4815">
        <v>0</v>
      </c>
    </row>
    <row r="4816" spans="1:4" x14ac:dyDescent="0.45">
      <c r="A4816" t="s">
        <v>4900</v>
      </c>
      <c r="B4816" t="s">
        <v>96</v>
      </c>
      <c r="C4816" t="s">
        <v>1363</v>
      </c>
      <c r="D4816">
        <v>-2.6311603495939985E-13</v>
      </c>
    </row>
    <row r="4817" spans="1:4" x14ac:dyDescent="0.45">
      <c r="A4817" t="s">
        <v>4900</v>
      </c>
      <c r="B4817" t="s">
        <v>96</v>
      </c>
      <c r="C4817" t="s">
        <v>1362</v>
      </c>
      <c r="D4817">
        <v>0</v>
      </c>
    </row>
    <row r="4818" spans="1:4" x14ac:dyDescent="0.45">
      <c r="A4818" t="s">
        <v>4900</v>
      </c>
      <c r="B4818" t="s">
        <v>96</v>
      </c>
      <c r="C4818" t="s">
        <v>370</v>
      </c>
      <c r="D4818">
        <v>0</v>
      </c>
    </row>
    <row r="4819" spans="1:4" x14ac:dyDescent="0.45">
      <c r="A4819" t="s">
        <v>4900</v>
      </c>
      <c r="B4819" t="s">
        <v>96</v>
      </c>
      <c r="C4819" t="s">
        <v>1361</v>
      </c>
      <c r="D4819">
        <v>0</v>
      </c>
    </row>
    <row r="4820" spans="1:4" x14ac:dyDescent="0.45">
      <c r="A4820" t="s">
        <v>4900</v>
      </c>
      <c r="B4820" t="s">
        <v>96</v>
      </c>
      <c r="C4820" t="s">
        <v>1360</v>
      </c>
      <c r="D4820">
        <v>1.6320705060593726E-10</v>
      </c>
    </row>
    <row r="4821" spans="1:4" x14ac:dyDescent="0.45">
      <c r="A4821" t="s">
        <v>4900</v>
      </c>
      <c r="B4821" t="s">
        <v>96</v>
      </c>
      <c r="C4821" t="s">
        <v>2415</v>
      </c>
      <c r="D4821">
        <v>0</v>
      </c>
    </row>
    <row r="4822" spans="1:4" x14ac:dyDescent="0.45">
      <c r="A4822" t="s">
        <v>4900</v>
      </c>
      <c r="B4822" t="s">
        <v>96</v>
      </c>
      <c r="C4822" t="s">
        <v>1359</v>
      </c>
      <c r="D4822">
        <v>0</v>
      </c>
    </row>
    <row r="4823" spans="1:4" x14ac:dyDescent="0.45">
      <c r="A4823" t="s">
        <v>4900</v>
      </c>
      <c r="B4823" t="s">
        <v>96</v>
      </c>
      <c r="C4823" t="s">
        <v>1358</v>
      </c>
      <c r="D4823">
        <v>0</v>
      </c>
    </row>
    <row r="4824" spans="1:4" x14ac:dyDescent="0.45">
      <c r="A4824" t="s">
        <v>4900</v>
      </c>
      <c r="B4824" t="s">
        <v>96</v>
      </c>
      <c r="C4824" t="s">
        <v>1357</v>
      </c>
      <c r="D4824">
        <v>0</v>
      </c>
    </row>
    <row r="4825" spans="1:4" x14ac:dyDescent="0.45">
      <c r="A4825" t="s">
        <v>4900</v>
      </c>
      <c r="B4825" t="s">
        <v>96</v>
      </c>
      <c r="C4825" t="s">
        <v>1356</v>
      </c>
      <c r="D4825">
        <v>31682.664319856987</v>
      </c>
    </row>
    <row r="4826" spans="1:4" x14ac:dyDescent="0.45">
      <c r="A4826" t="s">
        <v>4900</v>
      </c>
      <c r="B4826" t="s">
        <v>96</v>
      </c>
      <c r="C4826" t="s">
        <v>367</v>
      </c>
      <c r="D4826">
        <v>0</v>
      </c>
    </row>
    <row r="4827" spans="1:4" x14ac:dyDescent="0.45">
      <c r="A4827" t="s">
        <v>4900</v>
      </c>
      <c r="B4827" t="s">
        <v>96</v>
      </c>
      <c r="C4827" t="s">
        <v>1355</v>
      </c>
      <c r="D4827">
        <v>0</v>
      </c>
    </row>
    <row r="4828" spans="1:4" x14ac:dyDescent="0.45">
      <c r="A4828" t="s">
        <v>4900</v>
      </c>
      <c r="B4828" t="s">
        <v>96</v>
      </c>
      <c r="C4828" t="s">
        <v>1354</v>
      </c>
      <c r="D4828">
        <v>458374.52580826689</v>
      </c>
    </row>
    <row r="4829" spans="1:4" x14ac:dyDescent="0.45">
      <c r="A4829" t="s">
        <v>4900</v>
      </c>
      <c r="B4829" t="s">
        <v>96</v>
      </c>
      <c r="C4829" t="s">
        <v>2416</v>
      </c>
      <c r="D4829">
        <v>0</v>
      </c>
    </row>
    <row r="4830" spans="1:4" x14ac:dyDescent="0.45">
      <c r="A4830" t="s">
        <v>4900</v>
      </c>
      <c r="B4830" t="s">
        <v>96</v>
      </c>
      <c r="C4830" t="s">
        <v>1353</v>
      </c>
      <c r="D4830">
        <v>0</v>
      </c>
    </row>
    <row r="4831" spans="1:4" x14ac:dyDescent="0.45">
      <c r="A4831" t="s">
        <v>4900</v>
      </c>
      <c r="B4831" t="s">
        <v>96</v>
      </c>
      <c r="C4831" t="s">
        <v>1352</v>
      </c>
      <c r="D4831">
        <v>0</v>
      </c>
    </row>
    <row r="4832" spans="1:4" x14ac:dyDescent="0.45">
      <c r="A4832" t="s">
        <v>4900</v>
      </c>
      <c r="B4832" t="s">
        <v>96</v>
      </c>
      <c r="C4832" t="s">
        <v>1351</v>
      </c>
      <c r="D4832">
        <v>52818.341017224833</v>
      </c>
    </row>
    <row r="4833" spans="1:4" x14ac:dyDescent="0.45">
      <c r="A4833" t="s">
        <v>4900</v>
      </c>
      <c r="B4833" t="s">
        <v>96</v>
      </c>
      <c r="C4833" t="s">
        <v>1350</v>
      </c>
      <c r="D4833">
        <v>0</v>
      </c>
    </row>
    <row r="4834" spans="1:4" x14ac:dyDescent="0.45">
      <c r="A4834" t="s">
        <v>4900</v>
      </c>
      <c r="B4834" t="s">
        <v>96</v>
      </c>
      <c r="C4834" t="s">
        <v>364</v>
      </c>
      <c r="D4834">
        <v>0</v>
      </c>
    </row>
    <row r="4835" spans="1:4" x14ac:dyDescent="0.45">
      <c r="A4835" t="s">
        <v>4900</v>
      </c>
      <c r="B4835" t="s">
        <v>96</v>
      </c>
      <c r="C4835" t="s">
        <v>1349</v>
      </c>
      <c r="D4835">
        <v>0</v>
      </c>
    </row>
    <row r="4836" spans="1:4" x14ac:dyDescent="0.45">
      <c r="A4836" t="s">
        <v>4900</v>
      </c>
      <c r="B4836" t="s">
        <v>96</v>
      </c>
      <c r="C4836" t="s">
        <v>1348</v>
      </c>
      <c r="D4836">
        <v>0</v>
      </c>
    </row>
    <row r="4837" spans="1:4" x14ac:dyDescent="0.45">
      <c r="A4837" t="s">
        <v>4900</v>
      </c>
      <c r="B4837" t="s">
        <v>96</v>
      </c>
      <c r="C4837" t="s">
        <v>2417</v>
      </c>
      <c r="D4837">
        <v>0</v>
      </c>
    </row>
    <row r="4838" spans="1:4" x14ac:dyDescent="0.45">
      <c r="A4838" t="s">
        <v>4900</v>
      </c>
      <c r="B4838" t="s">
        <v>96</v>
      </c>
      <c r="C4838" t="s">
        <v>1347</v>
      </c>
      <c r="D4838">
        <v>0</v>
      </c>
    </row>
    <row r="4839" spans="1:4" x14ac:dyDescent="0.45">
      <c r="A4839" t="s">
        <v>4900</v>
      </c>
      <c r="B4839" t="s">
        <v>96</v>
      </c>
      <c r="C4839" t="s">
        <v>1346</v>
      </c>
      <c r="D4839">
        <v>0</v>
      </c>
    </row>
    <row r="4840" spans="1:4" x14ac:dyDescent="0.45">
      <c r="A4840" t="s">
        <v>4900</v>
      </c>
      <c r="B4840" t="s">
        <v>96</v>
      </c>
      <c r="C4840" t="s">
        <v>1345</v>
      </c>
      <c r="D4840">
        <v>0</v>
      </c>
    </row>
    <row r="4841" spans="1:4" x14ac:dyDescent="0.45">
      <c r="A4841" t="s">
        <v>4900</v>
      </c>
      <c r="B4841" t="s">
        <v>96</v>
      </c>
      <c r="C4841" t="s">
        <v>1344</v>
      </c>
      <c r="D4841">
        <v>0</v>
      </c>
    </row>
    <row r="4842" spans="1:4" x14ac:dyDescent="0.45">
      <c r="A4842" t="s">
        <v>4900</v>
      </c>
      <c r="B4842" t="s">
        <v>96</v>
      </c>
      <c r="C4842" t="s">
        <v>361</v>
      </c>
      <c r="D4842">
        <v>0</v>
      </c>
    </row>
    <row r="4843" spans="1:4" x14ac:dyDescent="0.45">
      <c r="A4843" t="s">
        <v>4900</v>
      </c>
      <c r="B4843" t="s">
        <v>96</v>
      </c>
      <c r="C4843" t="s">
        <v>1343</v>
      </c>
      <c r="D4843">
        <v>0</v>
      </c>
    </row>
    <row r="4844" spans="1:4" x14ac:dyDescent="0.45">
      <c r="A4844" t="s">
        <v>4900</v>
      </c>
      <c r="B4844" t="s">
        <v>96</v>
      </c>
      <c r="C4844" t="s">
        <v>1342</v>
      </c>
      <c r="D4844">
        <v>0</v>
      </c>
    </row>
    <row r="4845" spans="1:4" x14ac:dyDescent="0.45">
      <c r="A4845" t="s">
        <v>4900</v>
      </c>
      <c r="B4845" t="s">
        <v>96</v>
      </c>
      <c r="C4845" t="s">
        <v>2418</v>
      </c>
      <c r="D4845">
        <v>0</v>
      </c>
    </row>
    <row r="4846" spans="1:4" x14ac:dyDescent="0.45">
      <c r="A4846" t="s">
        <v>4900</v>
      </c>
      <c r="B4846" t="s">
        <v>96</v>
      </c>
      <c r="C4846" t="s">
        <v>1341</v>
      </c>
      <c r="D4846">
        <v>0</v>
      </c>
    </row>
    <row r="4847" spans="1:4" x14ac:dyDescent="0.45">
      <c r="A4847" t="s">
        <v>4900</v>
      </c>
      <c r="B4847" t="s">
        <v>96</v>
      </c>
      <c r="C4847" t="s">
        <v>1340</v>
      </c>
      <c r="D4847">
        <v>0</v>
      </c>
    </row>
    <row r="4848" spans="1:4" x14ac:dyDescent="0.45">
      <c r="A4848" t="s">
        <v>4900</v>
      </c>
      <c r="B4848" t="s">
        <v>96</v>
      </c>
      <c r="C4848" t="s">
        <v>1339</v>
      </c>
      <c r="D4848">
        <v>0</v>
      </c>
    </row>
    <row r="4849" spans="1:4" x14ac:dyDescent="0.45">
      <c r="A4849" t="s">
        <v>4900</v>
      </c>
      <c r="B4849" t="s">
        <v>96</v>
      </c>
      <c r="C4849" t="s">
        <v>1338</v>
      </c>
      <c r="D4849">
        <v>0</v>
      </c>
    </row>
    <row r="4850" spans="1:4" x14ac:dyDescent="0.45">
      <c r="A4850" t="s">
        <v>4900</v>
      </c>
      <c r="B4850" t="s">
        <v>96</v>
      </c>
      <c r="C4850" t="s">
        <v>358</v>
      </c>
      <c r="D4850">
        <v>0</v>
      </c>
    </row>
    <row r="4851" spans="1:4" x14ac:dyDescent="0.45">
      <c r="A4851" t="s">
        <v>4900</v>
      </c>
      <c r="B4851" t="s">
        <v>96</v>
      </c>
      <c r="C4851" t="s">
        <v>1337</v>
      </c>
      <c r="D4851">
        <v>0</v>
      </c>
    </row>
    <row r="4852" spans="1:4" x14ac:dyDescent="0.45">
      <c r="A4852" t="s">
        <v>4900</v>
      </c>
      <c r="B4852" t="s">
        <v>96</v>
      </c>
      <c r="C4852" t="s">
        <v>1336</v>
      </c>
      <c r="D4852">
        <v>0</v>
      </c>
    </row>
    <row r="4853" spans="1:4" x14ac:dyDescent="0.45">
      <c r="A4853" t="s">
        <v>4900</v>
      </c>
      <c r="B4853" t="s">
        <v>96</v>
      </c>
      <c r="C4853" t="s">
        <v>2419</v>
      </c>
      <c r="D4853">
        <v>0</v>
      </c>
    </row>
    <row r="4854" spans="1:4" x14ac:dyDescent="0.45">
      <c r="A4854" t="s">
        <v>4900</v>
      </c>
      <c r="B4854" t="s">
        <v>96</v>
      </c>
      <c r="C4854" t="s">
        <v>1335</v>
      </c>
      <c r="D4854">
        <v>0</v>
      </c>
    </row>
    <row r="4855" spans="1:4" x14ac:dyDescent="0.45">
      <c r="A4855" t="s">
        <v>4900</v>
      </c>
      <c r="B4855" t="s">
        <v>96</v>
      </c>
      <c r="C4855" t="s">
        <v>1334</v>
      </c>
      <c r="D4855">
        <v>0</v>
      </c>
    </row>
    <row r="4856" spans="1:4" x14ac:dyDescent="0.45">
      <c r="A4856" t="s">
        <v>4900</v>
      </c>
      <c r="B4856" t="s">
        <v>96</v>
      </c>
      <c r="C4856" t="s">
        <v>1333</v>
      </c>
      <c r="D4856">
        <v>0</v>
      </c>
    </row>
    <row r="4857" spans="1:4" x14ac:dyDescent="0.45">
      <c r="A4857" t="s">
        <v>4900</v>
      </c>
      <c r="B4857" t="s">
        <v>96</v>
      </c>
      <c r="C4857" t="s">
        <v>1332</v>
      </c>
      <c r="D4857">
        <v>0</v>
      </c>
    </row>
    <row r="4858" spans="1:4" x14ac:dyDescent="0.45">
      <c r="A4858" t="s">
        <v>4900</v>
      </c>
      <c r="B4858" t="s">
        <v>96</v>
      </c>
      <c r="C4858" t="s">
        <v>355</v>
      </c>
      <c r="D4858">
        <v>0</v>
      </c>
    </row>
    <row r="4859" spans="1:4" x14ac:dyDescent="0.45">
      <c r="A4859" t="s">
        <v>4900</v>
      </c>
      <c r="B4859" t="s">
        <v>96</v>
      </c>
      <c r="C4859" t="s">
        <v>1331</v>
      </c>
      <c r="D4859">
        <v>0</v>
      </c>
    </row>
    <row r="4860" spans="1:4" x14ac:dyDescent="0.45">
      <c r="A4860" t="s">
        <v>4900</v>
      </c>
      <c r="B4860" t="s">
        <v>96</v>
      </c>
      <c r="C4860" t="s">
        <v>1330</v>
      </c>
      <c r="D4860">
        <v>-1.5766721730686102E-11</v>
      </c>
    </row>
    <row r="4861" spans="1:4" x14ac:dyDescent="0.45">
      <c r="A4861" t="s">
        <v>4900</v>
      </c>
      <c r="B4861" t="s">
        <v>96</v>
      </c>
      <c r="C4861" t="s">
        <v>2420</v>
      </c>
      <c r="D4861">
        <v>0</v>
      </c>
    </row>
    <row r="4862" spans="1:4" x14ac:dyDescent="0.45">
      <c r="A4862" t="s">
        <v>4900</v>
      </c>
      <c r="B4862" t="s">
        <v>96</v>
      </c>
      <c r="C4862" t="s">
        <v>1329</v>
      </c>
      <c r="D4862">
        <v>0</v>
      </c>
    </row>
    <row r="4863" spans="1:4" x14ac:dyDescent="0.45">
      <c r="A4863" t="s">
        <v>4900</v>
      </c>
      <c r="B4863" t="s">
        <v>96</v>
      </c>
      <c r="C4863" t="s">
        <v>1328</v>
      </c>
      <c r="D4863">
        <v>0</v>
      </c>
    </row>
    <row r="4864" spans="1:4" x14ac:dyDescent="0.45">
      <c r="A4864" t="s">
        <v>4900</v>
      </c>
      <c r="B4864" t="s">
        <v>96</v>
      </c>
      <c r="C4864" t="s">
        <v>1327</v>
      </c>
      <c r="D4864">
        <v>-2.5870294431574744E-13</v>
      </c>
    </row>
    <row r="4865" spans="1:4" x14ac:dyDescent="0.45">
      <c r="A4865" t="s">
        <v>4900</v>
      </c>
      <c r="B4865" t="s">
        <v>96</v>
      </c>
      <c r="C4865" t="s">
        <v>1326</v>
      </c>
      <c r="D4865">
        <v>0</v>
      </c>
    </row>
    <row r="4866" spans="1:4" x14ac:dyDescent="0.45">
      <c r="A4866" t="s">
        <v>4900</v>
      </c>
      <c r="B4866" t="s">
        <v>96</v>
      </c>
      <c r="C4866" t="s">
        <v>352</v>
      </c>
      <c r="D4866">
        <v>0</v>
      </c>
    </row>
    <row r="4867" spans="1:4" x14ac:dyDescent="0.45">
      <c r="A4867" t="s">
        <v>4900</v>
      </c>
      <c r="B4867" t="s">
        <v>96</v>
      </c>
      <c r="C4867" t="s">
        <v>1325</v>
      </c>
      <c r="D4867">
        <v>0</v>
      </c>
    </row>
    <row r="4868" spans="1:4" x14ac:dyDescent="0.45">
      <c r="A4868" t="s">
        <v>4900</v>
      </c>
      <c r="B4868" t="s">
        <v>96</v>
      </c>
      <c r="C4868" t="s">
        <v>1324</v>
      </c>
      <c r="D4868">
        <v>0</v>
      </c>
    </row>
    <row r="4869" spans="1:4" x14ac:dyDescent="0.45">
      <c r="A4869" t="s">
        <v>4900</v>
      </c>
      <c r="B4869" t="s">
        <v>96</v>
      </c>
      <c r="C4869" t="s">
        <v>2421</v>
      </c>
      <c r="D4869">
        <v>0</v>
      </c>
    </row>
    <row r="4870" spans="1:4" x14ac:dyDescent="0.45">
      <c r="A4870" t="s">
        <v>4900</v>
      </c>
      <c r="B4870" t="s">
        <v>96</v>
      </c>
      <c r="C4870" t="s">
        <v>1323</v>
      </c>
      <c r="D4870">
        <v>0</v>
      </c>
    </row>
    <row r="4871" spans="1:4" x14ac:dyDescent="0.45">
      <c r="A4871" t="s">
        <v>4900</v>
      </c>
      <c r="B4871" t="s">
        <v>96</v>
      </c>
      <c r="C4871" t="s">
        <v>1322</v>
      </c>
      <c r="D4871">
        <v>0</v>
      </c>
    </row>
    <row r="4872" spans="1:4" x14ac:dyDescent="0.45">
      <c r="A4872" t="s">
        <v>4900</v>
      </c>
      <c r="B4872" t="s">
        <v>96</v>
      </c>
      <c r="C4872" t="s">
        <v>1321</v>
      </c>
      <c r="D4872">
        <v>0</v>
      </c>
    </row>
    <row r="4873" spans="1:4" x14ac:dyDescent="0.45">
      <c r="A4873" t="s">
        <v>4900</v>
      </c>
      <c r="B4873" t="s">
        <v>96</v>
      </c>
      <c r="C4873" t="s">
        <v>1320</v>
      </c>
      <c r="D4873">
        <v>31151.269608403865</v>
      </c>
    </row>
    <row r="4874" spans="1:4" x14ac:dyDescent="0.45">
      <c r="A4874" t="s">
        <v>4900</v>
      </c>
      <c r="B4874" t="s">
        <v>96</v>
      </c>
      <c r="C4874" t="s">
        <v>349</v>
      </c>
      <c r="D4874">
        <v>0</v>
      </c>
    </row>
    <row r="4875" spans="1:4" x14ac:dyDescent="0.45">
      <c r="A4875" t="s">
        <v>4900</v>
      </c>
      <c r="B4875" t="s">
        <v>96</v>
      </c>
      <c r="C4875" t="s">
        <v>1319</v>
      </c>
      <c r="D4875">
        <v>0</v>
      </c>
    </row>
    <row r="4876" spans="1:4" x14ac:dyDescent="0.45">
      <c r="A4876" t="s">
        <v>4900</v>
      </c>
      <c r="B4876" t="s">
        <v>96</v>
      </c>
      <c r="C4876" t="s">
        <v>1318</v>
      </c>
      <c r="D4876">
        <v>124436.52948362706</v>
      </c>
    </row>
    <row r="4877" spans="1:4" x14ac:dyDescent="0.45">
      <c r="A4877" t="s">
        <v>4900</v>
      </c>
      <c r="B4877" t="s">
        <v>96</v>
      </c>
      <c r="C4877" t="s">
        <v>2422</v>
      </c>
      <c r="D4877">
        <v>0</v>
      </c>
    </row>
    <row r="4878" spans="1:4" x14ac:dyDescent="0.45">
      <c r="A4878" t="s">
        <v>4900</v>
      </c>
      <c r="B4878" t="s">
        <v>96</v>
      </c>
      <c r="C4878" t="s">
        <v>1317</v>
      </c>
      <c r="D4878">
        <v>0</v>
      </c>
    </row>
    <row r="4879" spans="1:4" x14ac:dyDescent="0.45">
      <c r="A4879" t="s">
        <v>4900</v>
      </c>
      <c r="B4879" t="s">
        <v>96</v>
      </c>
      <c r="C4879" t="s">
        <v>1316</v>
      </c>
      <c r="D4879">
        <v>0</v>
      </c>
    </row>
    <row r="4880" spans="1:4" x14ac:dyDescent="0.45">
      <c r="A4880" t="s">
        <v>4900</v>
      </c>
      <c r="B4880" t="s">
        <v>96</v>
      </c>
      <c r="C4880" t="s">
        <v>1315</v>
      </c>
      <c r="D4880">
        <v>51932.450020150769</v>
      </c>
    </row>
    <row r="4881" spans="1:4" x14ac:dyDescent="0.45">
      <c r="A4881" t="s">
        <v>4900</v>
      </c>
      <c r="B4881" t="s">
        <v>96</v>
      </c>
      <c r="C4881" t="s">
        <v>1314</v>
      </c>
      <c r="D4881">
        <v>0</v>
      </c>
    </row>
    <row r="4882" spans="1:4" x14ac:dyDescent="0.45">
      <c r="A4882" t="s">
        <v>4900</v>
      </c>
      <c r="B4882" t="s">
        <v>96</v>
      </c>
      <c r="C4882" t="s">
        <v>346</v>
      </c>
      <c r="D4882">
        <v>0</v>
      </c>
    </row>
    <row r="4883" spans="1:4" x14ac:dyDescent="0.45">
      <c r="A4883" t="s">
        <v>4900</v>
      </c>
      <c r="B4883" t="s">
        <v>96</v>
      </c>
      <c r="C4883" t="s">
        <v>1313</v>
      </c>
      <c r="D4883">
        <v>0</v>
      </c>
    </row>
    <row r="4884" spans="1:4" x14ac:dyDescent="0.45">
      <c r="A4884" t="s">
        <v>4900</v>
      </c>
      <c r="B4884" t="s">
        <v>96</v>
      </c>
      <c r="C4884" t="s">
        <v>1312</v>
      </c>
      <c r="D4884">
        <v>0</v>
      </c>
    </row>
    <row r="4885" spans="1:4" x14ac:dyDescent="0.45">
      <c r="A4885" t="s">
        <v>4900</v>
      </c>
      <c r="B4885" t="s">
        <v>96</v>
      </c>
      <c r="C4885" t="s">
        <v>2423</v>
      </c>
      <c r="D4885">
        <v>0</v>
      </c>
    </row>
    <row r="4886" spans="1:4" x14ac:dyDescent="0.45">
      <c r="A4886" t="s">
        <v>4900</v>
      </c>
      <c r="B4886" t="s">
        <v>96</v>
      </c>
      <c r="C4886" t="s">
        <v>1311</v>
      </c>
      <c r="D4886">
        <v>0</v>
      </c>
    </row>
    <row r="4887" spans="1:4" x14ac:dyDescent="0.45">
      <c r="A4887" t="s">
        <v>4900</v>
      </c>
      <c r="B4887" t="s">
        <v>96</v>
      </c>
      <c r="C4887" t="s">
        <v>1310</v>
      </c>
      <c r="D4887">
        <v>0</v>
      </c>
    </row>
    <row r="4888" spans="1:4" x14ac:dyDescent="0.45">
      <c r="A4888" t="s">
        <v>4900</v>
      </c>
      <c r="B4888" t="s">
        <v>96</v>
      </c>
      <c r="C4888" t="s">
        <v>1309</v>
      </c>
      <c r="D4888">
        <v>0</v>
      </c>
    </row>
    <row r="4889" spans="1:4" x14ac:dyDescent="0.45">
      <c r="A4889" t="s">
        <v>4900</v>
      </c>
      <c r="B4889" t="s">
        <v>96</v>
      </c>
      <c r="C4889" t="s">
        <v>1308</v>
      </c>
      <c r="D4889">
        <v>-4.0418545785879492E-11</v>
      </c>
    </row>
    <row r="4890" spans="1:4" x14ac:dyDescent="0.45">
      <c r="A4890" t="s">
        <v>4900</v>
      </c>
      <c r="B4890" t="s">
        <v>96</v>
      </c>
      <c r="C4890" t="s">
        <v>343</v>
      </c>
      <c r="D4890">
        <v>0</v>
      </c>
    </row>
    <row r="4891" spans="1:4" x14ac:dyDescent="0.45">
      <c r="A4891" t="s">
        <v>4900</v>
      </c>
      <c r="B4891" t="s">
        <v>96</v>
      </c>
      <c r="C4891" t="s">
        <v>1307</v>
      </c>
      <c r="D4891">
        <v>0</v>
      </c>
    </row>
    <row r="4892" spans="1:4" x14ac:dyDescent="0.45">
      <c r="A4892" t="s">
        <v>4900</v>
      </c>
      <c r="B4892" t="s">
        <v>96</v>
      </c>
      <c r="C4892" t="s">
        <v>1306</v>
      </c>
      <c r="D4892">
        <v>-1.5502275771847076E-11</v>
      </c>
    </row>
    <row r="4893" spans="1:4" x14ac:dyDescent="0.45">
      <c r="A4893" t="s">
        <v>4900</v>
      </c>
      <c r="B4893" t="s">
        <v>96</v>
      </c>
      <c r="C4893" t="s">
        <v>2424</v>
      </c>
      <c r="D4893">
        <v>-8.4952002529018349E-12</v>
      </c>
    </row>
    <row r="4894" spans="1:4" x14ac:dyDescent="0.45">
      <c r="A4894" t="s">
        <v>4900</v>
      </c>
      <c r="B4894" t="s">
        <v>96</v>
      </c>
      <c r="C4894" t="s">
        <v>1305</v>
      </c>
      <c r="D4894">
        <v>0</v>
      </c>
    </row>
    <row r="4895" spans="1:4" x14ac:dyDescent="0.45">
      <c r="A4895" t="s">
        <v>4900</v>
      </c>
      <c r="B4895" t="s">
        <v>96</v>
      </c>
      <c r="C4895" t="s">
        <v>1304</v>
      </c>
      <c r="D4895">
        <v>0</v>
      </c>
    </row>
    <row r="4896" spans="1:4" x14ac:dyDescent="0.45">
      <c r="A4896" t="s">
        <v>4900</v>
      </c>
      <c r="B4896" t="s">
        <v>96</v>
      </c>
      <c r="C4896" t="s">
        <v>1303</v>
      </c>
      <c r="D4896">
        <v>0</v>
      </c>
    </row>
    <row r="4897" spans="1:4" x14ac:dyDescent="0.45">
      <c r="A4897" t="s">
        <v>4900</v>
      </c>
      <c r="B4897" t="s">
        <v>96</v>
      </c>
      <c r="C4897" t="s">
        <v>1302</v>
      </c>
      <c r="D4897">
        <v>0</v>
      </c>
    </row>
    <row r="4898" spans="1:4" x14ac:dyDescent="0.45">
      <c r="A4898" t="s">
        <v>4900</v>
      </c>
      <c r="B4898" t="s">
        <v>96</v>
      </c>
      <c r="C4898" t="s">
        <v>340</v>
      </c>
      <c r="D4898">
        <v>0</v>
      </c>
    </row>
    <row r="4899" spans="1:4" x14ac:dyDescent="0.45">
      <c r="A4899" t="s">
        <v>4900</v>
      </c>
      <c r="B4899" t="s">
        <v>96</v>
      </c>
      <c r="C4899" t="s">
        <v>1301</v>
      </c>
      <c r="D4899">
        <v>0</v>
      </c>
    </row>
    <row r="4900" spans="1:4" x14ac:dyDescent="0.45">
      <c r="A4900" t="s">
        <v>4900</v>
      </c>
      <c r="B4900" t="s">
        <v>96</v>
      </c>
      <c r="C4900" t="s">
        <v>1300</v>
      </c>
      <c r="D4900">
        <v>0</v>
      </c>
    </row>
    <row r="4901" spans="1:4" x14ac:dyDescent="0.45">
      <c r="A4901" t="s">
        <v>4900</v>
      </c>
      <c r="B4901" t="s">
        <v>96</v>
      </c>
      <c r="C4901" t="s">
        <v>2425</v>
      </c>
      <c r="D4901">
        <v>0</v>
      </c>
    </row>
    <row r="4902" spans="1:4" x14ac:dyDescent="0.45">
      <c r="A4902" t="s">
        <v>4900</v>
      </c>
      <c r="B4902" t="s">
        <v>96</v>
      </c>
      <c r="C4902" t="s">
        <v>1299</v>
      </c>
      <c r="D4902">
        <v>0</v>
      </c>
    </row>
    <row r="4903" spans="1:4" x14ac:dyDescent="0.45">
      <c r="A4903" t="s">
        <v>4900</v>
      </c>
      <c r="B4903" t="s">
        <v>96</v>
      </c>
      <c r="C4903" t="s">
        <v>1298</v>
      </c>
      <c r="D4903">
        <v>0</v>
      </c>
    </row>
    <row r="4904" spans="1:4" x14ac:dyDescent="0.45">
      <c r="A4904" t="s">
        <v>4900</v>
      </c>
      <c r="B4904" t="s">
        <v>96</v>
      </c>
      <c r="C4904" t="s">
        <v>1297</v>
      </c>
      <c r="D4904">
        <v>0</v>
      </c>
    </row>
    <row r="4905" spans="1:4" x14ac:dyDescent="0.45">
      <c r="A4905" t="s">
        <v>4900</v>
      </c>
      <c r="B4905" t="s">
        <v>96</v>
      </c>
      <c r="C4905" t="s">
        <v>1296</v>
      </c>
      <c r="D4905">
        <v>0</v>
      </c>
    </row>
    <row r="4906" spans="1:4" x14ac:dyDescent="0.45">
      <c r="A4906" t="s">
        <v>4900</v>
      </c>
      <c r="B4906" t="s">
        <v>96</v>
      </c>
      <c r="C4906" t="s">
        <v>337</v>
      </c>
      <c r="D4906">
        <v>0</v>
      </c>
    </row>
    <row r="4907" spans="1:4" x14ac:dyDescent="0.45">
      <c r="A4907" t="s">
        <v>4900</v>
      </c>
      <c r="B4907" t="s">
        <v>96</v>
      </c>
      <c r="C4907" t="s">
        <v>1295</v>
      </c>
      <c r="D4907">
        <v>0</v>
      </c>
    </row>
    <row r="4908" spans="1:4" x14ac:dyDescent="0.45">
      <c r="A4908" t="s">
        <v>4900</v>
      </c>
      <c r="B4908" t="s">
        <v>96</v>
      </c>
      <c r="C4908" t="s">
        <v>1294</v>
      </c>
      <c r="D4908">
        <v>0</v>
      </c>
    </row>
    <row r="4909" spans="1:4" x14ac:dyDescent="0.45">
      <c r="A4909" t="s">
        <v>4900</v>
      </c>
      <c r="B4909" t="s">
        <v>96</v>
      </c>
      <c r="C4909" t="s">
        <v>2426</v>
      </c>
      <c r="D4909">
        <v>0</v>
      </c>
    </row>
    <row r="4910" spans="1:4" x14ac:dyDescent="0.45">
      <c r="A4910" t="s">
        <v>4900</v>
      </c>
      <c r="B4910" t="s">
        <v>96</v>
      </c>
      <c r="C4910" t="s">
        <v>1293</v>
      </c>
      <c r="D4910">
        <v>0</v>
      </c>
    </row>
    <row r="4911" spans="1:4" x14ac:dyDescent="0.45">
      <c r="A4911" t="s">
        <v>4900</v>
      </c>
      <c r="B4911" t="s">
        <v>96</v>
      </c>
      <c r="C4911" t="s">
        <v>1292</v>
      </c>
      <c r="D4911">
        <v>0</v>
      </c>
    </row>
    <row r="4912" spans="1:4" x14ac:dyDescent="0.45">
      <c r="A4912" t="s">
        <v>4900</v>
      </c>
      <c r="B4912" t="s">
        <v>96</v>
      </c>
      <c r="C4912" t="s">
        <v>1291</v>
      </c>
      <c r="D4912">
        <v>-2.5436387184826623E-13</v>
      </c>
    </row>
    <row r="4913" spans="1:4" x14ac:dyDescent="0.45">
      <c r="A4913" t="s">
        <v>4900</v>
      </c>
      <c r="B4913" t="s">
        <v>96</v>
      </c>
      <c r="C4913" t="s">
        <v>1290</v>
      </c>
      <c r="D4913">
        <v>0</v>
      </c>
    </row>
    <row r="4914" spans="1:4" x14ac:dyDescent="0.45">
      <c r="A4914" t="s">
        <v>4900</v>
      </c>
      <c r="B4914" t="s">
        <v>96</v>
      </c>
      <c r="C4914" t="s">
        <v>334</v>
      </c>
      <c r="D4914">
        <v>0</v>
      </c>
    </row>
    <row r="4915" spans="1:4" x14ac:dyDescent="0.45">
      <c r="A4915" t="s">
        <v>4900</v>
      </c>
      <c r="B4915" t="s">
        <v>96</v>
      </c>
      <c r="C4915" t="s">
        <v>1289</v>
      </c>
      <c r="D4915">
        <v>0</v>
      </c>
    </row>
    <row r="4916" spans="1:4" x14ac:dyDescent="0.45">
      <c r="A4916" t="s">
        <v>4900</v>
      </c>
      <c r="B4916" t="s">
        <v>96</v>
      </c>
      <c r="C4916" t="s">
        <v>1288</v>
      </c>
      <c r="D4916">
        <v>0</v>
      </c>
    </row>
    <row r="4917" spans="1:4" x14ac:dyDescent="0.45">
      <c r="A4917" t="s">
        <v>4900</v>
      </c>
      <c r="B4917" t="s">
        <v>96</v>
      </c>
      <c r="C4917" t="s">
        <v>2427</v>
      </c>
      <c r="D4917">
        <v>0</v>
      </c>
    </row>
    <row r="4918" spans="1:4" x14ac:dyDescent="0.45">
      <c r="A4918" t="s">
        <v>4900</v>
      </c>
      <c r="B4918" t="s">
        <v>96</v>
      </c>
      <c r="C4918" t="s">
        <v>1287</v>
      </c>
      <c r="D4918">
        <v>0</v>
      </c>
    </row>
    <row r="4919" spans="1:4" x14ac:dyDescent="0.45">
      <c r="A4919" t="s">
        <v>4900</v>
      </c>
      <c r="B4919" t="s">
        <v>96</v>
      </c>
      <c r="C4919" t="s">
        <v>1286</v>
      </c>
      <c r="D4919">
        <v>0</v>
      </c>
    </row>
    <row r="4920" spans="1:4" x14ac:dyDescent="0.45">
      <c r="A4920" t="s">
        <v>4900</v>
      </c>
      <c r="B4920" t="s">
        <v>96</v>
      </c>
      <c r="C4920" t="s">
        <v>1285</v>
      </c>
      <c r="D4920">
        <v>0</v>
      </c>
    </row>
    <row r="4921" spans="1:4" x14ac:dyDescent="0.45">
      <c r="A4921" t="s">
        <v>4900</v>
      </c>
      <c r="B4921" t="s">
        <v>96</v>
      </c>
      <c r="C4921" t="s">
        <v>1284</v>
      </c>
      <c r="D4921">
        <v>30628.787668190846</v>
      </c>
    </row>
    <row r="4922" spans="1:4" x14ac:dyDescent="0.45">
      <c r="A4922" t="s">
        <v>4900</v>
      </c>
      <c r="B4922" t="s">
        <v>96</v>
      </c>
      <c r="C4922" t="s">
        <v>331</v>
      </c>
      <c r="D4922">
        <v>0</v>
      </c>
    </row>
    <row r="4923" spans="1:4" x14ac:dyDescent="0.45">
      <c r="A4923" t="s">
        <v>4900</v>
      </c>
      <c r="B4923" t="s">
        <v>96</v>
      </c>
      <c r="C4923" t="s">
        <v>1283</v>
      </c>
      <c r="D4923">
        <v>0</v>
      </c>
    </row>
    <row r="4924" spans="1:4" x14ac:dyDescent="0.45">
      <c r="A4924" t="s">
        <v>4900</v>
      </c>
      <c r="B4924" t="s">
        <v>96</v>
      </c>
      <c r="C4924" t="s">
        <v>1282</v>
      </c>
      <c r="D4924">
        <v>122349.42869527136</v>
      </c>
    </row>
    <row r="4925" spans="1:4" x14ac:dyDescent="0.45">
      <c r="A4925" t="s">
        <v>4900</v>
      </c>
      <c r="B4925" t="s">
        <v>96</v>
      </c>
      <c r="C4925" t="s">
        <v>2428</v>
      </c>
      <c r="D4925">
        <v>0</v>
      </c>
    </row>
    <row r="4926" spans="1:4" x14ac:dyDescent="0.45">
      <c r="A4926" t="s">
        <v>4900</v>
      </c>
      <c r="B4926" t="s">
        <v>96</v>
      </c>
      <c r="C4926" t="s">
        <v>1281</v>
      </c>
      <c r="D4926">
        <v>0</v>
      </c>
    </row>
    <row r="4927" spans="1:4" x14ac:dyDescent="0.45">
      <c r="A4927" t="s">
        <v>4900</v>
      </c>
      <c r="B4927" t="s">
        <v>96</v>
      </c>
      <c r="C4927" t="s">
        <v>1280</v>
      </c>
      <c r="D4927">
        <v>0</v>
      </c>
    </row>
    <row r="4928" spans="1:4" x14ac:dyDescent="0.45">
      <c r="A4928" t="s">
        <v>4900</v>
      </c>
      <c r="B4928" t="s">
        <v>96</v>
      </c>
      <c r="C4928" t="s">
        <v>1279</v>
      </c>
      <c r="D4928">
        <v>51061.417552208492</v>
      </c>
    </row>
    <row r="4929" spans="1:4" x14ac:dyDescent="0.45">
      <c r="A4929" t="s">
        <v>4900</v>
      </c>
      <c r="B4929" t="s">
        <v>96</v>
      </c>
      <c r="C4929" t="s">
        <v>1278</v>
      </c>
      <c r="D4929">
        <v>0</v>
      </c>
    </row>
    <row r="4930" spans="1:4" x14ac:dyDescent="0.45">
      <c r="A4930" t="s">
        <v>4900</v>
      </c>
      <c r="B4930" t="s">
        <v>96</v>
      </c>
      <c r="C4930" t="s">
        <v>328</v>
      </c>
      <c r="D4930">
        <v>0</v>
      </c>
    </row>
    <row r="4931" spans="1:4" x14ac:dyDescent="0.45">
      <c r="A4931" t="s">
        <v>4900</v>
      </c>
      <c r="B4931" t="s">
        <v>96</v>
      </c>
      <c r="C4931" t="s">
        <v>1277</v>
      </c>
      <c r="D4931">
        <v>0</v>
      </c>
    </row>
    <row r="4932" spans="1:4" x14ac:dyDescent="0.45">
      <c r="A4932" t="s">
        <v>4900</v>
      </c>
      <c r="B4932" t="s">
        <v>96</v>
      </c>
      <c r="C4932" t="s">
        <v>1276</v>
      </c>
      <c r="D4932">
        <v>0</v>
      </c>
    </row>
    <row r="4933" spans="1:4" x14ac:dyDescent="0.45">
      <c r="A4933" t="s">
        <v>4900</v>
      </c>
      <c r="B4933" t="s">
        <v>96</v>
      </c>
      <c r="C4933" t="s">
        <v>2429</v>
      </c>
      <c r="D4933">
        <v>0</v>
      </c>
    </row>
    <row r="4934" spans="1:4" x14ac:dyDescent="0.45">
      <c r="A4934" t="s">
        <v>4900</v>
      </c>
      <c r="B4934" t="s">
        <v>96</v>
      </c>
      <c r="C4934" t="s">
        <v>1275</v>
      </c>
      <c r="D4934">
        <v>0</v>
      </c>
    </row>
    <row r="4935" spans="1:4" x14ac:dyDescent="0.45">
      <c r="A4935" t="s">
        <v>4900</v>
      </c>
      <c r="B4935" t="s">
        <v>96</v>
      </c>
      <c r="C4935" t="s">
        <v>1274</v>
      </c>
      <c r="D4935">
        <v>0</v>
      </c>
    </row>
    <row r="4936" spans="1:4" x14ac:dyDescent="0.45">
      <c r="A4936" t="s">
        <v>4900</v>
      </c>
      <c r="B4936" t="s">
        <v>96</v>
      </c>
      <c r="C4936" t="s">
        <v>1273</v>
      </c>
      <c r="D4936">
        <v>0</v>
      </c>
    </row>
    <row r="4937" spans="1:4" x14ac:dyDescent="0.45">
      <c r="A4937" t="s">
        <v>4900</v>
      </c>
      <c r="B4937" t="s">
        <v>96</v>
      </c>
      <c r="C4937" t="s">
        <v>1272</v>
      </c>
      <c r="D4937">
        <v>0</v>
      </c>
    </row>
    <row r="4938" spans="1:4" x14ac:dyDescent="0.45">
      <c r="A4938" t="s">
        <v>4900</v>
      </c>
      <c r="B4938" t="s">
        <v>96</v>
      </c>
      <c r="C4938" t="s">
        <v>325</v>
      </c>
      <c r="D4938">
        <v>0</v>
      </c>
    </row>
    <row r="4939" spans="1:4" x14ac:dyDescent="0.45">
      <c r="A4939" t="s">
        <v>4900</v>
      </c>
      <c r="B4939" t="s">
        <v>96</v>
      </c>
      <c r="C4939" t="s">
        <v>1271</v>
      </c>
      <c r="D4939">
        <v>0</v>
      </c>
    </row>
    <row r="4940" spans="1:4" x14ac:dyDescent="0.45">
      <c r="A4940" t="s">
        <v>4900</v>
      </c>
      <c r="B4940" t="s">
        <v>96</v>
      </c>
      <c r="C4940" t="s">
        <v>1270</v>
      </c>
      <c r="D4940">
        <v>0</v>
      </c>
    </row>
    <row r="4941" spans="1:4" x14ac:dyDescent="0.45">
      <c r="A4941" t="s">
        <v>4900</v>
      </c>
      <c r="B4941" t="s">
        <v>96</v>
      </c>
      <c r="C4941" t="s">
        <v>2430</v>
      </c>
      <c r="D4941">
        <v>0</v>
      </c>
    </row>
    <row r="4942" spans="1:4" x14ac:dyDescent="0.45">
      <c r="A4942" t="s">
        <v>4900</v>
      </c>
      <c r="B4942" t="s">
        <v>96</v>
      </c>
      <c r="C4942" t="s">
        <v>1269</v>
      </c>
      <c r="D4942">
        <v>0</v>
      </c>
    </row>
    <row r="4943" spans="1:4" x14ac:dyDescent="0.45">
      <c r="A4943" t="s">
        <v>4900</v>
      </c>
      <c r="B4943" t="s">
        <v>96</v>
      </c>
      <c r="C4943" t="s">
        <v>1268</v>
      </c>
      <c r="D4943">
        <v>0</v>
      </c>
    </row>
    <row r="4944" spans="1:4" x14ac:dyDescent="0.45">
      <c r="A4944" t="s">
        <v>4900</v>
      </c>
      <c r="B4944" t="s">
        <v>96</v>
      </c>
      <c r="C4944" t="s">
        <v>1267</v>
      </c>
      <c r="D4944">
        <v>0</v>
      </c>
    </row>
    <row r="4945" spans="1:4" x14ac:dyDescent="0.45">
      <c r="A4945" t="s">
        <v>4900</v>
      </c>
      <c r="B4945" t="s">
        <v>96</v>
      </c>
      <c r="C4945" t="s">
        <v>1266</v>
      </c>
      <c r="D4945">
        <v>0</v>
      </c>
    </row>
    <row r="4946" spans="1:4" x14ac:dyDescent="0.45">
      <c r="A4946" t="s">
        <v>4900</v>
      </c>
      <c r="B4946" t="s">
        <v>96</v>
      </c>
      <c r="C4946" t="s">
        <v>322</v>
      </c>
      <c r="D4946">
        <v>0</v>
      </c>
    </row>
    <row r="4947" spans="1:4" x14ac:dyDescent="0.45">
      <c r="A4947" t="s">
        <v>4900</v>
      </c>
      <c r="B4947" t="s">
        <v>96</v>
      </c>
      <c r="C4947" t="s">
        <v>1265</v>
      </c>
      <c r="D4947">
        <v>0</v>
      </c>
    </row>
    <row r="4948" spans="1:4" x14ac:dyDescent="0.45">
      <c r="A4948" t="s">
        <v>4900</v>
      </c>
      <c r="B4948" t="s">
        <v>96</v>
      </c>
      <c r="C4948" t="s">
        <v>1264</v>
      </c>
      <c r="D4948">
        <v>0</v>
      </c>
    </row>
    <row r="4949" spans="1:4" x14ac:dyDescent="0.45">
      <c r="A4949" t="s">
        <v>4900</v>
      </c>
      <c r="B4949" t="s">
        <v>96</v>
      </c>
      <c r="C4949" t="s">
        <v>2431</v>
      </c>
      <c r="D4949">
        <v>0</v>
      </c>
    </row>
    <row r="4950" spans="1:4" x14ac:dyDescent="0.45">
      <c r="A4950" t="s">
        <v>4900</v>
      </c>
      <c r="B4950" t="s">
        <v>96</v>
      </c>
      <c r="C4950" t="s">
        <v>1263</v>
      </c>
      <c r="D4950">
        <v>0</v>
      </c>
    </row>
    <row r="4951" spans="1:4" x14ac:dyDescent="0.45">
      <c r="A4951" t="s">
        <v>4900</v>
      </c>
      <c r="B4951" t="s">
        <v>96</v>
      </c>
      <c r="C4951" t="s">
        <v>1262</v>
      </c>
      <c r="D4951">
        <v>0</v>
      </c>
    </row>
    <row r="4952" spans="1:4" x14ac:dyDescent="0.45">
      <c r="A4952" t="s">
        <v>4900</v>
      </c>
      <c r="B4952" t="s">
        <v>96</v>
      </c>
      <c r="C4952" t="s">
        <v>1261</v>
      </c>
      <c r="D4952">
        <v>0</v>
      </c>
    </row>
    <row r="4953" spans="1:4" x14ac:dyDescent="0.45">
      <c r="A4953" t="s">
        <v>4900</v>
      </c>
      <c r="B4953" t="s">
        <v>96</v>
      </c>
      <c r="C4953" t="s">
        <v>1260</v>
      </c>
      <c r="D4953">
        <v>0</v>
      </c>
    </row>
    <row r="4954" spans="1:4" x14ac:dyDescent="0.45">
      <c r="A4954" t="s">
        <v>4900</v>
      </c>
      <c r="B4954" t="s">
        <v>96</v>
      </c>
      <c r="C4954" t="s">
        <v>319</v>
      </c>
      <c r="D4954">
        <v>0</v>
      </c>
    </row>
    <row r="4955" spans="1:4" x14ac:dyDescent="0.45">
      <c r="A4955" t="s">
        <v>4900</v>
      </c>
      <c r="B4955" t="s">
        <v>96</v>
      </c>
      <c r="C4955" t="s">
        <v>1259</v>
      </c>
      <c r="D4955">
        <v>0</v>
      </c>
    </row>
    <row r="4956" spans="1:4" x14ac:dyDescent="0.45">
      <c r="A4956" t="s">
        <v>4900</v>
      </c>
      <c r="B4956" t="s">
        <v>96</v>
      </c>
      <c r="C4956" t="s">
        <v>1258</v>
      </c>
      <c r="D4956">
        <v>4.5726795629050342E-11</v>
      </c>
    </row>
    <row r="4957" spans="1:4" x14ac:dyDescent="0.45">
      <c r="A4957" t="s">
        <v>4900</v>
      </c>
      <c r="B4957" t="s">
        <v>96</v>
      </c>
      <c r="C4957" t="s">
        <v>2432</v>
      </c>
      <c r="D4957">
        <v>0</v>
      </c>
    </row>
    <row r="4958" spans="1:4" x14ac:dyDescent="0.45">
      <c r="A4958" t="s">
        <v>4900</v>
      </c>
      <c r="B4958" t="s">
        <v>96</v>
      </c>
      <c r="C4958" t="s">
        <v>1257</v>
      </c>
      <c r="D4958">
        <v>0</v>
      </c>
    </row>
    <row r="4959" spans="1:4" x14ac:dyDescent="0.45">
      <c r="A4959" t="s">
        <v>4900</v>
      </c>
      <c r="B4959" t="s">
        <v>96</v>
      </c>
      <c r="C4959" t="s">
        <v>1256</v>
      </c>
      <c r="D4959">
        <v>0</v>
      </c>
    </row>
    <row r="4960" spans="1:4" x14ac:dyDescent="0.45">
      <c r="A4960" t="s">
        <v>4900</v>
      </c>
      <c r="B4960" t="s">
        <v>96</v>
      </c>
      <c r="C4960" t="s">
        <v>1255</v>
      </c>
      <c r="D4960">
        <v>-2.5009757609358147E-13</v>
      </c>
    </row>
    <row r="4961" spans="1:4" x14ac:dyDescent="0.45">
      <c r="A4961" t="s">
        <v>4900</v>
      </c>
      <c r="B4961" t="s">
        <v>96</v>
      </c>
      <c r="C4961" t="s">
        <v>1254</v>
      </c>
      <c r="D4961">
        <v>0</v>
      </c>
    </row>
    <row r="4962" spans="1:4" x14ac:dyDescent="0.45">
      <c r="A4962" t="s">
        <v>4900</v>
      </c>
      <c r="B4962" t="s">
        <v>96</v>
      </c>
      <c r="C4962" t="s">
        <v>316</v>
      </c>
      <c r="D4962">
        <v>0</v>
      </c>
    </row>
    <row r="4963" spans="1:4" x14ac:dyDescent="0.45">
      <c r="A4963" t="s">
        <v>4900</v>
      </c>
      <c r="B4963" t="s">
        <v>96</v>
      </c>
      <c r="C4963" t="s">
        <v>1253</v>
      </c>
      <c r="D4963">
        <v>0</v>
      </c>
    </row>
    <row r="4964" spans="1:4" x14ac:dyDescent="0.45">
      <c r="A4964" t="s">
        <v>4900</v>
      </c>
      <c r="B4964" t="s">
        <v>96</v>
      </c>
      <c r="C4964" t="s">
        <v>1252</v>
      </c>
      <c r="D4964">
        <v>0</v>
      </c>
    </row>
    <row r="4965" spans="1:4" x14ac:dyDescent="0.45">
      <c r="A4965" t="s">
        <v>4900</v>
      </c>
      <c r="B4965" t="s">
        <v>96</v>
      </c>
      <c r="C4965" t="s">
        <v>2433</v>
      </c>
      <c r="D4965">
        <v>0</v>
      </c>
    </row>
    <row r="4966" spans="1:4" x14ac:dyDescent="0.45">
      <c r="A4966" t="s">
        <v>4900</v>
      </c>
      <c r="B4966" t="s">
        <v>96</v>
      </c>
      <c r="C4966" t="s">
        <v>1251</v>
      </c>
      <c r="D4966">
        <v>0</v>
      </c>
    </row>
    <row r="4967" spans="1:4" x14ac:dyDescent="0.45">
      <c r="A4967" t="s">
        <v>4900</v>
      </c>
      <c r="B4967" t="s">
        <v>96</v>
      </c>
      <c r="C4967" t="s">
        <v>1250</v>
      </c>
      <c r="D4967">
        <v>0</v>
      </c>
    </row>
    <row r="4968" spans="1:4" x14ac:dyDescent="0.45">
      <c r="A4968" t="s">
        <v>4900</v>
      </c>
      <c r="B4968" t="s">
        <v>96</v>
      </c>
      <c r="C4968" t="s">
        <v>1249</v>
      </c>
      <c r="D4968">
        <v>0</v>
      </c>
    </row>
    <row r="4969" spans="1:4" x14ac:dyDescent="0.45">
      <c r="A4969" t="s">
        <v>4900</v>
      </c>
      <c r="B4969" t="s">
        <v>96</v>
      </c>
      <c r="C4969" t="s">
        <v>1248</v>
      </c>
      <c r="D4969">
        <v>30115.06901054323</v>
      </c>
    </row>
    <row r="4970" spans="1:4" x14ac:dyDescent="0.45">
      <c r="A4970" t="s">
        <v>4900</v>
      </c>
      <c r="B4970" t="s">
        <v>96</v>
      </c>
      <c r="C4970" t="s">
        <v>313</v>
      </c>
      <c r="D4970">
        <v>0</v>
      </c>
    </row>
    <row r="4971" spans="1:4" x14ac:dyDescent="0.45">
      <c r="A4971" t="s">
        <v>4900</v>
      </c>
      <c r="B4971" t="s">
        <v>96</v>
      </c>
      <c r="C4971" t="s">
        <v>1247</v>
      </c>
      <c r="D4971">
        <v>444635.90331748052</v>
      </c>
    </row>
    <row r="4972" spans="1:4" x14ac:dyDescent="0.45">
      <c r="A4972" t="s">
        <v>4900</v>
      </c>
      <c r="B4972" t="s">
        <v>96</v>
      </c>
      <c r="C4972" t="s">
        <v>1246</v>
      </c>
      <c r="D4972">
        <v>120297.3336220288</v>
      </c>
    </row>
    <row r="4973" spans="1:4" x14ac:dyDescent="0.45">
      <c r="A4973" t="s">
        <v>4900</v>
      </c>
      <c r="B4973" t="s">
        <v>96</v>
      </c>
      <c r="C4973" t="s">
        <v>2434</v>
      </c>
      <c r="D4973">
        <v>0</v>
      </c>
    </row>
    <row r="4974" spans="1:4" x14ac:dyDescent="0.45">
      <c r="A4974" t="s">
        <v>4900</v>
      </c>
      <c r="B4974" t="s">
        <v>96</v>
      </c>
      <c r="C4974" t="s">
        <v>1245</v>
      </c>
      <c r="D4974">
        <v>0</v>
      </c>
    </row>
    <row r="4975" spans="1:4" x14ac:dyDescent="0.45">
      <c r="A4975" t="s">
        <v>4900</v>
      </c>
      <c r="B4975" t="s">
        <v>96</v>
      </c>
      <c r="C4975" t="s">
        <v>1244</v>
      </c>
      <c r="D4975">
        <v>0</v>
      </c>
    </row>
    <row r="4976" spans="1:4" x14ac:dyDescent="0.45">
      <c r="A4976" t="s">
        <v>4900</v>
      </c>
      <c r="B4976" t="s">
        <v>96</v>
      </c>
      <c r="C4976" t="s">
        <v>1243</v>
      </c>
      <c r="D4976">
        <v>50204.994400019954</v>
      </c>
    </row>
    <row r="4977" spans="1:4" x14ac:dyDescent="0.45">
      <c r="A4977" t="s">
        <v>4900</v>
      </c>
      <c r="B4977" t="s">
        <v>96</v>
      </c>
      <c r="C4977" t="s">
        <v>1242</v>
      </c>
      <c r="D4977">
        <v>0</v>
      </c>
    </row>
    <row r="4978" spans="1:4" x14ac:dyDescent="0.45">
      <c r="A4978" t="s">
        <v>4900</v>
      </c>
      <c r="B4978" t="s">
        <v>96</v>
      </c>
      <c r="C4978" t="s">
        <v>310</v>
      </c>
      <c r="D4978">
        <v>0</v>
      </c>
    </row>
    <row r="4979" spans="1:4" x14ac:dyDescent="0.45">
      <c r="A4979" t="s">
        <v>4900</v>
      </c>
      <c r="B4979" t="s">
        <v>96</v>
      </c>
      <c r="C4979" t="s">
        <v>1241</v>
      </c>
      <c r="D4979">
        <v>0</v>
      </c>
    </row>
    <row r="4980" spans="1:4" x14ac:dyDescent="0.45">
      <c r="A4980" t="s">
        <v>4900</v>
      </c>
      <c r="B4980" t="s">
        <v>96</v>
      </c>
      <c r="C4980" t="s">
        <v>1240</v>
      </c>
      <c r="D4980">
        <v>0</v>
      </c>
    </row>
    <row r="4981" spans="1:4" x14ac:dyDescent="0.45">
      <c r="A4981" t="s">
        <v>4900</v>
      </c>
      <c r="B4981" t="s">
        <v>96</v>
      </c>
      <c r="C4981" t="s">
        <v>2435</v>
      </c>
      <c r="D4981">
        <v>0</v>
      </c>
    </row>
    <row r="4982" spans="1:4" x14ac:dyDescent="0.45">
      <c r="A4982" t="s">
        <v>4900</v>
      </c>
      <c r="B4982" t="s">
        <v>96</v>
      </c>
      <c r="C4982" t="s">
        <v>1239</v>
      </c>
      <c r="D4982">
        <v>0</v>
      </c>
    </row>
    <row r="4983" spans="1:4" x14ac:dyDescent="0.45">
      <c r="A4983" t="s">
        <v>4900</v>
      </c>
      <c r="B4983" t="s">
        <v>96</v>
      </c>
      <c r="C4983" t="s">
        <v>1238</v>
      </c>
      <c r="D4983">
        <v>0</v>
      </c>
    </row>
    <row r="4984" spans="1:4" x14ac:dyDescent="0.45">
      <c r="A4984" t="s">
        <v>4900</v>
      </c>
      <c r="B4984" t="s">
        <v>96</v>
      </c>
      <c r="C4984" t="s">
        <v>1237</v>
      </c>
      <c r="D4984">
        <v>0</v>
      </c>
    </row>
    <row r="4985" spans="1:4" x14ac:dyDescent="0.45">
      <c r="A4985" t="s">
        <v>4900</v>
      </c>
      <c r="B4985" t="s">
        <v>96</v>
      </c>
      <c r="C4985" t="s">
        <v>1236</v>
      </c>
      <c r="D4985">
        <v>0</v>
      </c>
    </row>
    <row r="4986" spans="1:4" x14ac:dyDescent="0.45">
      <c r="A4986" t="s">
        <v>4900</v>
      </c>
      <c r="B4986" t="s">
        <v>96</v>
      </c>
      <c r="C4986" t="s">
        <v>307</v>
      </c>
      <c r="D4986">
        <v>0</v>
      </c>
    </row>
    <row r="4987" spans="1:4" x14ac:dyDescent="0.45">
      <c r="A4987" t="s">
        <v>4900</v>
      </c>
      <c r="B4987" t="s">
        <v>96</v>
      </c>
      <c r="C4987" t="s">
        <v>1235</v>
      </c>
      <c r="D4987">
        <v>0</v>
      </c>
    </row>
    <row r="4988" spans="1:4" x14ac:dyDescent="0.45">
      <c r="A4988" t="s">
        <v>4900</v>
      </c>
      <c r="B4988" t="s">
        <v>96</v>
      </c>
      <c r="C4988" t="s">
        <v>1234</v>
      </c>
      <c r="D4988">
        <v>0</v>
      </c>
    </row>
    <row r="4989" spans="1:4" x14ac:dyDescent="0.45">
      <c r="A4989" t="s">
        <v>4900</v>
      </c>
      <c r="B4989" t="s">
        <v>96</v>
      </c>
      <c r="C4989" t="s">
        <v>2436</v>
      </c>
      <c r="D4989">
        <v>0</v>
      </c>
    </row>
    <row r="4990" spans="1:4" x14ac:dyDescent="0.45">
      <c r="A4990" t="s">
        <v>4900</v>
      </c>
      <c r="B4990" t="s">
        <v>96</v>
      </c>
      <c r="C4990" t="s">
        <v>1233</v>
      </c>
      <c r="D4990">
        <v>0</v>
      </c>
    </row>
    <row r="4991" spans="1:4" x14ac:dyDescent="0.45">
      <c r="A4991" t="s">
        <v>4900</v>
      </c>
      <c r="B4991" t="s">
        <v>96</v>
      </c>
      <c r="C4991" t="s">
        <v>1232</v>
      </c>
      <c r="D4991">
        <v>0</v>
      </c>
    </row>
    <row r="4992" spans="1:4" x14ac:dyDescent="0.45">
      <c r="A4992" t="s">
        <v>4900</v>
      </c>
      <c r="B4992" t="s">
        <v>96</v>
      </c>
      <c r="C4992" t="s">
        <v>1231</v>
      </c>
      <c r="D4992">
        <v>0</v>
      </c>
    </row>
    <row r="4993" spans="1:4" x14ac:dyDescent="0.45">
      <c r="A4993" t="s">
        <v>4900</v>
      </c>
      <c r="B4993" t="s">
        <v>96</v>
      </c>
      <c r="C4993" t="s">
        <v>1230</v>
      </c>
      <c r="D4993">
        <v>0</v>
      </c>
    </row>
    <row r="4994" spans="1:4" x14ac:dyDescent="0.45">
      <c r="A4994" t="s">
        <v>4900</v>
      </c>
      <c r="B4994" t="s">
        <v>96</v>
      </c>
      <c r="C4994" t="s">
        <v>304</v>
      </c>
      <c r="D4994">
        <v>0</v>
      </c>
    </row>
    <row r="4995" spans="1:4" x14ac:dyDescent="0.45">
      <c r="A4995" t="s">
        <v>4900</v>
      </c>
      <c r="B4995" t="s">
        <v>96</v>
      </c>
      <c r="C4995" t="s">
        <v>1229</v>
      </c>
      <c r="D4995">
        <v>0</v>
      </c>
    </row>
    <row r="4996" spans="1:4" x14ac:dyDescent="0.45">
      <c r="A4996" t="s">
        <v>4900</v>
      </c>
      <c r="B4996" t="s">
        <v>96</v>
      </c>
      <c r="C4996" t="s">
        <v>1228</v>
      </c>
      <c r="D4996">
        <v>0</v>
      </c>
    </row>
    <row r="4997" spans="1:4" x14ac:dyDescent="0.45">
      <c r="A4997" t="s">
        <v>4900</v>
      </c>
      <c r="B4997" t="s">
        <v>96</v>
      </c>
      <c r="C4997" t="s">
        <v>2437</v>
      </c>
      <c r="D4997">
        <v>0</v>
      </c>
    </row>
    <row r="4998" spans="1:4" x14ac:dyDescent="0.45">
      <c r="A4998" t="s">
        <v>4900</v>
      </c>
      <c r="B4998" t="s">
        <v>96</v>
      </c>
      <c r="C4998" t="s">
        <v>1227</v>
      </c>
      <c r="D4998">
        <v>0</v>
      </c>
    </row>
    <row r="4999" spans="1:4" x14ac:dyDescent="0.45">
      <c r="A4999" t="s">
        <v>4900</v>
      </c>
      <c r="B4999" t="s">
        <v>96</v>
      </c>
      <c r="C4999" t="s">
        <v>1226</v>
      </c>
      <c r="D4999">
        <v>0</v>
      </c>
    </row>
    <row r="5000" spans="1:4" x14ac:dyDescent="0.45">
      <c r="A5000" t="s">
        <v>4900</v>
      </c>
      <c r="B5000" t="s">
        <v>96</v>
      </c>
      <c r="C5000" t="s">
        <v>1225</v>
      </c>
      <c r="D5000">
        <v>0</v>
      </c>
    </row>
    <row r="5001" spans="1:4" x14ac:dyDescent="0.45">
      <c r="A5001" t="s">
        <v>4900</v>
      </c>
      <c r="B5001" t="s">
        <v>96</v>
      </c>
      <c r="C5001" t="s">
        <v>1224</v>
      </c>
      <c r="D5001">
        <v>0</v>
      </c>
    </row>
    <row r="5002" spans="1:4" x14ac:dyDescent="0.45">
      <c r="A5002" t="s">
        <v>4900</v>
      </c>
      <c r="B5002" t="s">
        <v>96</v>
      </c>
      <c r="C5002" t="s">
        <v>301</v>
      </c>
      <c r="D5002">
        <v>0</v>
      </c>
    </row>
    <row r="5003" spans="1:4" x14ac:dyDescent="0.45">
      <c r="A5003" t="s">
        <v>4900</v>
      </c>
      <c r="B5003" t="s">
        <v>96</v>
      </c>
      <c r="C5003" t="s">
        <v>1223</v>
      </c>
      <c r="D5003">
        <v>0</v>
      </c>
    </row>
    <row r="5004" spans="1:4" x14ac:dyDescent="0.45">
      <c r="A5004" t="s">
        <v>4900</v>
      </c>
      <c r="B5004" t="s">
        <v>96</v>
      </c>
      <c r="C5004" t="s">
        <v>1222</v>
      </c>
      <c r="D5004">
        <v>0</v>
      </c>
    </row>
    <row r="5005" spans="1:4" x14ac:dyDescent="0.45">
      <c r="A5005" t="s">
        <v>4900</v>
      </c>
      <c r="B5005" t="s">
        <v>96</v>
      </c>
      <c r="C5005" t="s">
        <v>2438</v>
      </c>
      <c r="D5005">
        <v>0</v>
      </c>
    </row>
    <row r="5006" spans="1:4" x14ac:dyDescent="0.45">
      <c r="A5006" t="s">
        <v>4900</v>
      </c>
      <c r="B5006" t="s">
        <v>96</v>
      </c>
      <c r="C5006" t="s">
        <v>1221</v>
      </c>
      <c r="D5006">
        <v>0</v>
      </c>
    </row>
    <row r="5007" spans="1:4" x14ac:dyDescent="0.45">
      <c r="A5007" t="s">
        <v>4900</v>
      </c>
      <c r="B5007" t="s">
        <v>96</v>
      </c>
      <c r="C5007" t="s">
        <v>1220</v>
      </c>
      <c r="D5007">
        <v>0</v>
      </c>
    </row>
    <row r="5008" spans="1:4" x14ac:dyDescent="0.45">
      <c r="A5008" t="s">
        <v>4900</v>
      </c>
      <c r="B5008" t="s">
        <v>96</v>
      </c>
      <c r="C5008" t="s">
        <v>1219</v>
      </c>
      <c r="D5008">
        <v>-2.4590283641065399E-13</v>
      </c>
    </row>
    <row r="5009" spans="1:4" x14ac:dyDescent="0.45">
      <c r="A5009" t="s">
        <v>4900</v>
      </c>
      <c r="B5009" t="s">
        <v>96</v>
      </c>
      <c r="C5009" t="s">
        <v>1218</v>
      </c>
      <c r="D5009">
        <v>0</v>
      </c>
    </row>
    <row r="5010" spans="1:4" x14ac:dyDescent="0.45">
      <c r="A5010" t="s">
        <v>4900</v>
      </c>
      <c r="B5010" t="s">
        <v>96</v>
      </c>
      <c r="C5010" t="s">
        <v>298</v>
      </c>
      <c r="D5010">
        <v>0</v>
      </c>
    </row>
    <row r="5011" spans="1:4" x14ac:dyDescent="0.45">
      <c r="A5011" t="s">
        <v>4900</v>
      </c>
      <c r="B5011" t="s">
        <v>96</v>
      </c>
      <c r="C5011" t="s">
        <v>1217</v>
      </c>
      <c r="D5011">
        <v>0</v>
      </c>
    </row>
    <row r="5012" spans="1:4" x14ac:dyDescent="0.45">
      <c r="A5012" t="s">
        <v>4900</v>
      </c>
      <c r="B5012" t="s">
        <v>96</v>
      </c>
      <c r="C5012" t="s">
        <v>1216</v>
      </c>
      <c r="D5012">
        <v>0</v>
      </c>
    </row>
    <row r="5013" spans="1:4" x14ac:dyDescent="0.45">
      <c r="A5013" t="s">
        <v>4900</v>
      </c>
      <c r="B5013" t="s">
        <v>96</v>
      </c>
      <c r="C5013" t="s">
        <v>2439</v>
      </c>
      <c r="D5013">
        <v>0</v>
      </c>
    </row>
    <row r="5014" spans="1:4" x14ac:dyDescent="0.45">
      <c r="A5014" t="s">
        <v>4900</v>
      </c>
      <c r="B5014" t="s">
        <v>96</v>
      </c>
      <c r="C5014" t="s">
        <v>1215</v>
      </c>
      <c r="D5014">
        <v>0</v>
      </c>
    </row>
    <row r="5015" spans="1:4" x14ac:dyDescent="0.45">
      <c r="A5015" t="s">
        <v>4900</v>
      </c>
      <c r="B5015" t="s">
        <v>96</v>
      </c>
      <c r="C5015" t="s">
        <v>1214</v>
      </c>
      <c r="D5015">
        <v>0</v>
      </c>
    </row>
    <row r="5016" spans="1:4" x14ac:dyDescent="0.45">
      <c r="A5016" t="s">
        <v>4900</v>
      </c>
      <c r="B5016" t="s">
        <v>96</v>
      </c>
      <c r="C5016" t="s">
        <v>1213</v>
      </c>
      <c r="D5016">
        <v>0</v>
      </c>
    </row>
    <row r="5017" spans="1:4" x14ac:dyDescent="0.45">
      <c r="A5017" t="s">
        <v>4900</v>
      </c>
      <c r="B5017" t="s">
        <v>96</v>
      </c>
      <c r="C5017" t="s">
        <v>1212</v>
      </c>
      <c r="D5017">
        <v>29609.966654070697</v>
      </c>
    </row>
    <row r="5018" spans="1:4" x14ac:dyDescent="0.45">
      <c r="A5018" t="s">
        <v>4900</v>
      </c>
      <c r="B5018" t="s">
        <v>96</v>
      </c>
      <c r="C5018" t="s">
        <v>295</v>
      </c>
      <c r="D5018">
        <v>0</v>
      </c>
    </row>
    <row r="5019" spans="1:4" x14ac:dyDescent="0.45">
      <c r="A5019" t="s">
        <v>4900</v>
      </c>
      <c r="B5019" t="s">
        <v>96</v>
      </c>
      <c r="C5019" t="s">
        <v>1211</v>
      </c>
      <c r="D5019">
        <v>0</v>
      </c>
    </row>
    <row r="5020" spans="1:4" x14ac:dyDescent="0.45">
      <c r="A5020" t="s">
        <v>4900</v>
      </c>
      <c r="B5020" t="s">
        <v>96</v>
      </c>
      <c r="C5020" t="s">
        <v>1210</v>
      </c>
      <c r="D5020">
        <v>428387.40729744558</v>
      </c>
    </row>
    <row r="5021" spans="1:4" x14ac:dyDescent="0.45">
      <c r="A5021" t="s">
        <v>4900</v>
      </c>
      <c r="B5021" t="s">
        <v>96</v>
      </c>
      <c r="C5021" t="s">
        <v>2440</v>
      </c>
      <c r="D5021">
        <v>0</v>
      </c>
    </row>
    <row r="5022" spans="1:4" x14ac:dyDescent="0.45">
      <c r="A5022" t="s">
        <v>4900</v>
      </c>
      <c r="B5022" t="s">
        <v>96</v>
      </c>
      <c r="C5022" t="s">
        <v>1209</v>
      </c>
      <c r="D5022">
        <v>0</v>
      </c>
    </row>
    <row r="5023" spans="1:4" x14ac:dyDescent="0.45">
      <c r="A5023" t="s">
        <v>4900</v>
      </c>
      <c r="B5023" t="s">
        <v>96</v>
      </c>
      <c r="C5023" t="s">
        <v>1208</v>
      </c>
      <c r="D5023">
        <v>0</v>
      </c>
    </row>
    <row r="5024" spans="1:4" x14ac:dyDescent="0.45">
      <c r="A5024" t="s">
        <v>4900</v>
      </c>
      <c r="B5024" t="s">
        <v>96</v>
      </c>
      <c r="C5024" t="s">
        <v>1207</v>
      </c>
      <c r="D5024">
        <v>49362.935530116651</v>
      </c>
    </row>
    <row r="5025" spans="1:4" x14ac:dyDescent="0.45">
      <c r="A5025" t="s">
        <v>4900</v>
      </c>
      <c r="B5025" t="s">
        <v>96</v>
      </c>
      <c r="C5025" t="s">
        <v>1206</v>
      </c>
      <c r="D5025">
        <v>0</v>
      </c>
    </row>
    <row r="5026" spans="1:4" x14ac:dyDescent="0.45">
      <c r="A5026" t="s">
        <v>4900</v>
      </c>
      <c r="B5026" t="s">
        <v>96</v>
      </c>
      <c r="C5026" t="s">
        <v>292</v>
      </c>
      <c r="D5026">
        <v>0</v>
      </c>
    </row>
    <row r="5027" spans="1:4" x14ac:dyDescent="0.45">
      <c r="A5027" t="s">
        <v>4900</v>
      </c>
      <c r="B5027" t="s">
        <v>96</v>
      </c>
      <c r="C5027" t="s">
        <v>1205</v>
      </c>
      <c r="D5027">
        <v>0</v>
      </c>
    </row>
    <row r="5028" spans="1:4" x14ac:dyDescent="0.45">
      <c r="A5028" t="s">
        <v>4900</v>
      </c>
      <c r="B5028" t="s">
        <v>96</v>
      </c>
      <c r="C5028" t="s">
        <v>1204</v>
      </c>
      <c r="D5028">
        <v>0</v>
      </c>
    </row>
    <row r="5029" spans="1:4" x14ac:dyDescent="0.45">
      <c r="A5029" t="s">
        <v>4900</v>
      </c>
      <c r="B5029" t="s">
        <v>96</v>
      </c>
      <c r="C5029" t="s">
        <v>2441</v>
      </c>
      <c r="D5029">
        <v>0</v>
      </c>
    </row>
    <row r="5030" spans="1:4" x14ac:dyDescent="0.45">
      <c r="A5030" t="s">
        <v>4900</v>
      </c>
      <c r="B5030" t="s">
        <v>96</v>
      </c>
      <c r="C5030" t="s">
        <v>1203</v>
      </c>
      <c r="D5030">
        <v>0</v>
      </c>
    </row>
    <row r="5031" spans="1:4" x14ac:dyDescent="0.45">
      <c r="A5031" t="s">
        <v>4900</v>
      </c>
      <c r="B5031" t="s">
        <v>96</v>
      </c>
      <c r="C5031" t="s">
        <v>1202</v>
      </c>
      <c r="D5031">
        <v>0</v>
      </c>
    </row>
    <row r="5032" spans="1:4" x14ac:dyDescent="0.45">
      <c r="A5032" t="s">
        <v>4900</v>
      </c>
      <c r="B5032" t="s">
        <v>96</v>
      </c>
      <c r="C5032" t="s">
        <v>1201</v>
      </c>
      <c r="D5032">
        <v>0</v>
      </c>
    </row>
    <row r="5033" spans="1:4" x14ac:dyDescent="0.45">
      <c r="A5033" t="s">
        <v>4900</v>
      </c>
      <c r="B5033" t="s">
        <v>96</v>
      </c>
      <c r="C5033" t="s">
        <v>1200</v>
      </c>
      <c r="D5033">
        <v>0</v>
      </c>
    </row>
    <row r="5034" spans="1:4" x14ac:dyDescent="0.45">
      <c r="A5034" t="s">
        <v>4900</v>
      </c>
      <c r="B5034" t="s">
        <v>96</v>
      </c>
      <c r="C5034" t="s">
        <v>289</v>
      </c>
      <c r="D5034">
        <v>0</v>
      </c>
    </row>
    <row r="5035" spans="1:4" x14ac:dyDescent="0.45">
      <c r="A5035" t="s">
        <v>4900</v>
      </c>
      <c r="B5035" t="s">
        <v>96</v>
      </c>
      <c r="C5035" t="s">
        <v>1199</v>
      </c>
      <c r="D5035">
        <v>0</v>
      </c>
    </row>
    <row r="5036" spans="1:4" x14ac:dyDescent="0.45">
      <c r="A5036" t="s">
        <v>4900</v>
      </c>
      <c r="B5036" t="s">
        <v>96</v>
      </c>
      <c r="C5036" t="s">
        <v>1198</v>
      </c>
      <c r="D5036">
        <v>0</v>
      </c>
    </row>
    <row r="5037" spans="1:4" x14ac:dyDescent="0.45">
      <c r="A5037" t="s">
        <v>4900</v>
      </c>
      <c r="B5037" t="s">
        <v>96</v>
      </c>
      <c r="C5037" t="s">
        <v>2442</v>
      </c>
      <c r="D5037">
        <v>0</v>
      </c>
    </row>
    <row r="5038" spans="1:4" x14ac:dyDescent="0.45">
      <c r="A5038" t="s">
        <v>4900</v>
      </c>
      <c r="B5038" t="s">
        <v>96</v>
      </c>
      <c r="C5038" t="s">
        <v>1197</v>
      </c>
      <c r="D5038">
        <v>0</v>
      </c>
    </row>
    <row r="5039" spans="1:4" x14ac:dyDescent="0.45">
      <c r="A5039" t="s">
        <v>4900</v>
      </c>
      <c r="B5039" t="s">
        <v>96</v>
      </c>
      <c r="C5039" t="s">
        <v>1196</v>
      </c>
      <c r="D5039">
        <v>0</v>
      </c>
    </row>
    <row r="5040" spans="1:4" x14ac:dyDescent="0.45">
      <c r="A5040" t="s">
        <v>4900</v>
      </c>
      <c r="B5040" t="s">
        <v>96</v>
      </c>
      <c r="C5040" t="s">
        <v>1195</v>
      </c>
      <c r="D5040">
        <v>0</v>
      </c>
    </row>
    <row r="5041" spans="1:4" x14ac:dyDescent="0.45">
      <c r="A5041" t="s">
        <v>4900</v>
      </c>
      <c r="B5041" t="s">
        <v>96</v>
      </c>
      <c r="C5041" t="s">
        <v>1194</v>
      </c>
      <c r="D5041">
        <v>0</v>
      </c>
    </row>
    <row r="5042" spans="1:4" x14ac:dyDescent="0.45">
      <c r="A5042" t="s">
        <v>4900</v>
      </c>
      <c r="B5042" t="s">
        <v>96</v>
      </c>
      <c r="C5042" t="s">
        <v>286</v>
      </c>
      <c r="D5042">
        <v>0</v>
      </c>
    </row>
    <row r="5043" spans="1:4" x14ac:dyDescent="0.45">
      <c r="A5043" t="s">
        <v>4900</v>
      </c>
      <c r="B5043" t="s">
        <v>96</v>
      </c>
      <c r="C5043" t="s">
        <v>1193</v>
      </c>
      <c r="D5043">
        <v>0</v>
      </c>
    </row>
    <row r="5044" spans="1:4" x14ac:dyDescent="0.45">
      <c r="A5044" t="s">
        <v>4900</v>
      </c>
      <c r="B5044" t="s">
        <v>96</v>
      </c>
      <c r="C5044" t="s">
        <v>1192</v>
      </c>
      <c r="D5044">
        <v>0</v>
      </c>
    </row>
    <row r="5045" spans="1:4" x14ac:dyDescent="0.45">
      <c r="A5045" t="s">
        <v>4900</v>
      </c>
      <c r="B5045" t="s">
        <v>96</v>
      </c>
      <c r="C5045" t="s">
        <v>2443</v>
      </c>
      <c r="D5045">
        <v>0</v>
      </c>
    </row>
    <row r="5046" spans="1:4" x14ac:dyDescent="0.45">
      <c r="A5046" t="s">
        <v>4900</v>
      </c>
      <c r="B5046" t="s">
        <v>96</v>
      </c>
      <c r="C5046" t="s">
        <v>1191</v>
      </c>
      <c r="D5046">
        <v>0</v>
      </c>
    </row>
    <row r="5047" spans="1:4" x14ac:dyDescent="0.45">
      <c r="A5047" t="s">
        <v>4900</v>
      </c>
      <c r="B5047" t="s">
        <v>96</v>
      </c>
      <c r="C5047" t="s">
        <v>1190</v>
      </c>
      <c r="D5047">
        <v>0</v>
      </c>
    </row>
    <row r="5048" spans="1:4" x14ac:dyDescent="0.45">
      <c r="A5048" t="s">
        <v>4900</v>
      </c>
      <c r="B5048" t="s">
        <v>96</v>
      </c>
      <c r="C5048" t="s">
        <v>1189</v>
      </c>
      <c r="D5048">
        <v>0</v>
      </c>
    </row>
    <row r="5049" spans="1:4" x14ac:dyDescent="0.45">
      <c r="A5049" t="s">
        <v>4900</v>
      </c>
      <c r="B5049" t="s">
        <v>96</v>
      </c>
      <c r="C5049" t="s">
        <v>1188</v>
      </c>
      <c r="D5049">
        <v>0</v>
      </c>
    </row>
    <row r="5050" spans="1:4" x14ac:dyDescent="0.45">
      <c r="A5050" t="s">
        <v>4900</v>
      </c>
      <c r="B5050" t="s">
        <v>96</v>
      </c>
      <c r="C5050" t="s">
        <v>283</v>
      </c>
      <c r="D5050">
        <v>0</v>
      </c>
    </row>
    <row r="5051" spans="1:4" x14ac:dyDescent="0.45">
      <c r="A5051" t="s">
        <v>4900</v>
      </c>
      <c r="B5051" t="s">
        <v>96</v>
      </c>
      <c r="C5051" t="s">
        <v>1187</v>
      </c>
      <c r="D5051">
        <v>0</v>
      </c>
    </row>
    <row r="5052" spans="1:4" x14ac:dyDescent="0.45">
      <c r="A5052" t="s">
        <v>4900</v>
      </c>
      <c r="B5052" t="s">
        <v>96</v>
      </c>
      <c r="C5052" t="s">
        <v>1186</v>
      </c>
      <c r="D5052">
        <v>0</v>
      </c>
    </row>
    <row r="5053" spans="1:4" x14ac:dyDescent="0.45">
      <c r="A5053" t="s">
        <v>4900</v>
      </c>
      <c r="B5053" t="s">
        <v>96</v>
      </c>
      <c r="C5053" t="s">
        <v>2444</v>
      </c>
      <c r="D5053">
        <v>0</v>
      </c>
    </row>
    <row r="5054" spans="1:4" x14ac:dyDescent="0.45">
      <c r="A5054" t="s">
        <v>4900</v>
      </c>
      <c r="B5054" t="s">
        <v>96</v>
      </c>
      <c r="C5054" t="s">
        <v>1185</v>
      </c>
      <c r="D5054">
        <v>0</v>
      </c>
    </row>
    <row r="5055" spans="1:4" x14ac:dyDescent="0.45">
      <c r="A5055" t="s">
        <v>4900</v>
      </c>
      <c r="B5055" t="s">
        <v>96</v>
      </c>
      <c r="C5055" t="s">
        <v>1184</v>
      </c>
      <c r="D5055">
        <v>0</v>
      </c>
    </row>
    <row r="5056" spans="1:4" x14ac:dyDescent="0.45">
      <c r="A5056" t="s">
        <v>4900</v>
      </c>
      <c r="B5056" t="s">
        <v>96</v>
      </c>
      <c r="C5056" t="s">
        <v>1183</v>
      </c>
      <c r="D5056">
        <v>-2.4177845263153958E-13</v>
      </c>
    </row>
    <row r="5057" spans="1:4" x14ac:dyDescent="0.45">
      <c r="A5057" t="s">
        <v>4900</v>
      </c>
      <c r="B5057" t="s">
        <v>96</v>
      </c>
      <c r="C5057" t="s">
        <v>1182</v>
      </c>
      <c r="D5057">
        <v>0</v>
      </c>
    </row>
    <row r="5058" spans="1:4" x14ac:dyDescent="0.45">
      <c r="A5058" t="s">
        <v>4900</v>
      </c>
      <c r="B5058" t="s">
        <v>96</v>
      </c>
      <c r="C5058" t="s">
        <v>280</v>
      </c>
      <c r="D5058">
        <v>0</v>
      </c>
    </row>
    <row r="5059" spans="1:4" x14ac:dyDescent="0.45">
      <c r="A5059" t="s">
        <v>4900</v>
      </c>
      <c r="B5059" t="s">
        <v>96</v>
      </c>
      <c r="C5059" t="s">
        <v>1181</v>
      </c>
      <c r="D5059">
        <v>0</v>
      </c>
    </row>
    <row r="5060" spans="1:4" x14ac:dyDescent="0.45">
      <c r="A5060" t="s">
        <v>4900</v>
      </c>
      <c r="B5060" t="s">
        <v>96</v>
      </c>
      <c r="C5060" t="s">
        <v>1180</v>
      </c>
      <c r="D5060">
        <v>0</v>
      </c>
    </row>
    <row r="5061" spans="1:4" x14ac:dyDescent="0.45">
      <c r="A5061" t="s">
        <v>4900</v>
      </c>
      <c r="B5061" t="s">
        <v>96</v>
      </c>
      <c r="C5061" t="s">
        <v>2445</v>
      </c>
      <c r="D5061">
        <v>0</v>
      </c>
    </row>
    <row r="5062" spans="1:4" x14ac:dyDescent="0.45">
      <c r="A5062" t="s">
        <v>4900</v>
      </c>
      <c r="B5062" t="s">
        <v>96</v>
      </c>
      <c r="C5062" t="s">
        <v>1179</v>
      </c>
      <c r="D5062">
        <v>0</v>
      </c>
    </row>
    <row r="5063" spans="1:4" x14ac:dyDescent="0.45">
      <c r="A5063" t="s">
        <v>4900</v>
      </c>
      <c r="B5063" t="s">
        <v>96</v>
      </c>
      <c r="C5063" t="s">
        <v>1178</v>
      </c>
      <c r="D5063">
        <v>0</v>
      </c>
    </row>
    <row r="5064" spans="1:4" x14ac:dyDescent="0.45">
      <c r="A5064" t="s">
        <v>4900</v>
      </c>
      <c r="B5064" t="s">
        <v>96</v>
      </c>
      <c r="C5064" t="s">
        <v>1177</v>
      </c>
      <c r="D5064">
        <v>0</v>
      </c>
    </row>
    <row r="5065" spans="1:4" x14ac:dyDescent="0.45">
      <c r="A5065" t="s">
        <v>4900</v>
      </c>
      <c r="B5065" t="s">
        <v>96</v>
      </c>
      <c r="C5065" t="s">
        <v>1176</v>
      </c>
      <c r="D5065">
        <v>29113.336082620426</v>
      </c>
    </row>
    <row r="5066" spans="1:4" x14ac:dyDescent="0.45">
      <c r="A5066" t="s">
        <v>4900</v>
      </c>
      <c r="B5066" t="s">
        <v>96</v>
      </c>
      <c r="C5066" t="s">
        <v>277</v>
      </c>
      <c r="D5066">
        <v>0</v>
      </c>
    </row>
    <row r="5067" spans="1:4" x14ac:dyDescent="0.45">
      <c r="A5067" t="s">
        <v>4900</v>
      </c>
      <c r="B5067" t="s">
        <v>96</v>
      </c>
      <c r="C5067" t="s">
        <v>1175</v>
      </c>
      <c r="D5067">
        <v>0</v>
      </c>
    </row>
    <row r="5068" spans="1:4" x14ac:dyDescent="0.45">
      <c r="A5068" t="s">
        <v>4900</v>
      </c>
      <c r="B5068" t="s">
        <v>96</v>
      </c>
      <c r="C5068" t="s">
        <v>1174</v>
      </c>
      <c r="D5068">
        <v>116295.82194731497</v>
      </c>
    </row>
    <row r="5069" spans="1:4" x14ac:dyDescent="0.45">
      <c r="A5069" t="s">
        <v>4900</v>
      </c>
      <c r="B5069" t="s">
        <v>96</v>
      </c>
      <c r="C5069" t="s">
        <v>2446</v>
      </c>
      <c r="D5069">
        <v>0</v>
      </c>
    </row>
    <row r="5070" spans="1:4" x14ac:dyDescent="0.45">
      <c r="A5070" t="s">
        <v>4900</v>
      </c>
      <c r="B5070" t="s">
        <v>96</v>
      </c>
      <c r="C5070" t="s">
        <v>1173</v>
      </c>
      <c r="D5070">
        <v>0</v>
      </c>
    </row>
    <row r="5071" spans="1:4" x14ac:dyDescent="0.45">
      <c r="A5071" t="s">
        <v>4900</v>
      </c>
      <c r="B5071" t="s">
        <v>96</v>
      </c>
      <c r="C5071" t="s">
        <v>1172</v>
      </c>
      <c r="D5071">
        <v>0</v>
      </c>
    </row>
    <row r="5072" spans="1:4" x14ac:dyDescent="0.45">
      <c r="A5072" t="s">
        <v>4900</v>
      </c>
      <c r="B5072" t="s">
        <v>96</v>
      </c>
      <c r="C5072" t="s">
        <v>1171</v>
      </c>
      <c r="D5072">
        <v>48535.000018832485</v>
      </c>
    </row>
    <row r="5073" spans="1:4" x14ac:dyDescent="0.45">
      <c r="A5073" t="s">
        <v>4900</v>
      </c>
      <c r="B5073" t="s">
        <v>96</v>
      </c>
      <c r="C5073" t="s">
        <v>1170</v>
      </c>
      <c r="D5073">
        <v>0</v>
      </c>
    </row>
    <row r="5074" spans="1:4" x14ac:dyDescent="0.45">
      <c r="A5074" t="s">
        <v>4900</v>
      </c>
      <c r="B5074" t="s">
        <v>96</v>
      </c>
      <c r="C5074" t="s">
        <v>274</v>
      </c>
      <c r="D5074">
        <v>0</v>
      </c>
    </row>
    <row r="5075" spans="1:4" x14ac:dyDescent="0.45">
      <c r="A5075" t="s">
        <v>4900</v>
      </c>
      <c r="B5075" t="s">
        <v>96</v>
      </c>
      <c r="C5075" t="s">
        <v>1169</v>
      </c>
      <c r="D5075">
        <v>0</v>
      </c>
    </row>
    <row r="5076" spans="1:4" x14ac:dyDescent="0.45">
      <c r="A5076" t="s">
        <v>4900</v>
      </c>
      <c r="B5076" t="s">
        <v>96</v>
      </c>
      <c r="C5076" t="s">
        <v>1168</v>
      </c>
      <c r="D5076">
        <v>0</v>
      </c>
    </row>
    <row r="5077" spans="1:4" x14ac:dyDescent="0.45">
      <c r="A5077" t="s">
        <v>4900</v>
      </c>
      <c r="B5077" t="s">
        <v>96</v>
      </c>
      <c r="C5077" t="s">
        <v>2447</v>
      </c>
      <c r="D5077">
        <v>0</v>
      </c>
    </row>
    <row r="5078" spans="1:4" x14ac:dyDescent="0.45">
      <c r="A5078" t="s">
        <v>4900</v>
      </c>
      <c r="B5078" t="s">
        <v>96</v>
      </c>
      <c r="C5078" t="s">
        <v>1167</v>
      </c>
      <c r="D5078">
        <v>0</v>
      </c>
    </row>
    <row r="5079" spans="1:4" x14ac:dyDescent="0.45">
      <c r="A5079" t="s">
        <v>4900</v>
      </c>
      <c r="B5079" t="s">
        <v>96</v>
      </c>
      <c r="C5079" t="s">
        <v>1166</v>
      </c>
      <c r="D5079">
        <v>0</v>
      </c>
    </row>
    <row r="5080" spans="1:4" x14ac:dyDescent="0.45">
      <c r="A5080" t="s">
        <v>4900</v>
      </c>
      <c r="B5080" t="s">
        <v>96</v>
      </c>
      <c r="C5080" t="s">
        <v>1165</v>
      </c>
      <c r="D5080">
        <v>0</v>
      </c>
    </row>
    <row r="5081" spans="1:4" x14ac:dyDescent="0.45">
      <c r="A5081" t="s">
        <v>4900</v>
      </c>
      <c r="B5081" t="s">
        <v>96</v>
      </c>
      <c r="C5081" t="s">
        <v>1164</v>
      </c>
      <c r="D5081">
        <v>0</v>
      </c>
    </row>
    <row r="5082" spans="1:4" x14ac:dyDescent="0.45">
      <c r="A5082" t="s">
        <v>4900</v>
      </c>
      <c r="B5082" t="s">
        <v>96</v>
      </c>
      <c r="C5082" t="s">
        <v>271</v>
      </c>
      <c r="D5082">
        <v>0</v>
      </c>
    </row>
    <row r="5083" spans="1:4" x14ac:dyDescent="0.45">
      <c r="A5083" t="s">
        <v>4900</v>
      </c>
      <c r="B5083" t="s">
        <v>96</v>
      </c>
      <c r="C5083" t="s">
        <v>1163</v>
      </c>
      <c r="D5083">
        <v>0</v>
      </c>
    </row>
    <row r="5084" spans="1:4" x14ac:dyDescent="0.45">
      <c r="A5084" t="s">
        <v>4900</v>
      </c>
      <c r="B5084" t="s">
        <v>96</v>
      </c>
      <c r="C5084" t="s">
        <v>1162</v>
      </c>
      <c r="D5084">
        <v>0</v>
      </c>
    </row>
    <row r="5085" spans="1:4" x14ac:dyDescent="0.45">
      <c r="A5085" t="s">
        <v>4900</v>
      </c>
      <c r="B5085" t="s">
        <v>96</v>
      </c>
      <c r="C5085" t="s">
        <v>2448</v>
      </c>
      <c r="D5085">
        <v>0</v>
      </c>
    </row>
    <row r="5086" spans="1:4" x14ac:dyDescent="0.45">
      <c r="A5086" t="s">
        <v>4900</v>
      </c>
      <c r="B5086" t="s">
        <v>96</v>
      </c>
      <c r="C5086" t="s">
        <v>1161</v>
      </c>
      <c r="D5086">
        <v>0</v>
      </c>
    </row>
    <row r="5087" spans="1:4" x14ac:dyDescent="0.45">
      <c r="A5087" t="s">
        <v>4900</v>
      </c>
      <c r="B5087" t="s">
        <v>96</v>
      </c>
      <c r="C5087" t="s">
        <v>1160</v>
      </c>
      <c r="D5087">
        <v>0</v>
      </c>
    </row>
    <row r="5088" spans="1:4" x14ac:dyDescent="0.45">
      <c r="A5088" t="s">
        <v>4900</v>
      </c>
      <c r="B5088" t="s">
        <v>96</v>
      </c>
      <c r="C5088" t="s">
        <v>1159</v>
      </c>
      <c r="D5088">
        <v>0</v>
      </c>
    </row>
    <row r="5089" spans="1:4" x14ac:dyDescent="0.45">
      <c r="A5089" t="s">
        <v>4900</v>
      </c>
      <c r="B5089" t="s">
        <v>96</v>
      </c>
      <c r="C5089" t="s">
        <v>1158</v>
      </c>
      <c r="D5089">
        <v>0</v>
      </c>
    </row>
    <row r="5090" spans="1:4" x14ac:dyDescent="0.45">
      <c r="A5090" t="s">
        <v>4900</v>
      </c>
      <c r="B5090" t="s">
        <v>96</v>
      </c>
      <c r="C5090" t="s">
        <v>268</v>
      </c>
      <c r="D5090">
        <v>0</v>
      </c>
    </row>
    <row r="5091" spans="1:4" x14ac:dyDescent="0.45">
      <c r="A5091" t="s">
        <v>4900</v>
      </c>
      <c r="B5091" t="s">
        <v>96</v>
      </c>
      <c r="C5091" t="s">
        <v>1157</v>
      </c>
      <c r="D5091">
        <v>0</v>
      </c>
    </row>
    <row r="5092" spans="1:4" x14ac:dyDescent="0.45">
      <c r="A5092" t="s">
        <v>4900</v>
      </c>
      <c r="B5092" t="s">
        <v>96</v>
      </c>
      <c r="C5092" t="s">
        <v>1156</v>
      </c>
      <c r="D5092">
        <v>0</v>
      </c>
    </row>
    <row r="5093" spans="1:4" x14ac:dyDescent="0.45">
      <c r="A5093" t="s">
        <v>4900</v>
      </c>
      <c r="B5093" t="s">
        <v>96</v>
      </c>
      <c r="C5093" t="s">
        <v>2449</v>
      </c>
      <c r="D5093">
        <v>0</v>
      </c>
    </row>
    <row r="5094" spans="1:4" x14ac:dyDescent="0.45">
      <c r="A5094" t="s">
        <v>4900</v>
      </c>
      <c r="B5094" t="s">
        <v>96</v>
      </c>
      <c r="C5094" t="s">
        <v>1155</v>
      </c>
      <c r="D5094">
        <v>0</v>
      </c>
    </row>
    <row r="5095" spans="1:4" x14ac:dyDescent="0.45">
      <c r="A5095" t="s">
        <v>4900</v>
      </c>
      <c r="B5095" t="s">
        <v>96</v>
      </c>
      <c r="C5095" t="s">
        <v>1154</v>
      </c>
      <c r="D5095">
        <v>0</v>
      </c>
    </row>
    <row r="5096" spans="1:4" x14ac:dyDescent="0.45">
      <c r="A5096" t="s">
        <v>4900</v>
      </c>
      <c r="B5096" t="s">
        <v>96</v>
      </c>
      <c r="C5096" t="s">
        <v>1153</v>
      </c>
      <c r="D5096">
        <v>0</v>
      </c>
    </row>
    <row r="5097" spans="1:4" x14ac:dyDescent="0.45">
      <c r="A5097" t="s">
        <v>4900</v>
      </c>
      <c r="B5097" t="s">
        <v>96</v>
      </c>
      <c r="C5097" t="s">
        <v>1152</v>
      </c>
      <c r="D5097">
        <v>0</v>
      </c>
    </row>
    <row r="5098" spans="1:4" x14ac:dyDescent="0.45">
      <c r="A5098" t="s">
        <v>4900</v>
      </c>
      <c r="B5098" t="s">
        <v>96</v>
      </c>
      <c r="C5098" t="s">
        <v>265</v>
      </c>
      <c r="D5098">
        <v>0</v>
      </c>
    </row>
    <row r="5099" spans="1:4" x14ac:dyDescent="0.45">
      <c r="A5099" t="s">
        <v>4900</v>
      </c>
      <c r="B5099" t="s">
        <v>96</v>
      </c>
      <c r="C5099" t="s">
        <v>1151</v>
      </c>
      <c r="D5099">
        <v>0</v>
      </c>
    </row>
    <row r="5100" spans="1:4" x14ac:dyDescent="0.45">
      <c r="A5100" t="s">
        <v>4900</v>
      </c>
      <c r="B5100" t="s">
        <v>96</v>
      </c>
      <c r="C5100" t="s">
        <v>1150</v>
      </c>
      <c r="D5100">
        <v>-1.4488108197987915E-11</v>
      </c>
    </row>
    <row r="5101" spans="1:4" x14ac:dyDescent="0.45">
      <c r="A5101" t="s">
        <v>4900</v>
      </c>
      <c r="B5101" t="s">
        <v>96</v>
      </c>
      <c r="C5101" t="s">
        <v>2450</v>
      </c>
      <c r="D5101">
        <v>0</v>
      </c>
    </row>
    <row r="5102" spans="1:4" x14ac:dyDescent="0.45">
      <c r="A5102" t="s">
        <v>4900</v>
      </c>
      <c r="B5102" t="s">
        <v>96</v>
      </c>
      <c r="C5102" t="s">
        <v>1149</v>
      </c>
      <c r="D5102">
        <v>0</v>
      </c>
    </row>
    <row r="5103" spans="1:4" x14ac:dyDescent="0.45">
      <c r="A5103" t="s">
        <v>4900</v>
      </c>
      <c r="B5103" t="s">
        <v>96</v>
      </c>
      <c r="C5103" t="s">
        <v>1148</v>
      </c>
      <c r="D5103">
        <v>0</v>
      </c>
    </row>
    <row r="5104" spans="1:4" x14ac:dyDescent="0.45">
      <c r="A5104" t="s">
        <v>4900</v>
      </c>
      <c r="B5104" t="s">
        <v>96</v>
      </c>
      <c r="C5104" t="s">
        <v>1147</v>
      </c>
      <c r="D5104">
        <v>-2.3772324471800576E-13</v>
      </c>
    </row>
    <row r="5105" spans="1:4" x14ac:dyDescent="0.45">
      <c r="A5105" t="s">
        <v>4900</v>
      </c>
      <c r="B5105" t="s">
        <v>96</v>
      </c>
      <c r="C5105" t="s">
        <v>1146</v>
      </c>
      <c r="D5105">
        <v>0</v>
      </c>
    </row>
    <row r="5106" spans="1:4" x14ac:dyDescent="0.45">
      <c r="A5106" t="s">
        <v>4900</v>
      </c>
      <c r="B5106" t="s">
        <v>96</v>
      </c>
      <c r="C5106" t="s">
        <v>262</v>
      </c>
      <c r="D5106">
        <v>0</v>
      </c>
    </row>
    <row r="5107" spans="1:4" x14ac:dyDescent="0.45">
      <c r="A5107" t="s">
        <v>4900</v>
      </c>
      <c r="B5107" t="s">
        <v>96</v>
      </c>
      <c r="C5107" t="s">
        <v>1145</v>
      </c>
      <c r="D5107">
        <v>0</v>
      </c>
    </row>
    <row r="5108" spans="1:4" x14ac:dyDescent="0.45">
      <c r="A5108" t="s">
        <v>4900</v>
      </c>
      <c r="B5108" t="s">
        <v>96</v>
      </c>
      <c r="C5108" t="s">
        <v>1144</v>
      </c>
      <c r="D5108">
        <v>-2.8490215345202701E-11</v>
      </c>
    </row>
    <row r="5109" spans="1:4" x14ac:dyDescent="0.45">
      <c r="A5109" t="s">
        <v>4900</v>
      </c>
      <c r="B5109" t="s">
        <v>96</v>
      </c>
      <c r="C5109" t="s">
        <v>2451</v>
      </c>
      <c r="D5109">
        <v>0</v>
      </c>
    </row>
    <row r="5110" spans="1:4" x14ac:dyDescent="0.45">
      <c r="A5110" t="s">
        <v>4900</v>
      </c>
      <c r="B5110" t="s">
        <v>96</v>
      </c>
      <c r="C5110" t="s">
        <v>1143</v>
      </c>
      <c r="D5110">
        <v>0</v>
      </c>
    </row>
    <row r="5111" spans="1:4" x14ac:dyDescent="0.45">
      <c r="A5111" t="s">
        <v>4900</v>
      </c>
      <c r="B5111" t="s">
        <v>96</v>
      </c>
      <c r="C5111" t="s">
        <v>1142</v>
      </c>
      <c r="D5111">
        <v>0</v>
      </c>
    </row>
    <row r="5112" spans="1:4" x14ac:dyDescent="0.45">
      <c r="A5112" t="s">
        <v>4900</v>
      </c>
      <c r="B5112" t="s">
        <v>96</v>
      </c>
      <c r="C5112" t="s">
        <v>1141</v>
      </c>
      <c r="D5112">
        <v>0</v>
      </c>
    </row>
    <row r="5113" spans="1:4" x14ac:dyDescent="0.45">
      <c r="A5113" t="s">
        <v>4900</v>
      </c>
      <c r="B5113" t="s">
        <v>96</v>
      </c>
      <c r="C5113" t="s">
        <v>1140</v>
      </c>
      <c r="D5113">
        <v>28625.035203916705</v>
      </c>
    </row>
    <row r="5114" spans="1:4" x14ac:dyDescent="0.45">
      <c r="A5114" t="s">
        <v>4900</v>
      </c>
      <c r="B5114" t="s">
        <v>96</v>
      </c>
      <c r="C5114" t="s">
        <v>259</v>
      </c>
      <c r="D5114">
        <v>0</v>
      </c>
    </row>
    <row r="5115" spans="1:4" x14ac:dyDescent="0.45">
      <c r="A5115" t="s">
        <v>4900</v>
      </c>
      <c r="B5115" t="s">
        <v>96</v>
      </c>
      <c r="C5115" t="s">
        <v>1139</v>
      </c>
      <c r="D5115">
        <v>0</v>
      </c>
    </row>
    <row r="5116" spans="1:4" x14ac:dyDescent="0.45">
      <c r="A5116" t="s">
        <v>4900</v>
      </c>
      <c r="B5116" t="s">
        <v>96</v>
      </c>
      <c r="C5116" t="s">
        <v>1138</v>
      </c>
      <c r="D5116">
        <v>114345.26046287047</v>
      </c>
    </row>
    <row r="5117" spans="1:4" x14ac:dyDescent="0.45">
      <c r="A5117" t="s">
        <v>4900</v>
      </c>
      <c r="B5117" t="s">
        <v>96</v>
      </c>
      <c r="C5117" t="s">
        <v>2452</v>
      </c>
      <c r="D5117">
        <v>0</v>
      </c>
    </row>
    <row r="5118" spans="1:4" x14ac:dyDescent="0.45">
      <c r="A5118" t="s">
        <v>4900</v>
      </c>
      <c r="B5118" t="s">
        <v>96</v>
      </c>
      <c r="C5118" t="s">
        <v>1137</v>
      </c>
      <c r="D5118">
        <v>0</v>
      </c>
    </row>
    <row r="5119" spans="1:4" x14ac:dyDescent="0.45">
      <c r="A5119" t="s">
        <v>4900</v>
      </c>
      <c r="B5119" t="s">
        <v>96</v>
      </c>
      <c r="C5119" t="s">
        <v>1136</v>
      </c>
      <c r="D5119">
        <v>0</v>
      </c>
    </row>
    <row r="5120" spans="1:4" x14ac:dyDescent="0.45">
      <c r="A5120" t="s">
        <v>4900</v>
      </c>
      <c r="B5120" t="s">
        <v>96</v>
      </c>
      <c r="C5120" t="s">
        <v>1135</v>
      </c>
      <c r="D5120">
        <v>47720.950983372408</v>
      </c>
    </row>
    <row r="5121" spans="1:4" x14ac:dyDescent="0.45">
      <c r="A5121" t="s">
        <v>4900</v>
      </c>
      <c r="B5121" t="s">
        <v>96</v>
      </c>
      <c r="C5121" t="s">
        <v>1134</v>
      </c>
      <c r="D5121">
        <v>0</v>
      </c>
    </row>
    <row r="5122" spans="1:4" x14ac:dyDescent="0.45">
      <c r="A5122" t="s">
        <v>4900</v>
      </c>
      <c r="B5122" t="s">
        <v>96</v>
      </c>
      <c r="C5122" t="s">
        <v>256</v>
      </c>
      <c r="D5122">
        <v>0</v>
      </c>
    </row>
    <row r="5123" spans="1:4" x14ac:dyDescent="0.45">
      <c r="A5123" t="s">
        <v>4900</v>
      </c>
      <c r="B5123" t="s">
        <v>96</v>
      </c>
      <c r="C5123" t="s">
        <v>1133</v>
      </c>
      <c r="D5123">
        <v>0</v>
      </c>
    </row>
    <row r="5124" spans="1:4" x14ac:dyDescent="0.45">
      <c r="A5124" t="s">
        <v>4900</v>
      </c>
      <c r="B5124" t="s">
        <v>96</v>
      </c>
      <c r="C5124" t="s">
        <v>1132</v>
      </c>
      <c r="D5124">
        <v>0</v>
      </c>
    </row>
    <row r="5125" spans="1:4" x14ac:dyDescent="0.45">
      <c r="A5125" t="s">
        <v>4900</v>
      </c>
      <c r="B5125" t="s">
        <v>96</v>
      </c>
      <c r="C5125" t="s">
        <v>2453</v>
      </c>
      <c r="D5125">
        <v>0</v>
      </c>
    </row>
    <row r="5126" spans="1:4" x14ac:dyDescent="0.45">
      <c r="A5126" t="s">
        <v>4900</v>
      </c>
      <c r="B5126" t="s">
        <v>96</v>
      </c>
      <c r="C5126" t="s">
        <v>1131</v>
      </c>
      <c r="D5126">
        <v>0</v>
      </c>
    </row>
    <row r="5127" spans="1:4" x14ac:dyDescent="0.45">
      <c r="A5127" t="s">
        <v>4900</v>
      </c>
      <c r="B5127" t="s">
        <v>96</v>
      </c>
      <c r="C5127" t="s">
        <v>1130</v>
      </c>
      <c r="D5127">
        <v>0</v>
      </c>
    </row>
    <row r="5128" spans="1:4" x14ac:dyDescent="0.45">
      <c r="A5128" t="s">
        <v>4900</v>
      </c>
      <c r="B5128" t="s">
        <v>96</v>
      </c>
      <c r="C5128" t="s">
        <v>1129</v>
      </c>
      <c r="D5128">
        <v>0</v>
      </c>
    </row>
    <row r="5129" spans="1:4" x14ac:dyDescent="0.45">
      <c r="A5129" t="s">
        <v>4900</v>
      </c>
      <c r="B5129" t="s">
        <v>96</v>
      </c>
      <c r="C5129" t="s">
        <v>1128</v>
      </c>
      <c r="D5129">
        <v>0</v>
      </c>
    </row>
    <row r="5130" spans="1:4" x14ac:dyDescent="0.45">
      <c r="A5130" t="s">
        <v>4900</v>
      </c>
      <c r="B5130" t="s">
        <v>96</v>
      </c>
      <c r="C5130" t="s">
        <v>253</v>
      </c>
      <c r="D5130">
        <v>0</v>
      </c>
    </row>
    <row r="5131" spans="1:4" x14ac:dyDescent="0.45">
      <c r="A5131" t="s">
        <v>4900</v>
      </c>
      <c r="B5131" t="s">
        <v>96</v>
      </c>
      <c r="C5131" t="s">
        <v>1127</v>
      </c>
      <c r="D5131">
        <v>0</v>
      </c>
    </row>
    <row r="5132" spans="1:4" x14ac:dyDescent="0.45">
      <c r="A5132" t="s">
        <v>4900</v>
      </c>
      <c r="B5132" t="s">
        <v>96</v>
      </c>
      <c r="C5132" t="s">
        <v>1126</v>
      </c>
      <c r="D5132">
        <v>0</v>
      </c>
    </row>
    <row r="5133" spans="1:4" x14ac:dyDescent="0.45">
      <c r="A5133" t="s">
        <v>4900</v>
      </c>
      <c r="B5133" t="s">
        <v>96</v>
      </c>
      <c r="C5133" t="s">
        <v>2454</v>
      </c>
      <c r="D5133">
        <v>0</v>
      </c>
    </row>
    <row r="5134" spans="1:4" x14ac:dyDescent="0.45">
      <c r="A5134" t="s">
        <v>4900</v>
      </c>
      <c r="B5134" t="s">
        <v>96</v>
      </c>
      <c r="C5134" t="s">
        <v>1125</v>
      </c>
      <c r="D5134">
        <v>0</v>
      </c>
    </row>
    <row r="5135" spans="1:4" x14ac:dyDescent="0.45">
      <c r="A5135" t="s">
        <v>4900</v>
      </c>
      <c r="B5135" t="s">
        <v>96</v>
      </c>
      <c r="C5135" t="s">
        <v>1124</v>
      </c>
      <c r="D5135">
        <v>0</v>
      </c>
    </row>
    <row r="5136" spans="1:4" x14ac:dyDescent="0.45">
      <c r="A5136" t="s">
        <v>4900</v>
      </c>
      <c r="B5136" t="s">
        <v>96</v>
      </c>
      <c r="C5136" t="s">
        <v>1123</v>
      </c>
      <c r="D5136">
        <v>0</v>
      </c>
    </row>
    <row r="5137" spans="1:4" x14ac:dyDescent="0.45">
      <c r="A5137" t="s">
        <v>4900</v>
      </c>
      <c r="B5137" t="s">
        <v>96</v>
      </c>
      <c r="C5137" t="s">
        <v>1122</v>
      </c>
      <c r="D5137">
        <v>0</v>
      </c>
    </row>
    <row r="5138" spans="1:4" x14ac:dyDescent="0.45">
      <c r="A5138" t="s">
        <v>4900</v>
      </c>
      <c r="B5138" t="s">
        <v>96</v>
      </c>
      <c r="C5138" t="s">
        <v>250</v>
      </c>
      <c r="D5138">
        <v>0</v>
      </c>
    </row>
    <row r="5139" spans="1:4" x14ac:dyDescent="0.45">
      <c r="A5139" t="s">
        <v>4900</v>
      </c>
      <c r="B5139" t="s">
        <v>96</v>
      </c>
      <c r="C5139" t="s">
        <v>1121</v>
      </c>
      <c r="D5139">
        <v>0</v>
      </c>
    </row>
    <row r="5140" spans="1:4" x14ac:dyDescent="0.45">
      <c r="A5140" t="s">
        <v>4900</v>
      </c>
      <c r="B5140" t="s">
        <v>96</v>
      </c>
      <c r="C5140" t="s">
        <v>1120</v>
      </c>
      <c r="D5140">
        <v>0</v>
      </c>
    </row>
    <row r="5141" spans="1:4" x14ac:dyDescent="0.45">
      <c r="A5141" t="s">
        <v>4900</v>
      </c>
      <c r="B5141" t="s">
        <v>96</v>
      </c>
      <c r="C5141" t="s">
        <v>2455</v>
      </c>
      <c r="D5141">
        <v>0</v>
      </c>
    </row>
    <row r="5142" spans="1:4" x14ac:dyDescent="0.45">
      <c r="A5142" t="s">
        <v>4900</v>
      </c>
      <c r="B5142" t="s">
        <v>96</v>
      </c>
      <c r="C5142" t="s">
        <v>1119</v>
      </c>
      <c r="D5142">
        <v>0</v>
      </c>
    </row>
    <row r="5143" spans="1:4" x14ac:dyDescent="0.45">
      <c r="A5143" t="s">
        <v>4900</v>
      </c>
      <c r="B5143" t="s">
        <v>96</v>
      </c>
      <c r="C5143" t="s">
        <v>1118</v>
      </c>
      <c r="D5143">
        <v>0</v>
      </c>
    </row>
    <row r="5144" spans="1:4" x14ac:dyDescent="0.45">
      <c r="A5144" t="s">
        <v>4900</v>
      </c>
      <c r="B5144" t="s">
        <v>96</v>
      </c>
      <c r="C5144" t="s">
        <v>1117</v>
      </c>
      <c r="D5144">
        <v>0</v>
      </c>
    </row>
    <row r="5145" spans="1:4" x14ac:dyDescent="0.45">
      <c r="A5145" t="s">
        <v>4900</v>
      </c>
      <c r="B5145" t="s">
        <v>96</v>
      </c>
      <c r="C5145" t="s">
        <v>1116</v>
      </c>
      <c r="D5145">
        <v>0</v>
      </c>
    </row>
    <row r="5146" spans="1:4" x14ac:dyDescent="0.45">
      <c r="A5146" t="s">
        <v>4900</v>
      </c>
      <c r="B5146" t="s">
        <v>96</v>
      </c>
      <c r="C5146" t="s">
        <v>247</v>
      </c>
      <c r="D5146">
        <v>0</v>
      </c>
    </row>
    <row r="5147" spans="1:4" x14ac:dyDescent="0.45">
      <c r="A5147" t="s">
        <v>4900</v>
      </c>
      <c r="B5147" t="s">
        <v>96</v>
      </c>
      <c r="C5147" t="s">
        <v>1115</v>
      </c>
      <c r="D5147">
        <v>0</v>
      </c>
    </row>
    <row r="5148" spans="1:4" x14ac:dyDescent="0.45">
      <c r="A5148" t="s">
        <v>4900</v>
      </c>
      <c r="B5148" t="s">
        <v>96</v>
      </c>
      <c r="C5148" t="s">
        <v>1114</v>
      </c>
      <c r="D5148">
        <v>0</v>
      </c>
    </row>
    <row r="5149" spans="1:4" x14ac:dyDescent="0.45">
      <c r="A5149" t="s">
        <v>4900</v>
      </c>
      <c r="B5149" t="s">
        <v>96</v>
      </c>
      <c r="C5149" t="s">
        <v>2456</v>
      </c>
      <c r="D5149">
        <v>0</v>
      </c>
    </row>
    <row r="5150" spans="1:4" x14ac:dyDescent="0.45">
      <c r="A5150" t="s">
        <v>4900</v>
      </c>
      <c r="B5150" t="s">
        <v>96</v>
      </c>
      <c r="C5150" t="s">
        <v>1113</v>
      </c>
      <c r="D5150">
        <v>0</v>
      </c>
    </row>
    <row r="5151" spans="1:4" x14ac:dyDescent="0.45">
      <c r="A5151" t="s">
        <v>4900</v>
      </c>
      <c r="B5151" t="s">
        <v>96</v>
      </c>
      <c r="C5151" t="s">
        <v>1112</v>
      </c>
      <c r="D5151">
        <v>0</v>
      </c>
    </row>
    <row r="5152" spans="1:4" x14ac:dyDescent="0.45">
      <c r="A5152" t="s">
        <v>4900</v>
      </c>
      <c r="B5152" t="s">
        <v>96</v>
      </c>
      <c r="C5152" t="s">
        <v>1111</v>
      </c>
      <c r="D5152">
        <v>-2.3373605242390785E-13</v>
      </c>
    </row>
    <row r="5153" spans="1:4" x14ac:dyDescent="0.45">
      <c r="A5153" t="s">
        <v>4900</v>
      </c>
      <c r="B5153" t="s">
        <v>96</v>
      </c>
      <c r="C5153" t="s">
        <v>1110</v>
      </c>
      <c r="D5153">
        <v>0</v>
      </c>
    </row>
    <row r="5154" spans="1:4" x14ac:dyDescent="0.45">
      <c r="A5154" t="s">
        <v>4900</v>
      </c>
      <c r="B5154" t="s">
        <v>96</v>
      </c>
      <c r="C5154" t="s">
        <v>244</v>
      </c>
      <c r="D5154">
        <v>0</v>
      </c>
    </row>
    <row r="5155" spans="1:4" x14ac:dyDescent="0.45">
      <c r="A5155" t="s">
        <v>4900</v>
      </c>
      <c r="B5155" t="s">
        <v>96</v>
      </c>
      <c r="C5155" t="s">
        <v>1109</v>
      </c>
      <c r="D5155">
        <v>0</v>
      </c>
    </row>
    <row r="5156" spans="1:4" x14ac:dyDescent="0.45">
      <c r="A5156" t="s">
        <v>4900</v>
      </c>
      <c r="B5156" t="s">
        <v>96</v>
      </c>
      <c r="C5156" t="s">
        <v>1108</v>
      </c>
      <c r="D5156">
        <v>0</v>
      </c>
    </row>
    <row r="5157" spans="1:4" x14ac:dyDescent="0.45">
      <c r="A5157" t="s">
        <v>4900</v>
      </c>
      <c r="B5157" t="s">
        <v>96</v>
      </c>
      <c r="C5157" t="s">
        <v>2457</v>
      </c>
      <c r="D5157">
        <v>0</v>
      </c>
    </row>
    <row r="5158" spans="1:4" x14ac:dyDescent="0.45">
      <c r="A5158" t="s">
        <v>4900</v>
      </c>
      <c r="B5158" t="s">
        <v>96</v>
      </c>
      <c r="C5158" t="s">
        <v>1107</v>
      </c>
      <c r="D5158">
        <v>0</v>
      </c>
    </row>
    <row r="5159" spans="1:4" x14ac:dyDescent="0.45">
      <c r="A5159" t="s">
        <v>4900</v>
      </c>
      <c r="B5159" t="s">
        <v>96</v>
      </c>
      <c r="C5159" t="s">
        <v>1106</v>
      </c>
      <c r="D5159">
        <v>0</v>
      </c>
    </row>
    <row r="5160" spans="1:4" x14ac:dyDescent="0.45">
      <c r="A5160" t="s">
        <v>4900</v>
      </c>
      <c r="B5160" t="s">
        <v>96</v>
      </c>
      <c r="C5160" t="s">
        <v>1105</v>
      </c>
      <c r="D5160">
        <v>0</v>
      </c>
    </row>
    <row r="5161" spans="1:4" x14ac:dyDescent="0.45">
      <c r="A5161" t="s">
        <v>4900</v>
      </c>
      <c r="B5161" t="s">
        <v>96</v>
      </c>
      <c r="C5161" t="s">
        <v>1104</v>
      </c>
      <c r="D5161">
        <v>28144.924308918984</v>
      </c>
    </row>
    <row r="5162" spans="1:4" x14ac:dyDescent="0.45">
      <c r="A5162" t="s">
        <v>4900</v>
      </c>
      <c r="B5162" t="s">
        <v>96</v>
      </c>
      <c r="C5162" t="s">
        <v>241</v>
      </c>
      <c r="D5162">
        <v>0</v>
      </c>
    </row>
    <row r="5163" spans="1:4" x14ac:dyDescent="0.45">
      <c r="A5163" t="s">
        <v>4900</v>
      </c>
      <c r="B5163" t="s">
        <v>96</v>
      </c>
      <c r="C5163" t="s">
        <v>1103</v>
      </c>
      <c r="D5163">
        <v>415547.57319390716</v>
      </c>
    </row>
    <row r="5164" spans="1:4" x14ac:dyDescent="0.45">
      <c r="A5164" t="s">
        <v>4900</v>
      </c>
      <c r="B5164" t="s">
        <v>96</v>
      </c>
      <c r="C5164" t="s">
        <v>1102</v>
      </c>
      <c r="D5164">
        <v>112427.41460002688</v>
      </c>
    </row>
    <row r="5165" spans="1:4" x14ac:dyDescent="0.45">
      <c r="A5165" t="s">
        <v>4900</v>
      </c>
      <c r="B5165" t="s">
        <v>96</v>
      </c>
      <c r="C5165" t="s">
        <v>2458</v>
      </c>
      <c r="D5165">
        <v>0</v>
      </c>
    </row>
    <row r="5166" spans="1:4" x14ac:dyDescent="0.45">
      <c r="A5166" t="s">
        <v>4900</v>
      </c>
      <c r="B5166" t="s">
        <v>96</v>
      </c>
      <c r="C5166" t="s">
        <v>1101</v>
      </c>
      <c r="D5166">
        <v>0</v>
      </c>
    </row>
    <row r="5167" spans="1:4" x14ac:dyDescent="0.45">
      <c r="A5167" t="s">
        <v>4900</v>
      </c>
      <c r="B5167" t="s">
        <v>96</v>
      </c>
      <c r="C5167" t="s">
        <v>1100</v>
      </c>
      <c r="D5167">
        <v>0</v>
      </c>
    </row>
    <row r="5168" spans="1:4" x14ac:dyDescent="0.45">
      <c r="A5168" t="s">
        <v>4900</v>
      </c>
      <c r="B5168" t="s">
        <v>96</v>
      </c>
      <c r="C5168" t="s">
        <v>1099</v>
      </c>
      <c r="D5168">
        <v>46920.555514037325</v>
      </c>
    </row>
    <row r="5169" spans="1:4" x14ac:dyDescent="0.45">
      <c r="A5169" t="s">
        <v>4900</v>
      </c>
      <c r="B5169" t="s">
        <v>96</v>
      </c>
      <c r="C5169" t="s">
        <v>1098</v>
      </c>
      <c r="D5169">
        <v>0</v>
      </c>
    </row>
    <row r="5170" spans="1:4" x14ac:dyDescent="0.45">
      <c r="A5170" t="s">
        <v>4900</v>
      </c>
      <c r="B5170" t="s">
        <v>96</v>
      </c>
      <c r="C5170" t="s">
        <v>238</v>
      </c>
      <c r="D5170">
        <v>0</v>
      </c>
    </row>
    <row r="5171" spans="1:4" x14ac:dyDescent="0.45">
      <c r="A5171" t="s">
        <v>4900</v>
      </c>
      <c r="B5171" t="s">
        <v>96</v>
      </c>
      <c r="C5171" t="s">
        <v>1097</v>
      </c>
      <c r="D5171">
        <v>0</v>
      </c>
    </row>
    <row r="5172" spans="1:4" x14ac:dyDescent="0.45">
      <c r="A5172" t="s">
        <v>4900</v>
      </c>
      <c r="B5172" t="s">
        <v>96</v>
      </c>
      <c r="C5172" t="s">
        <v>1096</v>
      </c>
      <c r="D5172">
        <v>0</v>
      </c>
    </row>
    <row r="5173" spans="1:4" x14ac:dyDescent="0.45">
      <c r="A5173" t="s">
        <v>4900</v>
      </c>
      <c r="B5173" t="s">
        <v>96</v>
      </c>
      <c r="C5173" t="s">
        <v>2459</v>
      </c>
      <c r="D5173">
        <v>0</v>
      </c>
    </row>
    <row r="5174" spans="1:4" x14ac:dyDescent="0.45">
      <c r="A5174" t="s">
        <v>4900</v>
      </c>
      <c r="B5174" t="s">
        <v>96</v>
      </c>
      <c r="C5174" t="s">
        <v>1095</v>
      </c>
      <c r="D5174">
        <v>0</v>
      </c>
    </row>
    <row r="5175" spans="1:4" x14ac:dyDescent="0.45">
      <c r="A5175" t="s">
        <v>4900</v>
      </c>
      <c r="B5175" t="s">
        <v>96</v>
      </c>
      <c r="C5175" t="s">
        <v>1094</v>
      </c>
      <c r="D5175">
        <v>0</v>
      </c>
    </row>
    <row r="5176" spans="1:4" x14ac:dyDescent="0.45">
      <c r="A5176" t="s">
        <v>4900</v>
      </c>
      <c r="B5176" t="s">
        <v>96</v>
      </c>
      <c r="C5176" t="s">
        <v>1093</v>
      </c>
      <c r="D5176">
        <v>0</v>
      </c>
    </row>
    <row r="5177" spans="1:4" x14ac:dyDescent="0.45">
      <c r="A5177" t="s">
        <v>4900</v>
      </c>
      <c r="B5177" t="s">
        <v>96</v>
      </c>
      <c r="C5177" t="s">
        <v>1092</v>
      </c>
      <c r="D5177">
        <v>0</v>
      </c>
    </row>
    <row r="5178" spans="1:4" x14ac:dyDescent="0.45">
      <c r="A5178" t="s">
        <v>4900</v>
      </c>
      <c r="B5178" t="s">
        <v>96</v>
      </c>
      <c r="C5178" t="s">
        <v>235</v>
      </c>
      <c r="D5178">
        <v>0</v>
      </c>
    </row>
    <row r="5179" spans="1:4" x14ac:dyDescent="0.45">
      <c r="A5179" t="s">
        <v>4900</v>
      </c>
      <c r="B5179" t="s">
        <v>96</v>
      </c>
      <c r="C5179" t="s">
        <v>1091</v>
      </c>
      <c r="D5179">
        <v>0</v>
      </c>
    </row>
    <row r="5180" spans="1:4" x14ac:dyDescent="0.45">
      <c r="A5180" t="s">
        <v>4900</v>
      </c>
      <c r="B5180" t="s">
        <v>96</v>
      </c>
      <c r="C5180" t="s">
        <v>1090</v>
      </c>
      <c r="D5180">
        <v>0</v>
      </c>
    </row>
    <row r="5181" spans="1:4" x14ac:dyDescent="0.45">
      <c r="A5181" t="s">
        <v>4900</v>
      </c>
      <c r="B5181" t="s">
        <v>96</v>
      </c>
      <c r="C5181" t="s">
        <v>2460</v>
      </c>
      <c r="D5181">
        <v>0</v>
      </c>
    </row>
    <row r="5182" spans="1:4" x14ac:dyDescent="0.45">
      <c r="A5182" t="s">
        <v>4900</v>
      </c>
      <c r="B5182" t="s">
        <v>96</v>
      </c>
      <c r="C5182" t="s">
        <v>1089</v>
      </c>
      <c r="D5182">
        <v>0</v>
      </c>
    </row>
    <row r="5183" spans="1:4" x14ac:dyDescent="0.45">
      <c r="A5183" t="s">
        <v>4900</v>
      </c>
      <c r="B5183" t="s">
        <v>96</v>
      </c>
      <c r="C5183" t="s">
        <v>1088</v>
      </c>
      <c r="D5183">
        <v>0</v>
      </c>
    </row>
    <row r="5184" spans="1:4" x14ac:dyDescent="0.45">
      <c r="A5184" t="s">
        <v>4900</v>
      </c>
      <c r="B5184" t="s">
        <v>96</v>
      </c>
      <c r="C5184" t="s">
        <v>1087</v>
      </c>
      <c r="D5184">
        <v>0</v>
      </c>
    </row>
    <row r="5185" spans="1:4" x14ac:dyDescent="0.45">
      <c r="A5185" t="s">
        <v>4900</v>
      </c>
      <c r="B5185" t="s">
        <v>96</v>
      </c>
      <c r="C5185" t="s">
        <v>1086</v>
      </c>
      <c r="D5185">
        <v>0</v>
      </c>
    </row>
    <row r="5186" spans="1:4" x14ac:dyDescent="0.45">
      <c r="A5186" t="s">
        <v>4900</v>
      </c>
      <c r="B5186" t="s">
        <v>96</v>
      </c>
      <c r="C5186" t="s">
        <v>232</v>
      </c>
      <c r="D5186">
        <v>0</v>
      </c>
    </row>
    <row r="5187" spans="1:4" x14ac:dyDescent="0.45">
      <c r="A5187" t="s">
        <v>4900</v>
      </c>
      <c r="B5187" t="s">
        <v>96</v>
      </c>
      <c r="C5187" t="s">
        <v>1085</v>
      </c>
      <c r="D5187">
        <v>0</v>
      </c>
    </row>
    <row r="5188" spans="1:4" x14ac:dyDescent="0.45">
      <c r="A5188" t="s">
        <v>4900</v>
      </c>
      <c r="B5188" t="s">
        <v>96</v>
      </c>
      <c r="C5188" t="s">
        <v>1084</v>
      </c>
      <c r="D5188">
        <v>0</v>
      </c>
    </row>
    <row r="5189" spans="1:4" x14ac:dyDescent="0.45">
      <c r="A5189" t="s">
        <v>4900</v>
      </c>
      <c r="B5189" t="s">
        <v>96</v>
      </c>
      <c r="C5189" t="s">
        <v>2461</v>
      </c>
      <c r="D5189">
        <v>0</v>
      </c>
    </row>
    <row r="5190" spans="1:4" x14ac:dyDescent="0.45">
      <c r="A5190" t="s">
        <v>4900</v>
      </c>
      <c r="B5190" t="s">
        <v>96</v>
      </c>
      <c r="C5190" t="s">
        <v>1083</v>
      </c>
      <c r="D5190">
        <v>0</v>
      </c>
    </row>
    <row r="5191" spans="1:4" x14ac:dyDescent="0.45">
      <c r="A5191" t="s">
        <v>4900</v>
      </c>
      <c r="B5191" t="s">
        <v>96</v>
      </c>
      <c r="C5191" t="s">
        <v>1082</v>
      </c>
      <c r="D5191">
        <v>0</v>
      </c>
    </row>
    <row r="5192" spans="1:4" x14ac:dyDescent="0.45">
      <c r="A5192" t="s">
        <v>4900</v>
      </c>
      <c r="B5192" t="s">
        <v>96</v>
      </c>
      <c r="C5192" t="s">
        <v>1081</v>
      </c>
      <c r="D5192">
        <v>0</v>
      </c>
    </row>
    <row r="5193" spans="1:4" x14ac:dyDescent="0.45">
      <c r="A5193" t="s">
        <v>4900</v>
      </c>
      <c r="B5193" t="s">
        <v>96</v>
      </c>
      <c r="C5193" t="s">
        <v>1080</v>
      </c>
      <c r="D5193">
        <v>0</v>
      </c>
    </row>
    <row r="5194" spans="1:4" x14ac:dyDescent="0.45">
      <c r="A5194" t="s">
        <v>4900</v>
      </c>
      <c r="B5194" t="s">
        <v>96</v>
      </c>
      <c r="C5194" t="s">
        <v>229</v>
      </c>
      <c r="D5194">
        <v>0</v>
      </c>
    </row>
    <row r="5195" spans="1:4" x14ac:dyDescent="0.45">
      <c r="A5195" t="s">
        <v>4900</v>
      </c>
      <c r="B5195" t="s">
        <v>96</v>
      </c>
      <c r="C5195" t="s">
        <v>1079</v>
      </c>
      <c r="D5195">
        <v>0</v>
      </c>
    </row>
    <row r="5196" spans="1:4" x14ac:dyDescent="0.45">
      <c r="A5196" t="s">
        <v>4900</v>
      </c>
      <c r="B5196" t="s">
        <v>96</v>
      </c>
      <c r="C5196" t="s">
        <v>1078</v>
      </c>
      <c r="D5196">
        <v>0</v>
      </c>
    </row>
    <row r="5197" spans="1:4" x14ac:dyDescent="0.45">
      <c r="A5197" t="s">
        <v>4900</v>
      </c>
      <c r="B5197" t="s">
        <v>96</v>
      </c>
      <c r="C5197" t="s">
        <v>2462</v>
      </c>
      <c r="D5197">
        <v>0</v>
      </c>
    </row>
    <row r="5198" spans="1:4" x14ac:dyDescent="0.45">
      <c r="A5198" t="s">
        <v>4900</v>
      </c>
      <c r="B5198" t="s">
        <v>96</v>
      </c>
      <c r="C5198" t="s">
        <v>1077</v>
      </c>
      <c r="D5198">
        <v>0</v>
      </c>
    </row>
    <row r="5199" spans="1:4" x14ac:dyDescent="0.45">
      <c r="A5199" t="s">
        <v>4900</v>
      </c>
      <c r="B5199" t="s">
        <v>96</v>
      </c>
      <c r="C5199" t="s">
        <v>1076</v>
      </c>
      <c r="D5199">
        <v>0</v>
      </c>
    </row>
    <row r="5200" spans="1:4" x14ac:dyDescent="0.45">
      <c r="A5200" t="s">
        <v>4900</v>
      </c>
      <c r="B5200" t="s">
        <v>96</v>
      </c>
      <c r="C5200" t="s">
        <v>1075</v>
      </c>
      <c r="D5200">
        <v>-2.2981573496322794E-13</v>
      </c>
    </row>
    <row r="5201" spans="1:4" x14ac:dyDescent="0.45">
      <c r="A5201" t="s">
        <v>4900</v>
      </c>
      <c r="B5201" t="s">
        <v>96</v>
      </c>
      <c r="C5201" t="s">
        <v>1074</v>
      </c>
      <c r="D5201">
        <v>0</v>
      </c>
    </row>
    <row r="5202" spans="1:4" x14ac:dyDescent="0.45">
      <c r="A5202" t="s">
        <v>4900</v>
      </c>
      <c r="B5202" t="s">
        <v>96</v>
      </c>
      <c r="C5202" t="s">
        <v>226</v>
      </c>
      <c r="D5202">
        <v>0</v>
      </c>
    </row>
    <row r="5203" spans="1:4" x14ac:dyDescent="0.45">
      <c r="A5203" t="s">
        <v>4900</v>
      </c>
      <c r="B5203" t="s">
        <v>96</v>
      </c>
      <c r="C5203" t="s">
        <v>1073</v>
      </c>
      <c r="D5203">
        <v>0</v>
      </c>
    </row>
    <row r="5204" spans="1:4" x14ac:dyDescent="0.45">
      <c r="A5204" t="s">
        <v>4900</v>
      </c>
      <c r="B5204" t="s">
        <v>96</v>
      </c>
      <c r="C5204" t="s">
        <v>1072</v>
      </c>
      <c r="D5204">
        <v>-1.8605543613421381E-11</v>
      </c>
    </row>
    <row r="5205" spans="1:4" x14ac:dyDescent="0.45">
      <c r="A5205" t="s">
        <v>4900</v>
      </c>
      <c r="B5205" t="s">
        <v>96</v>
      </c>
      <c r="C5205" t="s">
        <v>2463</v>
      </c>
      <c r="D5205">
        <v>0</v>
      </c>
    </row>
    <row r="5206" spans="1:4" x14ac:dyDescent="0.45">
      <c r="A5206" t="s">
        <v>4900</v>
      </c>
      <c r="B5206" t="s">
        <v>96</v>
      </c>
      <c r="C5206" t="s">
        <v>1071</v>
      </c>
      <c r="D5206">
        <v>0</v>
      </c>
    </row>
    <row r="5207" spans="1:4" x14ac:dyDescent="0.45">
      <c r="A5207" t="s">
        <v>4900</v>
      </c>
      <c r="B5207" t="s">
        <v>96</v>
      </c>
      <c r="C5207" t="s">
        <v>1070</v>
      </c>
      <c r="D5207">
        <v>0</v>
      </c>
    </row>
    <row r="5208" spans="1:4" x14ac:dyDescent="0.45">
      <c r="A5208" t="s">
        <v>4900</v>
      </c>
      <c r="B5208" t="s">
        <v>96</v>
      </c>
      <c r="C5208" t="s">
        <v>1069</v>
      </c>
      <c r="D5208">
        <v>0</v>
      </c>
    </row>
    <row r="5209" spans="1:4" x14ac:dyDescent="0.45">
      <c r="A5209" t="s">
        <v>4900</v>
      </c>
      <c r="B5209" t="s">
        <v>96</v>
      </c>
      <c r="C5209" t="s">
        <v>1068</v>
      </c>
      <c r="D5209">
        <v>27672.86603184299</v>
      </c>
    </row>
    <row r="5210" spans="1:4" x14ac:dyDescent="0.45">
      <c r="A5210" t="s">
        <v>4900</v>
      </c>
      <c r="B5210" t="s">
        <v>96</v>
      </c>
      <c r="C5210" t="s">
        <v>223</v>
      </c>
      <c r="D5210">
        <v>0</v>
      </c>
    </row>
    <row r="5211" spans="1:4" x14ac:dyDescent="0.45">
      <c r="A5211" t="s">
        <v>4900</v>
      </c>
      <c r="B5211" t="s">
        <v>96</v>
      </c>
      <c r="C5211" t="s">
        <v>1067</v>
      </c>
      <c r="D5211">
        <v>0</v>
      </c>
    </row>
    <row r="5212" spans="1:4" x14ac:dyDescent="0.45">
      <c r="A5212" t="s">
        <v>4900</v>
      </c>
      <c r="B5212" t="s">
        <v>96</v>
      </c>
      <c r="C5212" t="s">
        <v>1066</v>
      </c>
      <c r="D5212">
        <v>400362.06289480889</v>
      </c>
    </row>
    <row r="5213" spans="1:4" x14ac:dyDescent="0.45">
      <c r="A5213" t="s">
        <v>4900</v>
      </c>
      <c r="B5213" t="s">
        <v>96</v>
      </c>
      <c r="C5213" t="s">
        <v>2464</v>
      </c>
      <c r="D5213">
        <v>0</v>
      </c>
    </row>
    <row r="5214" spans="1:4" x14ac:dyDescent="0.45">
      <c r="A5214" t="s">
        <v>4900</v>
      </c>
      <c r="B5214" t="s">
        <v>96</v>
      </c>
      <c r="C5214" t="s">
        <v>1065</v>
      </c>
      <c r="D5214">
        <v>0</v>
      </c>
    </row>
    <row r="5215" spans="1:4" x14ac:dyDescent="0.45">
      <c r="A5215" t="s">
        <v>4900</v>
      </c>
      <c r="B5215" t="s">
        <v>96</v>
      </c>
      <c r="C5215" t="s">
        <v>1064</v>
      </c>
      <c r="D5215">
        <v>0</v>
      </c>
    </row>
    <row r="5216" spans="1:4" x14ac:dyDescent="0.45">
      <c r="A5216" t="s">
        <v>4900</v>
      </c>
      <c r="B5216" t="s">
        <v>96</v>
      </c>
      <c r="C5216" t="s">
        <v>1063</v>
      </c>
      <c r="D5216">
        <v>46133.584607585646</v>
      </c>
    </row>
    <row r="5217" spans="1:4" x14ac:dyDescent="0.45">
      <c r="A5217" t="s">
        <v>4900</v>
      </c>
      <c r="B5217" t="s">
        <v>96</v>
      </c>
      <c r="C5217" t="s">
        <v>1062</v>
      </c>
      <c r="D5217">
        <v>0</v>
      </c>
    </row>
    <row r="5218" spans="1:4" x14ac:dyDescent="0.45">
      <c r="A5218" t="s">
        <v>4900</v>
      </c>
      <c r="B5218" t="s">
        <v>96</v>
      </c>
      <c r="C5218" t="s">
        <v>220</v>
      </c>
      <c r="D5218">
        <v>0</v>
      </c>
    </row>
    <row r="5219" spans="1:4" x14ac:dyDescent="0.45">
      <c r="A5219" t="s">
        <v>4900</v>
      </c>
      <c r="B5219" t="s">
        <v>96</v>
      </c>
      <c r="C5219" t="s">
        <v>1061</v>
      </c>
      <c r="D5219">
        <v>0</v>
      </c>
    </row>
    <row r="5220" spans="1:4" x14ac:dyDescent="0.45">
      <c r="A5220" t="s">
        <v>4900</v>
      </c>
      <c r="B5220" t="s">
        <v>96</v>
      </c>
      <c r="C5220" t="s">
        <v>1060</v>
      </c>
      <c r="D5220">
        <v>0</v>
      </c>
    </row>
    <row r="5221" spans="1:4" x14ac:dyDescent="0.45">
      <c r="A5221" t="s">
        <v>4900</v>
      </c>
      <c r="B5221" t="s">
        <v>96</v>
      </c>
      <c r="C5221" t="s">
        <v>2465</v>
      </c>
      <c r="D5221">
        <v>0</v>
      </c>
    </row>
    <row r="5222" spans="1:4" x14ac:dyDescent="0.45">
      <c r="A5222" t="s">
        <v>4900</v>
      </c>
      <c r="B5222" t="s">
        <v>96</v>
      </c>
      <c r="C5222" t="s">
        <v>1059</v>
      </c>
      <c r="D5222">
        <v>0</v>
      </c>
    </row>
    <row r="5223" spans="1:4" x14ac:dyDescent="0.45">
      <c r="A5223" t="s">
        <v>4900</v>
      </c>
      <c r="B5223" t="s">
        <v>96</v>
      </c>
      <c r="C5223" t="s">
        <v>1058</v>
      </c>
      <c r="D5223">
        <v>0</v>
      </c>
    </row>
    <row r="5224" spans="1:4" x14ac:dyDescent="0.45">
      <c r="A5224" t="s">
        <v>4900</v>
      </c>
      <c r="B5224" t="s">
        <v>96</v>
      </c>
      <c r="C5224" t="s">
        <v>1057</v>
      </c>
      <c r="D5224">
        <v>0</v>
      </c>
    </row>
    <row r="5225" spans="1:4" x14ac:dyDescent="0.45">
      <c r="A5225" t="s">
        <v>4900</v>
      </c>
      <c r="B5225" t="s">
        <v>96</v>
      </c>
      <c r="C5225" t="s">
        <v>1056</v>
      </c>
      <c r="D5225">
        <v>0</v>
      </c>
    </row>
    <row r="5226" spans="1:4" x14ac:dyDescent="0.45">
      <c r="A5226" t="s">
        <v>4900</v>
      </c>
      <c r="B5226" t="s">
        <v>96</v>
      </c>
      <c r="C5226" t="s">
        <v>217</v>
      </c>
      <c r="D5226">
        <v>0</v>
      </c>
    </row>
    <row r="5227" spans="1:4" x14ac:dyDescent="0.45">
      <c r="A5227" t="s">
        <v>4900</v>
      </c>
      <c r="B5227" t="s">
        <v>96</v>
      </c>
      <c r="C5227" t="s">
        <v>1055</v>
      </c>
      <c r="D5227">
        <v>0</v>
      </c>
    </row>
    <row r="5228" spans="1:4" x14ac:dyDescent="0.45">
      <c r="A5228" t="s">
        <v>4900</v>
      </c>
      <c r="B5228" t="s">
        <v>96</v>
      </c>
      <c r="C5228" t="s">
        <v>1054</v>
      </c>
      <c r="D5228">
        <v>0</v>
      </c>
    </row>
    <row r="5229" spans="1:4" x14ac:dyDescent="0.45">
      <c r="A5229" t="s">
        <v>4900</v>
      </c>
      <c r="B5229" t="s">
        <v>96</v>
      </c>
      <c r="C5229" t="s">
        <v>2466</v>
      </c>
      <c r="D5229">
        <v>0</v>
      </c>
    </row>
    <row r="5230" spans="1:4" x14ac:dyDescent="0.45">
      <c r="A5230" t="s">
        <v>4900</v>
      </c>
      <c r="B5230" t="s">
        <v>96</v>
      </c>
      <c r="C5230" t="s">
        <v>1053</v>
      </c>
      <c r="D5230">
        <v>0</v>
      </c>
    </row>
    <row r="5231" spans="1:4" x14ac:dyDescent="0.45">
      <c r="A5231" t="s">
        <v>4900</v>
      </c>
      <c r="B5231" t="s">
        <v>96</v>
      </c>
      <c r="C5231" t="s">
        <v>1052</v>
      </c>
      <c r="D5231">
        <v>0</v>
      </c>
    </row>
    <row r="5232" spans="1:4" x14ac:dyDescent="0.45">
      <c r="A5232" t="s">
        <v>4900</v>
      </c>
      <c r="B5232" t="s">
        <v>96</v>
      </c>
      <c r="C5232" t="s">
        <v>1051</v>
      </c>
      <c r="D5232">
        <v>0</v>
      </c>
    </row>
    <row r="5233" spans="1:4" x14ac:dyDescent="0.45">
      <c r="A5233" t="s">
        <v>4900</v>
      </c>
      <c r="B5233" t="s">
        <v>96</v>
      </c>
      <c r="C5233" t="s">
        <v>1050</v>
      </c>
      <c r="D5233">
        <v>0</v>
      </c>
    </row>
    <row r="5234" spans="1:4" x14ac:dyDescent="0.45">
      <c r="A5234" t="s">
        <v>4900</v>
      </c>
      <c r="B5234" t="s">
        <v>96</v>
      </c>
      <c r="C5234" t="s">
        <v>214</v>
      </c>
      <c r="D5234">
        <v>0</v>
      </c>
    </row>
    <row r="5235" spans="1:4" x14ac:dyDescent="0.45">
      <c r="A5235" t="s">
        <v>4900</v>
      </c>
      <c r="B5235" t="s">
        <v>96</v>
      </c>
      <c r="C5235" t="s">
        <v>1049</v>
      </c>
      <c r="D5235">
        <v>0</v>
      </c>
    </row>
    <row r="5236" spans="1:4" x14ac:dyDescent="0.45">
      <c r="A5236" t="s">
        <v>4900</v>
      </c>
      <c r="B5236" t="s">
        <v>96</v>
      </c>
      <c r="C5236" t="s">
        <v>1048</v>
      </c>
      <c r="D5236">
        <v>0</v>
      </c>
    </row>
    <row r="5237" spans="1:4" x14ac:dyDescent="0.45">
      <c r="A5237" t="s">
        <v>4900</v>
      </c>
      <c r="B5237" t="s">
        <v>96</v>
      </c>
      <c r="C5237" t="s">
        <v>2467</v>
      </c>
      <c r="D5237">
        <v>0</v>
      </c>
    </row>
    <row r="5238" spans="1:4" x14ac:dyDescent="0.45">
      <c r="A5238" t="s">
        <v>4900</v>
      </c>
      <c r="B5238" t="s">
        <v>96</v>
      </c>
      <c r="C5238" t="s">
        <v>1047</v>
      </c>
      <c r="D5238">
        <v>0</v>
      </c>
    </row>
    <row r="5239" spans="1:4" x14ac:dyDescent="0.45">
      <c r="A5239" t="s">
        <v>4900</v>
      </c>
      <c r="B5239" t="s">
        <v>96</v>
      </c>
      <c r="C5239" t="s">
        <v>1046</v>
      </c>
      <c r="D5239">
        <v>0</v>
      </c>
    </row>
    <row r="5240" spans="1:4" x14ac:dyDescent="0.45">
      <c r="A5240" t="s">
        <v>4900</v>
      </c>
      <c r="B5240" t="s">
        <v>96</v>
      </c>
      <c r="C5240" t="s">
        <v>1045</v>
      </c>
      <c r="D5240">
        <v>0</v>
      </c>
    </row>
    <row r="5241" spans="1:4" x14ac:dyDescent="0.45">
      <c r="A5241" t="s">
        <v>4900</v>
      </c>
      <c r="B5241" t="s">
        <v>96</v>
      </c>
      <c r="C5241" t="s">
        <v>1044</v>
      </c>
      <c r="D5241">
        <v>0</v>
      </c>
    </row>
    <row r="5242" spans="1:4" x14ac:dyDescent="0.45">
      <c r="A5242" t="s">
        <v>4900</v>
      </c>
      <c r="B5242" t="s">
        <v>96</v>
      </c>
      <c r="C5242" t="s">
        <v>211</v>
      </c>
      <c r="D5242">
        <v>0</v>
      </c>
    </row>
    <row r="5243" spans="1:4" x14ac:dyDescent="0.45">
      <c r="A5243" t="s">
        <v>4900</v>
      </c>
      <c r="B5243" t="s">
        <v>96</v>
      </c>
      <c r="C5243" t="s">
        <v>1043</v>
      </c>
      <c r="D5243">
        <v>0</v>
      </c>
    </row>
    <row r="5244" spans="1:4" x14ac:dyDescent="0.45">
      <c r="A5244" t="s">
        <v>4900</v>
      </c>
      <c r="B5244" t="s">
        <v>96</v>
      </c>
      <c r="C5244" t="s">
        <v>1042</v>
      </c>
      <c r="D5244">
        <v>0</v>
      </c>
    </row>
    <row r="5245" spans="1:4" x14ac:dyDescent="0.45">
      <c r="A5245" t="s">
        <v>4900</v>
      </c>
      <c r="B5245" t="s">
        <v>96</v>
      </c>
      <c r="C5245" t="s">
        <v>2468</v>
      </c>
      <c r="D5245">
        <v>0</v>
      </c>
    </row>
    <row r="5246" spans="1:4" x14ac:dyDescent="0.45">
      <c r="A5246" t="s">
        <v>4900</v>
      </c>
      <c r="B5246" t="s">
        <v>96</v>
      </c>
      <c r="C5246" t="s">
        <v>1041</v>
      </c>
      <c r="D5246">
        <v>0</v>
      </c>
    </row>
    <row r="5247" spans="1:4" x14ac:dyDescent="0.45">
      <c r="A5247" t="s">
        <v>4900</v>
      </c>
      <c r="B5247" t="s">
        <v>96</v>
      </c>
      <c r="C5247" t="s">
        <v>1040</v>
      </c>
      <c r="D5247">
        <v>0</v>
      </c>
    </row>
    <row r="5248" spans="1:4" x14ac:dyDescent="0.45">
      <c r="A5248" t="s">
        <v>4900</v>
      </c>
      <c r="B5248" t="s">
        <v>96</v>
      </c>
      <c r="C5248" t="s">
        <v>1039</v>
      </c>
      <c r="D5248">
        <v>-2.2596117068368182E-13</v>
      </c>
    </row>
    <row r="5249" spans="1:4" x14ac:dyDescent="0.45">
      <c r="A5249" t="s">
        <v>4900</v>
      </c>
      <c r="B5249" t="s">
        <v>96</v>
      </c>
      <c r="C5249" t="s">
        <v>1038</v>
      </c>
      <c r="D5249">
        <v>1.6372468929865807E-12</v>
      </c>
    </row>
    <row r="5250" spans="1:4" x14ac:dyDescent="0.45">
      <c r="A5250" t="s">
        <v>4900</v>
      </c>
      <c r="B5250" t="s">
        <v>96</v>
      </c>
      <c r="C5250" t="s">
        <v>208</v>
      </c>
      <c r="D5250">
        <v>0</v>
      </c>
    </row>
    <row r="5251" spans="1:4" x14ac:dyDescent="0.45">
      <c r="A5251" t="s">
        <v>4900</v>
      </c>
      <c r="B5251" t="s">
        <v>96</v>
      </c>
      <c r="C5251" t="s">
        <v>1037</v>
      </c>
      <c r="D5251">
        <v>0</v>
      </c>
    </row>
    <row r="5252" spans="1:4" x14ac:dyDescent="0.45">
      <c r="A5252" t="s">
        <v>4900</v>
      </c>
      <c r="B5252" t="s">
        <v>96</v>
      </c>
      <c r="C5252" t="s">
        <v>1036</v>
      </c>
      <c r="D5252">
        <v>0</v>
      </c>
    </row>
    <row r="5253" spans="1:4" x14ac:dyDescent="0.45">
      <c r="A5253" t="s">
        <v>4900</v>
      </c>
      <c r="B5253" t="s">
        <v>96</v>
      </c>
      <c r="C5253" t="s">
        <v>2469</v>
      </c>
      <c r="D5253">
        <v>0</v>
      </c>
    </row>
    <row r="5254" spans="1:4" x14ac:dyDescent="0.45">
      <c r="A5254" t="s">
        <v>4900</v>
      </c>
      <c r="B5254" t="s">
        <v>96</v>
      </c>
      <c r="C5254" t="s">
        <v>1035</v>
      </c>
      <c r="D5254">
        <v>0</v>
      </c>
    </row>
    <row r="5255" spans="1:4" x14ac:dyDescent="0.45">
      <c r="A5255" t="s">
        <v>4900</v>
      </c>
      <c r="B5255" t="s">
        <v>96</v>
      </c>
      <c r="C5255" t="s">
        <v>1034</v>
      </c>
      <c r="D5255">
        <v>0</v>
      </c>
    </row>
    <row r="5256" spans="1:4" x14ac:dyDescent="0.45">
      <c r="A5256" t="s">
        <v>4900</v>
      </c>
      <c r="B5256" t="s">
        <v>96</v>
      </c>
      <c r="C5256" t="s">
        <v>1033</v>
      </c>
      <c r="D5256">
        <v>0</v>
      </c>
    </row>
    <row r="5257" spans="1:4" x14ac:dyDescent="0.45">
      <c r="A5257" t="s">
        <v>4900</v>
      </c>
      <c r="B5257" t="s">
        <v>96</v>
      </c>
      <c r="C5257" t="s">
        <v>1032</v>
      </c>
      <c r="D5257">
        <v>27208.725310859067</v>
      </c>
    </row>
    <row r="5258" spans="1:4" x14ac:dyDescent="0.45">
      <c r="A5258" t="s">
        <v>4900</v>
      </c>
      <c r="B5258" t="s">
        <v>96</v>
      </c>
      <c r="C5258" t="s">
        <v>205</v>
      </c>
      <c r="D5258">
        <v>0</v>
      </c>
    </row>
    <row r="5259" spans="1:4" x14ac:dyDescent="0.45">
      <c r="A5259" t="s">
        <v>4900</v>
      </c>
      <c r="B5259" t="s">
        <v>96</v>
      </c>
      <c r="C5259" t="s">
        <v>1031</v>
      </c>
      <c r="D5259">
        <v>0</v>
      </c>
    </row>
    <row r="5260" spans="1:4" x14ac:dyDescent="0.45">
      <c r="A5260" t="s">
        <v>4900</v>
      </c>
      <c r="B5260" t="s">
        <v>96</v>
      </c>
      <c r="C5260" t="s">
        <v>1030</v>
      </c>
      <c r="D5260">
        <v>108687.68406291117</v>
      </c>
    </row>
    <row r="5261" spans="1:4" x14ac:dyDescent="0.45">
      <c r="A5261" t="s">
        <v>4900</v>
      </c>
      <c r="B5261" t="s">
        <v>96</v>
      </c>
      <c r="C5261" t="s">
        <v>2470</v>
      </c>
      <c r="D5261">
        <v>0</v>
      </c>
    </row>
    <row r="5262" spans="1:4" x14ac:dyDescent="0.45">
      <c r="A5262" t="s">
        <v>4900</v>
      </c>
      <c r="B5262" t="s">
        <v>96</v>
      </c>
      <c r="C5262" t="s">
        <v>1029</v>
      </c>
      <c r="D5262">
        <v>0</v>
      </c>
    </row>
    <row r="5263" spans="1:4" x14ac:dyDescent="0.45">
      <c r="A5263" t="s">
        <v>4900</v>
      </c>
      <c r="B5263" t="s">
        <v>96</v>
      </c>
      <c r="C5263" t="s">
        <v>1028</v>
      </c>
      <c r="D5263">
        <v>0</v>
      </c>
    </row>
    <row r="5264" spans="1:4" x14ac:dyDescent="0.45">
      <c r="A5264" t="s">
        <v>4900</v>
      </c>
      <c r="B5264" t="s">
        <v>96</v>
      </c>
      <c r="C5264" t="s">
        <v>1027</v>
      </c>
      <c r="D5264">
        <v>45359.813101712592</v>
      </c>
    </row>
    <row r="5265" spans="1:4" x14ac:dyDescent="0.45">
      <c r="A5265" t="s">
        <v>4900</v>
      </c>
      <c r="B5265" t="s">
        <v>96</v>
      </c>
      <c r="C5265" t="s">
        <v>1026</v>
      </c>
      <c r="D5265">
        <v>0</v>
      </c>
    </row>
    <row r="5266" spans="1:4" x14ac:dyDescent="0.45">
      <c r="A5266" t="s">
        <v>4900</v>
      </c>
      <c r="B5266" t="s">
        <v>96</v>
      </c>
      <c r="C5266" t="s">
        <v>202</v>
      </c>
      <c r="D5266">
        <v>0</v>
      </c>
    </row>
    <row r="5267" spans="1:4" x14ac:dyDescent="0.45">
      <c r="A5267" t="s">
        <v>4900</v>
      </c>
      <c r="B5267" t="s">
        <v>96</v>
      </c>
      <c r="C5267" t="s">
        <v>1025</v>
      </c>
      <c r="D5267">
        <v>0</v>
      </c>
    </row>
    <row r="5268" spans="1:4" x14ac:dyDescent="0.45">
      <c r="A5268" t="s">
        <v>4900</v>
      </c>
      <c r="B5268" t="s">
        <v>96</v>
      </c>
      <c r="C5268" t="s">
        <v>1024</v>
      </c>
      <c r="D5268">
        <v>0</v>
      </c>
    </row>
    <row r="5269" spans="1:4" x14ac:dyDescent="0.45">
      <c r="A5269" t="s">
        <v>4900</v>
      </c>
      <c r="B5269" t="s">
        <v>96</v>
      </c>
      <c r="C5269" t="s">
        <v>2471</v>
      </c>
      <c r="D5269">
        <v>0</v>
      </c>
    </row>
    <row r="5270" spans="1:4" x14ac:dyDescent="0.45">
      <c r="A5270" t="s">
        <v>4900</v>
      </c>
      <c r="B5270" t="s">
        <v>96</v>
      </c>
      <c r="C5270" t="s">
        <v>1023</v>
      </c>
      <c r="D5270">
        <v>0</v>
      </c>
    </row>
    <row r="5271" spans="1:4" x14ac:dyDescent="0.45">
      <c r="A5271" t="s">
        <v>4900</v>
      </c>
      <c r="B5271" t="s">
        <v>96</v>
      </c>
      <c r="C5271" t="s">
        <v>1022</v>
      </c>
      <c r="D5271">
        <v>0</v>
      </c>
    </row>
    <row r="5272" spans="1:4" x14ac:dyDescent="0.45">
      <c r="A5272" t="s">
        <v>4900</v>
      </c>
      <c r="B5272" t="s">
        <v>96</v>
      </c>
      <c r="C5272" t="s">
        <v>1021</v>
      </c>
      <c r="D5272">
        <v>0</v>
      </c>
    </row>
    <row r="5273" spans="1:4" x14ac:dyDescent="0.45">
      <c r="A5273" t="s">
        <v>4900</v>
      </c>
      <c r="B5273" t="s">
        <v>96</v>
      </c>
      <c r="C5273" t="s">
        <v>1020</v>
      </c>
      <c r="D5273">
        <v>0</v>
      </c>
    </row>
    <row r="5274" spans="1:4" x14ac:dyDescent="0.45">
      <c r="A5274" t="s">
        <v>4900</v>
      </c>
      <c r="B5274" t="s">
        <v>96</v>
      </c>
      <c r="C5274" t="s">
        <v>199</v>
      </c>
      <c r="D5274">
        <v>0</v>
      </c>
    </row>
    <row r="5275" spans="1:4" x14ac:dyDescent="0.45">
      <c r="A5275" t="s">
        <v>4900</v>
      </c>
      <c r="B5275" t="s">
        <v>96</v>
      </c>
      <c r="C5275" t="s">
        <v>1019</v>
      </c>
      <c r="D5275">
        <v>0</v>
      </c>
    </row>
    <row r="5276" spans="1:4" x14ac:dyDescent="0.45">
      <c r="A5276" t="s">
        <v>4900</v>
      </c>
      <c r="B5276" t="s">
        <v>96</v>
      </c>
      <c r="C5276" t="s">
        <v>1018</v>
      </c>
      <c r="D5276">
        <v>0</v>
      </c>
    </row>
    <row r="5277" spans="1:4" x14ac:dyDescent="0.45">
      <c r="A5277" t="s">
        <v>4900</v>
      </c>
      <c r="B5277" t="s">
        <v>96</v>
      </c>
      <c r="C5277" t="s">
        <v>2472</v>
      </c>
      <c r="D5277">
        <v>0</v>
      </c>
    </row>
    <row r="5278" spans="1:4" x14ac:dyDescent="0.45">
      <c r="A5278" t="s">
        <v>4900</v>
      </c>
      <c r="B5278" t="s">
        <v>96</v>
      </c>
      <c r="C5278" t="s">
        <v>1017</v>
      </c>
      <c r="D5278">
        <v>0</v>
      </c>
    </row>
    <row r="5279" spans="1:4" x14ac:dyDescent="0.45">
      <c r="A5279" t="s">
        <v>4900</v>
      </c>
      <c r="B5279" t="s">
        <v>96</v>
      </c>
      <c r="C5279" t="s">
        <v>1016</v>
      </c>
      <c r="D5279">
        <v>0</v>
      </c>
    </row>
    <row r="5280" spans="1:4" x14ac:dyDescent="0.45">
      <c r="A5280" t="s">
        <v>4900</v>
      </c>
      <c r="B5280" t="s">
        <v>96</v>
      </c>
      <c r="C5280" t="s">
        <v>1015</v>
      </c>
      <c r="D5280">
        <v>0</v>
      </c>
    </row>
    <row r="5281" spans="1:4" x14ac:dyDescent="0.45">
      <c r="A5281" t="s">
        <v>4900</v>
      </c>
      <c r="B5281" t="s">
        <v>96</v>
      </c>
      <c r="C5281" t="s">
        <v>1014</v>
      </c>
      <c r="D5281">
        <v>0</v>
      </c>
    </row>
    <row r="5282" spans="1:4" x14ac:dyDescent="0.45">
      <c r="A5282" t="s">
        <v>4900</v>
      </c>
      <c r="B5282" t="s">
        <v>96</v>
      </c>
      <c r="C5282" t="s">
        <v>196</v>
      </c>
      <c r="D5282">
        <v>0</v>
      </c>
    </row>
    <row r="5283" spans="1:4" x14ac:dyDescent="0.45">
      <c r="A5283" t="s">
        <v>4900</v>
      </c>
      <c r="B5283" t="s">
        <v>96</v>
      </c>
      <c r="C5283" t="s">
        <v>1013</v>
      </c>
      <c r="D5283">
        <v>0</v>
      </c>
    </row>
    <row r="5284" spans="1:4" x14ac:dyDescent="0.45">
      <c r="A5284" t="s">
        <v>4900</v>
      </c>
      <c r="B5284" t="s">
        <v>96</v>
      </c>
      <c r="C5284" t="s">
        <v>1012</v>
      </c>
      <c r="D5284">
        <v>0</v>
      </c>
    </row>
    <row r="5285" spans="1:4" x14ac:dyDescent="0.45">
      <c r="A5285" t="s">
        <v>4900</v>
      </c>
      <c r="B5285" t="s">
        <v>96</v>
      </c>
      <c r="C5285" t="s">
        <v>2473</v>
      </c>
      <c r="D5285">
        <v>0</v>
      </c>
    </row>
    <row r="5286" spans="1:4" x14ac:dyDescent="0.45">
      <c r="A5286" t="s">
        <v>4900</v>
      </c>
      <c r="B5286" t="s">
        <v>96</v>
      </c>
      <c r="C5286" t="s">
        <v>1011</v>
      </c>
      <c r="D5286">
        <v>0</v>
      </c>
    </row>
    <row r="5287" spans="1:4" x14ac:dyDescent="0.45">
      <c r="A5287" t="s">
        <v>4900</v>
      </c>
      <c r="B5287" t="s">
        <v>96</v>
      </c>
      <c r="C5287" t="s">
        <v>1010</v>
      </c>
      <c r="D5287">
        <v>0</v>
      </c>
    </row>
    <row r="5288" spans="1:4" x14ac:dyDescent="0.45">
      <c r="A5288" t="s">
        <v>4900</v>
      </c>
      <c r="B5288" t="s">
        <v>96</v>
      </c>
      <c r="C5288" t="s">
        <v>1009</v>
      </c>
      <c r="D5288">
        <v>0</v>
      </c>
    </row>
    <row r="5289" spans="1:4" x14ac:dyDescent="0.45">
      <c r="A5289" t="s">
        <v>4900</v>
      </c>
      <c r="B5289" t="s">
        <v>96</v>
      </c>
      <c r="C5289" t="s">
        <v>1008</v>
      </c>
      <c r="D5289">
        <v>0</v>
      </c>
    </row>
    <row r="5290" spans="1:4" x14ac:dyDescent="0.45">
      <c r="A5290" t="s">
        <v>4900</v>
      </c>
      <c r="B5290" t="s">
        <v>96</v>
      </c>
      <c r="C5290" t="s">
        <v>193</v>
      </c>
      <c r="D5290">
        <v>0</v>
      </c>
    </row>
    <row r="5291" spans="1:4" x14ac:dyDescent="0.45">
      <c r="A5291" t="s">
        <v>4900</v>
      </c>
      <c r="B5291" t="s">
        <v>96</v>
      </c>
      <c r="C5291" t="s">
        <v>1007</v>
      </c>
      <c r="D5291">
        <v>0</v>
      </c>
    </row>
    <row r="5292" spans="1:4" x14ac:dyDescent="0.45">
      <c r="A5292" t="s">
        <v>4900</v>
      </c>
      <c r="B5292" t="s">
        <v>96</v>
      </c>
      <c r="C5292" t="s">
        <v>1006</v>
      </c>
      <c r="D5292">
        <v>-1.3540288035502723E-11</v>
      </c>
    </row>
    <row r="5293" spans="1:4" x14ac:dyDescent="0.45">
      <c r="A5293" t="s">
        <v>4900</v>
      </c>
      <c r="B5293" t="s">
        <v>96</v>
      </c>
      <c r="C5293" t="s">
        <v>2474</v>
      </c>
      <c r="D5293">
        <v>0</v>
      </c>
    </row>
    <row r="5294" spans="1:4" x14ac:dyDescent="0.45">
      <c r="A5294" t="s">
        <v>4900</v>
      </c>
      <c r="B5294" t="s">
        <v>96</v>
      </c>
      <c r="C5294" t="s">
        <v>1005</v>
      </c>
      <c r="D5294">
        <v>0</v>
      </c>
    </row>
    <row r="5295" spans="1:4" x14ac:dyDescent="0.45">
      <c r="A5295" t="s">
        <v>4900</v>
      </c>
      <c r="B5295" t="s">
        <v>96</v>
      </c>
      <c r="C5295" t="s">
        <v>1004</v>
      </c>
      <c r="D5295">
        <v>0</v>
      </c>
    </row>
    <row r="5296" spans="1:4" x14ac:dyDescent="0.45">
      <c r="A5296" t="s">
        <v>4900</v>
      </c>
      <c r="B5296" t="s">
        <v>96</v>
      </c>
      <c r="C5296" t="s">
        <v>1003</v>
      </c>
      <c r="D5296">
        <v>-2.2217125674579976E-13</v>
      </c>
    </row>
    <row r="5297" spans="1:4" x14ac:dyDescent="0.45">
      <c r="A5297" t="s">
        <v>4900</v>
      </c>
      <c r="B5297" t="s">
        <v>96</v>
      </c>
      <c r="C5297" t="s">
        <v>1002</v>
      </c>
      <c r="D5297">
        <v>-3.0353557437988065E-11</v>
      </c>
    </row>
    <row r="5298" spans="1:4" x14ac:dyDescent="0.45">
      <c r="A5298" t="s">
        <v>4900</v>
      </c>
      <c r="B5298" t="s">
        <v>96</v>
      </c>
      <c r="C5298" t="s">
        <v>190</v>
      </c>
      <c r="D5298">
        <v>0</v>
      </c>
    </row>
    <row r="5299" spans="1:4" x14ac:dyDescent="0.45">
      <c r="A5299" t="s">
        <v>4900</v>
      </c>
      <c r="B5299" t="s">
        <v>96</v>
      </c>
      <c r="C5299" t="s">
        <v>1001</v>
      </c>
      <c r="D5299">
        <v>0</v>
      </c>
    </row>
    <row r="5300" spans="1:4" x14ac:dyDescent="0.45">
      <c r="A5300" t="s">
        <v>4900</v>
      </c>
      <c r="B5300" t="s">
        <v>96</v>
      </c>
      <c r="C5300" t="s">
        <v>1000</v>
      </c>
      <c r="D5300">
        <v>-1.3313184740748924E-11</v>
      </c>
    </row>
    <row r="5301" spans="1:4" x14ac:dyDescent="0.45">
      <c r="A5301" t="s">
        <v>4900</v>
      </c>
      <c r="B5301" t="s">
        <v>96</v>
      </c>
      <c r="C5301" t="s">
        <v>2475</v>
      </c>
      <c r="D5301">
        <v>0</v>
      </c>
    </row>
    <row r="5302" spans="1:4" x14ac:dyDescent="0.45">
      <c r="A5302" t="s">
        <v>4900</v>
      </c>
      <c r="B5302" t="s">
        <v>96</v>
      </c>
      <c r="C5302" t="s">
        <v>999</v>
      </c>
      <c r="D5302">
        <v>0</v>
      </c>
    </row>
    <row r="5303" spans="1:4" x14ac:dyDescent="0.45">
      <c r="A5303" t="s">
        <v>4900</v>
      </c>
      <c r="B5303" t="s">
        <v>96</v>
      </c>
      <c r="C5303" t="s">
        <v>998</v>
      </c>
      <c r="D5303">
        <v>0</v>
      </c>
    </row>
    <row r="5304" spans="1:4" x14ac:dyDescent="0.45">
      <c r="A5304" t="s">
        <v>4900</v>
      </c>
      <c r="B5304" t="s">
        <v>96</v>
      </c>
      <c r="C5304" t="s">
        <v>997</v>
      </c>
      <c r="D5304">
        <v>0</v>
      </c>
    </row>
    <row r="5305" spans="1:4" x14ac:dyDescent="0.45">
      <c r="A5305" t="s">
        <v>4900</v>
      </c>
      <c r="B5305" t="s">
        <v>96</v>
      </c>
      <c r="C5305" t="s">
        <v>996</v>
      </c>
      <c r="D5305">
        <v>26752.369349454839</v>
      </c>
    </row>
    <row r="5306" spans="1:4" x14ac:dyDescent="0.45">
      <c r="A5306" t="s">
        <v>4900</v>
      </c>
      <c r="B5306" t="s">
        <v>96</v>
      </c>
      <c r="C5306" t="s">
        <v>187</v>
      </c>
      <c r="D5306">
        <v>0</v>
      </c>
    </row>
    <row r="5307" spans="1:4" x14ac:dyDescent="0.45">
      <c r="A5307" t="s">
        <v>4900</v>
      </c>
      <c r="B5307" t="s">
        <v>96</v>
      </c>
      <c r="C5307" t="s">
        <v>995</v>
      </c>
      <c r="D5307">
        <v>0</v>
      </c>
    </row>
    <row r="5308" spans="1:4" x14ac:dyDescent="0.45">
      <c r="A5308" t="s">
        <v>4900</v>
      </c>
      <c r="B5308" t="s">
        <v>96</v>
      </c>
      <c r="C5308" t="s">
        <v>994</v>
      </c>
      <c r="D5308">
        <v>106864.72940455182</v>
      </c>
    </row>
    <row r="5309" spans="1:4" x14ac:dyDescent="0.45">
      <c r="A5309" t="s">
        <v>4900</v>
      </c>
      <c r="B5309" t="s">
        <v>96</v>
      </c>
      <c r="C5309" t="s">
        <v>2476</v>
      </c>
      <c r="D5309">
        <v>0</v>
      </c>
    </row>
    <row r="5310" spans="1:4" x14ac:dyDescent="0.45">
      <c r="A5310" t="s">
        <v>4900</v>
      </c>
      <c r="B5310" t="s">
        <v>96</v>
      </c>
      <c r="C5310" t="s">
        <v>993</v>
      </c>
      <c r="D5310">
        <v>0</v>
      </c>
    </row>
    <row r="5311" spans="1:4" x14ac:dyDescent="0.45">
      <c r="A5311" t="s">
        <v>4900</v>
      </c>
      <c r="B5311" t="s">
        <v>96</v>
      </c>
      <c r="C5311" t="s">
        <v>992</v>
      </c>
      <c r="D5311">
        <v>0</v>
      </c>
    </row>
    <row r="5312" spans="1:4" x14ac:dyDescent="0.45">
      <c r="A5312" t="s">
        <v>4900</v>
      </c>
      <c r="B5312" t="s">
        <v>96</v>
      </c>
      <c r="C5312" t="s">
        <v>991</v>
      </c>
      <c r="D5312">
        <v>44599.019610628413</v>
      </c>
    </row>
    <row r="5313" spans="1:4" x14ac:dyDescent="0.45">
      <c r="A5313" t="s">
        <v>4900</v>
      </c>
      <c r="B5313" t="s">
        <v>96</v>
      </c>
      <c r="C5313" t="s">
        <v>990</v>
      </c>
      <c r="D5313">
        <v>0</v>
      </c>
    </row>
    <row r="5314" spans="1:4" x14ac:dyDescent="0.45">
      <c r="A5314" t="s">
        <v>4900</v>
      </c>
      <c r="B5314" t="s">
        <v>96</v>
      </c>
      <c r="C5314" t="s">
        <v>184</v>
      </c>
      <c r="D5314">
        <v>0</v>
      </c>
    </row>
    <row r="5315" spans="1:4" x14ac:dyDescent="0.45">
      <c r="A5315" t="s">
        <v>4900</v>
      </c>
      <c r="B5315" t="s">
        <v>96</v>
      </c>
      <c r="C5315" t="s">
        <v>989</v>
      </c>
      <c r="D5315">
        <v>0</v>
      </c>
    </row>
    <row r="5316" spans="1:4" x14ac:dyDescent="0.45">
      <c r="A5316" t="s">
        <v>4900</v>
      </c>
      <c r="B5316" t="s">
        <v>96</v>
      </c>
      <c r="C5316" t="s">
        <v>988</v>
      </c>
      <c r="D5316">
        <v>0</v>
      </c>
    </row>
    <row r="5317" spans="1:4" x14ac:dyDescent="0.45">
      <c r="A5317" t="s">
        <v>4900</v>
      </c>
      <c r="B5317" t="s">
        <v>96</v>
      </c>
      <c r="C5317" t="s">
        <v>2477</v>
      </c>
      <c r="D5317">
        <v>0</v>
      </c>
    </row>
    <row r="5318" spans="1:4" x14ac:dyDescent="0.45">
      <c r="A5318" t="s">
        <v>4900</v>
      </c>
      <c r="B5318" t="s">
        <v>96</v>
      </c>
      <c r="C5318" t="s">
        <v>987</v>
      </c>
      <c r="D5318">
        <v>0</v>
      </c>
    </row>
    <row r="5319" spans="1:4" x14ac:dyDescent="0.45">
      <c r="A5319" t="s">
        <v>4900</v>
      </c>
      <c r="B5319" t="s">
        <v>96</v>
      </c>
      <c r="C5319" t="s">
        <v>986</v>
      </c>
      <c r="D5319">
        <v>0</v>
      </c>
    </row>
    <row r="5320" spans="1:4" x14ac:dyDescent="0.45">
      <c r="A5320" t="s">
        <v>4900</v>
      </c>
      <c r="B5320" t="s">
        <v>96</v>
      </c>
      <c r="C5320" t="s">
        <v>985</v>
      </c>
      <c r="D5320">
        <v>0</v>
      </c>
    </row>
    <row r="5321" spans="1:4" x14ac:dyDescent="0.45">
      <c r="A5321" t="s">
        <v>4900</v>
      </c>
      <c r="B5321" t="s">
        <v>96</v>
      </c>
      <c r="C5321" t="s">
        <v>984</v>
      </c>
      <c r="D5321">
        <v>0</v>
      </c>
    </row>
    <row r="5322" spans="1:4" x14ac:dyDescent="0.45">
      <c r="A5322" t="s">
        <v>4900</v>
      </c>
      <c r="B5322" t="s">
        <v>96</v>
      </c>
      <c r="C5322" t="s">
        <v>181</v>
      </c>
      <c r="D5322">
        <v>0</v>
      </c>
    </row>
    <row r="5323" spans="1:4" x14ac:dyDescent="0.45">
      <c r="A5323" t="s">
        <v>4900</v>
      </c>
      <c r="B5323" t="s">
        <v>96</v>
      </c>
      <c r="C5323" t="s">
        <v>983</v>
      </c>
      <c r="D5323">
        <v>0</v>
      </c>
    </row>
    <row r="5324" spans="1:4" x14ac:dyDescent="0.45">
      <c r="A5324" t="s">
        <v>4900</v>
      </c>
      <c r="B5324" t="s">
        <v>96</v>
      </c>
      <c r="C5324" t="s">
        <v>982</v>
      </c>
      <c r="D5324">
        <v>0</v>
      </c>
    </row>
    <row r="5325" spans="1:4" x14ac:dyDescent="0.45">
      <c r="A5325" t="s">
        <v>4900</v>
      </c>
      <c r="B5325" t="s">
        <v>96</v>
      </c>
      <c r="C5325" t="s">
        <v>2478</v>
      </c>
      <c r="D5325">
        <v>0</v>
      </c>
    </row>
    <row r="5326" spans="1:4" x14ac:dyDescent="0.45">
      <c r="A5326" t="s">
        <v>4900</v>
      </c>
      <c r="B5326" t="s">
        <v>96</v>
      </c>
      <c r="C5326" t="s">
        <v>981</v>
      </c>
      <c r="D5326">
        <v>0</v>
      </c>
    </row>
    <row r="5327" spans="1:4" x14ac:dyDescent="0.45">
      <c r="A5327" t="s">
        <v>4900</v>
      </c>
      <c r="B5327" t="s">
        <v>96</v>
      </c>
      <c r="C5327" t="s">
        <v>980</v>
      </c>
      <c r="D5327">
        <v>0</v>
      </c>
    </row>
    <row r="5328" spans="1:4" x14ac:dyDescent="0.45">
      <c r="A5328" t="s">
        <v>4900</v>
      </c>
      <c r="B5328" t="s">
        <v>96</v>
      </c>
      <c r="C5328" t="s">
        <v>979</v>
      </c>
      <c r="D5328">
        <v>0</v>
      </c>
    </row>
    <row r="5329" spans="1:4" x14ac:dyDescent="0.45">
      <c r="A5329" t="s">
        <v>4900</v>
      </c>
      <c r="B5329" t="s">
        <v>96</v>
      </c>
      <c r="C5329" t="s">
        <v>978</v>
      </c>
      <c r="D5329">
        <v>0</v>
      </c>
    </row>
    <row r="5330" spans="1:4" x14ac:dyDescent="0.45">
      <c r="A5330" t="s">
        <v>4900</v>
      </c>
      <c r="B5330" t="s">
        <v>96</v>
      </c>
      <c r="C5330" t="s">
        <v>178</v>
      </c>
      <c r="D5330">
        <v>0</v>
      </c>
    </row>
    <row r="5331" spans="1:4" x14ac:dyDescent="0.45">
      <c r="A5331" t="s">
        <v>4900</v>
      </c>
      <c r="B5331" t="s">
        <v>96</v>
      </c>
      <c r="C5331" t="s">
        <v>977</v>
      </c>
      <c r="D5331">
        <v>0</v>
      </c>
    </row>
    <row r="5332" spans="1:4" x14ac:dyDescent="0.45">
      <c r="A5332" t="s">
        <v>4900</v>
      </c>
      <c r="B5332" t="s">
        <v>96</v>
      </c>
      <c r="C5332" t="s">
        <v>976</v>
      </c>
      <c r="D5332">
        <v>0</v>
      </c>
    </row>
    <row r="5333" spans="1:4" x14ac:dyDescent="0.45">
      <c r="A5333" t="s">
        <v>4900</v>
      </c>
      <c r="B5333" t="s">
        <v>96</v>
      </c>
      <c r="C5333" t="s">
        <v>2479</v>
      </c>
      <c r="D5333">
        <v>0</v>
      </c>
    </row>
    <row r="5334" spans="1:4" x14ac:dyDescent="0.45">
      <c r="A5334" t="s">
        <v>4900</v>
      </c>
      <c r="B5334" t="s">
        <v>96</v>
      </c>
      <c r="C5334" t="s">
        <v>975</v>
      </c>
      <c r="D5334">
        <v>0</v>
      </c>
    </row>
    <row r="5335" spans="1:4" x14ac:dyDescent="0.45">
      <c r="A5335" t="s">
        <v>4900</v>
      </c>
      <c r="B5335" t="s">
        <v>96</v>
      </c>
      <c r="C5335" t="s">
        <v>974</v>
      </c>
      <c r="D5335">
        <v>0</v>
      </c>
    </row>
    <row r="5336" spans="1:4" x14ac:dyDescent="0.45">
      <c r="A5336" t="s">
        <v>4900</v>
      </c>
      <c r="B5336" t="s">
        <v>96</v>
      </c>
      <c r="C5336" t="s">
        <v>973</v>
      </c>
      <c r="D5336">
        <v>0</v>
      </c>
    </row>
    <row r="5337" spans="1:4" x14ac:dyDescent="0.45">
      <c r="A5337" t="s">
        <v>4900</v>
      </c>
      <c r="B5337" t="s">
        <v>96</v>
      </c>
      <c r="C5337" t="s">
        <v>972</v>
      </c>
      <c r="D5337">
        <v>0</v>
      </c>
    </row>
    <row r="5338" spans="1:4" x14ac:dyDescent="0.45">
      <c r="A5338" t="s">
        <v>4900</v>
      </c>
      <c r="B5338" t="s">
        <v>96</v>
      </c>
      <c r="C5338" t="s">
        <v>175</v>
      </c>
      <c r="D5338">
        <v>0</v>
      </c>
    </row>
    <row r="5339" spans="1:4" x14ac:dyDescent="0.45">
      <c r="A5339" t="s">
        <v>4900</v>
      </c>
      <c r="B5339" t="s">
        <v>96</v>
      </c>
      <c r="C5339" t="s">
        <v>971</v>
      </c>
      <c r="D5339">
        <v>0</v>
      </c>
    </row>
    <row r="5340" spans="1:4" x14ac:dyDescent="0.45">
      <c r="A5340" t="s">
        <v>4900</v>
      </c>
      <c r="B5340" t="s">
        <v>96</v>
      </c>
      <c r="C5340" t="s">
        <v>970</v>
      </c>
      <c r="D5340">
        <v>0</v>
      </c>
    </row>
    <row r="5341" spans="1:4" x14ac:dyDescent="0.45">
      <c r="A5341" t="s">
        <v>4900</v>
      </c>
      <c r="B5341" t="s">
        <v>96</v>
      </c>
      <c r="C5341" t="s">
        <v>2480</v>
      </c>
      <c r="D5341">
        <v>0</v>
      </c>
    </row>
    <row r="5342" spans="1:4" x14ac:dyDescent="0.45">
      <c r="A5342" t="s">
        <v>4900</v>
      </c>
      <c r="B5342" t="s">
        <v>96</v>
      </c>
      <c r="C5342" t="s">
        <v>969</v>
      </c>
      <c r="D5342">
        <v>0</v>
      </c>
    </row>
    <row r="5343" spans="1:4" x14ac:dyDescent="0.45">
      <c r="A5343" t="s">
        <v>4900</v>
      </c>
      <c r="B5343" t="s">
        <v>96</v>
      </c>
      <c r="C5343" t="s">
        <v>968</v>
      </c>
      <c r="D5343">
        <v>0</v>
      </c>
    </row>
    <row r="5344" spans="1:4" x14ac:dyDescent="0.45">
      <c r="A5344" t="s">
        <v>4900</v>
      </c>
      <c r="B5344" t="s">
        <v>96</v>
      </c>
      <c r="C5344" t="s">
        <v>967</v>
      </c>
      <c r="D5344">
        <v>-2.1844490880739048E-13</v>
      </c>
    </row>
    <row r="5345" spans="1:4" x14ac:dyDescent="0.45">
      <c r="A5345" t="s">
        <v>4900</v>
      </c>
      <c r="B5345" t="s">
        <v>96</v>
      </c>
      <c r="C5345" t="s">
        <v>966</v>
      </c>
      <c r="D5345">
        <v>0</v>
      </c>
    </row>
    <row r="5346" spans="1:4" x14ac:dyDescent="0.45">
      <c r="A5346" t="s">
        <v>4900</v>
      </c>
      <c r="B5346" t="s">
        <v>96</v>
      </c>
      <c r="C5346" t="s">
        <v>172</v>
      </c>
      <c r="D5346">
        <v>0</v>
      </c>
    </row>
    <row r="5347" spans="1:4" x14ac:dyDescent="0.45">
      <c r="A5347" t="s">
        <v>4900</v>
      </c>
      <c r="B5347" t="s">
        <v>96</v>
      </c>
      <c r="C5347" t="s">
        <v>965</v>
      </c>
      <c r="D5347">
        <v>0</v>
      </c>
    </row>
    <row r="5348" spans="1:4" x14ac:dyDescent="0.45">
      <c r="A5348" t="s">
        <v>4900</v>
      </c>
      <c r="B5348" t="s">
        <v>96</v>
      </c>
      <c r="C5348" t="s">
        <v>964</v>
      </c>
      <c r="D5348">
        <v>0</v>
      </c>
    </row>
    <row r="5349" spans="1:4" x14ac:dyDescent="0.45">
      <c r="A5349" t="s">
        <v>4900</v>
      </c>
      <c r="B5349" t="s">
        <v>96</v>
      </c>
      <c r="C5349" t="s">
        <v>2481</v>
      </c>
      <c r="D5349">
        <v>0</v>
      </c>
    </row>
    <row r="5350" spans="1:4" x14ac:dyDescent="0.45">
      <c r="A5350" t="s">
        <v>4900</v>
      </c>
      <c r="B5350" t="s">
        <v>96</v>
      </c>
      <c r="C5350" t="s">
        <v>963</v>
      </c>
      <c r="D5350">
        <v>0</v>
      </c>
    </row>
    <row r="5351" spans="1:4" x14ac:dyDescent="0.45">
      <c r="A5351" t="s">
        <v>4900</v>
      </c>
      <c r="B5351" t="s">
        <v>96</v>
      </c>
      <c r="C5351" t="s">
        <v>962</v>
      </c>
      <c r="D5351">
        <v>0</v>
      </c>
    </row>
    <row r="5352" spans="1:4" x14ac:dyDescent="0.45">
      <c r="A5352" t="s">
        <v>4900</v>
      </c>
      <c r="B5352" t="s">
        <v>96</v>
      </c>
      <c r="C5352" t="s">
        <v>961</v>
      </c>
      <c r="D5352">
        <v>0</v>
      </c>
    </row>
    <row r="5353" spans="1:4" x14ac:dyDescent="0.45">
      <c r="A5353" t="s">
        <v>4900</v>
      </c>
      <c r="B5353" t="s">
        <v>96</v>
      </c>
      <c r="C5353" t="s">
        <v>960</v>
      </c>
      <c r="D5353">
        <v>26303.667578428871</v>
      </c>
    </row>
    <row r="5354" spans="1:4" x14ac:dyDescent="0.45">
      <c r="A5354" t="s">
        <v>4900</v>
      </c>
      <c r="B5354" t="s">
        <v>96</v>
      </c>
      <c r="C5354" t="s">
        <v>169</v>
      </c>
      <c r="D5354">
        <v>0</v>
      </c>
    </row>
    <row r="5355" spans="1:4" x14ac:dyDescent="0.45">
      <c r="A5355" t="s">
        <v>4900</v>
      </c>
      <c r="B5355" t="s">
        <v>96</v>
      </c>
      <c r="C5355" t="s">
        <v>959</v>
      </c>
      <c r="D5355">
        <v>388362.21793823113</v>
      </c>
    </row>
    <row r="5356" spans="1:4" x14ac:dyDescent="0.45">
      <c r="A5356" t="s">
        <v>4900</v>
      </c>
      <c r="B5356" t="s">
        <v>96</v>
      </c>
      <c r="C5356" t="s">
        <v>958</v>
      </c>
      <c r="D5356">
        <v>105072.35009348304</v>
      </c>
    </row>
    <row r="5357" spans="1:4" x14ac:dyDescent="0.45">
      <c r="A5357" t="s">
        <v>4900</v>
      </c>
      <c r="B5357" t="s">
        <v>96</v>
      </c>
      <c r="C5357" t="s">
        <v>2482</v>
      </c>
      <c r="D5357">
        <v>0</v>
      </c>
    </row>
    <row r="5358" spans="1:4" x14ac:dyDescent="0.45">
      <c r="A5358" t="s">
        <v>4900</v>
      </c>
      <c r="B5358" t="s">
        <v>96</v>
      </c>
      <c r="C5358" t="s">
        <v>957</v>
      </c>
      <c r="D5358">
        <v>0</v>
      </c>
    </row>
    <row r="5359" spans="1:4" x14ac:dyDescent="0.45">
      <c r="A5359" t="s">
        <v>4900</v>
      </c>
      <c r="B5359" t="s">
        <v>96</v>
      </c>
      <c r="C5359" t="s">
        <v>956</v>
      </c>
      <c r="D5359">
        <v>0</v>
      </c>
    </row>
    <row r="5360" spans="1:4" x14ac:dyDescent="0.45">
      <c r="A5360" t="s">
        <v>4900</v>
      </c>
      <c r="B5360" t="s">
        <v>96</v>
      </c>
      <c r="C5360" t="s">
        <v>955</v>
      </c>
      <c r="D5360">
        <v>43850.986461717119</v>
      </c>
    </row>
    <row r="5361" spans="1:4" x14ac:dyDescent="0.45">
      <c r="A5361" t="s">
        <v>4900</v>
      </c>
      <c r="B5361" t="s">
        <v>96</v>
      </c>
      <c r="C5361" t="s">
        <v>954</v>
      </c>
      <c r="D5361">
        <v>0</v>
      </c>
    </row>
    <row r="5362" spans="1:4" x14ac:dyDescent="0.45">
      <c r="A5362" t="s">
        <v>4900</v>
      </c>
      <c r="B5362" t="s">
        <v>96</v>
      </c>
      <c r="C5362" t="s">
        <v>166</v>
      </c>
      <c r="D5362">
        <v>0</v>
      </c>
    </row>
    <row r="5363" spans="1:4" x14ac:dyDescent="0.45">
      <c r="A5363" t="s">
        <v>4900</v>
      </c>
      <c r="B5363" t="s">
        <v>96</v>
      </c>
      <c r="C5363" t="s">
        <v>953</v>
      </c>
      <c r="D5363">
        <v>0</v>
      </c>
    </row>
    <row r="5364" spans="1:4" x14ac:dyDescent="0.45">
      <c r="A5364" t="s">
        <v>4900</v>
      </c>
      <c r="B5364" t="s">
        <v>96</v>
      </c>
      <c r="C5364" t="s">
        <v>952</v>
      </c>
      <c r="D5364">
        <v>0</v>
      </c>
    </row>
    <row r="5365" spans="1:4" x14ac:dyDescent="0.45">
      <c r="A5365" t="s">
        <v>4900</v>
      </c>
      <c r="B5365" t="s">
        <v>96</v>
      </c>
      <c r="C5365" t="s">
        <v>2483</v>
      </c>
      <c r="D5365">
        <v>0</v>
      </c>
    </row>
    <row r="5366" spans="1:4" x14ac:dyDescent="0.45">
      <c r="A5366" t="s">
        <v>4900</v>
      </c>
      <c r="B5366" t="s">
        <v>96</v>
      </c>
      <c r="C5366" t="s">
        <v>951</v>
      </c>
      <c r="D5366">
        <v>0</v>
      </c>
    </row>
    <row r="5367" spans="1:4" x14ac:dyDescent="0.45">
      <c r="A5367" t="s">
        <v>4900</v>
      </c>
      <c r="B5367" t="s">
        <v>96</v>
      </c>
      <c r="C5367" t="s">
        <v>950</v>
      </c>
      <c r="D5367">
        <v>0</v>
      </c>
    </row>
    <row r="5368" spans="1:4" x14ac:dyDescent="0.45">
      <c r="A5368" t="s">
        <v>4900</v>
      </c>
      <c r="B5368" t="s">
        <v>96</v>
      </c>
      <c r="C5368" t="s">
        <v>949</v>
      </c>
      <c r="D5368">
        <v>0</v>
      </c>
    </row>
    <row r="5369" spans="1:4" x14ac:dyDescent="0.45">
      <c r="A5369" t="s">
        <v>4900</v>
      </c>
      <c r="B5369" t="s">
        <v>96</v>
      </c>
      <c r="C5369" t="s">
        <v>948</v>
      </c>
      <c r="D5369">
        <v>0</v>
      </c>
    </row>
    <row r="5370" spans="1:4" x14ac:dyDescent="0.45">
      <c r="A5370" t="s">
        <v>4900</v>
      </c>
      <c r="B5370" t="s">
        <v>96</v>
      </c>
      <c r="C5370" t="s">
        <v>163</v>
      </c>
      <c r="D5370">
        <v>0</v>
      </c>
    </row>
    <row r="5371" spans="1:4" x14ac:dyDescent="0.45">
      <c r="A5371" t="s">
        <v>4900</v>
      </c>
      <c r="B5371" t="s">
        <v>96</v>
      </c>
      <c r="C5371" t="s">
        <v>947</v>
      </c>
      <c r="D5371">
        <v>0</v>
      </c>
    </row>
    <row r="5372" spans="1:4" x14ac:dyDescent="0.45">
      <c r="A5372" t="s">
        <v>4900</v>
      </c>
      <c r="B5372" t="s">
        <v>96</v>
      </c>
      <c r="C5372" t="s">
        <v>946</v>
      </c>
      <c r="D5372">
        <v>0</v>
      </c>
    </row>
    <row r="5373" spans="1:4" x14ac:dyDescent="0.45">
      <c r="A5373" t="s">
        <v>4900</v>
      </c>
      <c r="B5373" t="s">
        <v>96</v>
      </c>
      <c r="C5373" t="s">
        <v>2484</v>
      </c>
      <c r="D5373">
        <v>0</v>
      </c>
    </row>
    <row r="5374" spans="1:4" x14ac:dyDescent="0.45">
      <c r="A5374" t="s">
        <v>4900</v>
      </c>
      <c r="B5374" t="s">
        <v>96</v>
      </c>
      <c r="C5374" t="s">
        <v>945</v>
      </c>
      <c r="D5374">
        <v>0</v>
      </c>
    </row>
    <row r="5375" spans="1:4" x14ac:dyDescent="0.45">
      <c r="A5375" t="s">
        <v>4900</v>
      </c>
      <c r="B5375" t="s">
        <v>96</v>
      </c>
      <c r="C5375" t="s">
        <v>944</v>
      </c>
      <c r="D5375">
        <v>0</v>
      </c>
    </row>
    <row r="5376" spans="1:4" x14ac:dyDescent="0.45">
      <c r="A5376" t="s">
        <v>4900</v>
      </c>
      <c r="B5376" t="s">
        <v>96</v>
      </c>
      <c r="C5376" t="s">
        <v>943</v>
      </c>
      <c r="D5376">
        <v>0</v>
      </c>
    </row>
    <row r="5377" spans="1:4" x14ac:dyDescent="0.45">
      <c r="A5377" t="s">
        <v>4900</v>
      </c>
      <c r="B5377" t="s">
        <v>96</v>
      </c>
      <c r="C5377" t="s">
        <v>942</v>
      </c>
      <c r="D5377">
        <v>0</v>
      </c>
    </row>
    <row r="5378" spans="1:4" x14ac:dyDescent="0.45">
      <c r="A5378" t="s">
        <v>4900</v>
      </c>
      <c r="B5378" t="s">
        <v>96</v>
      </c>
      <c r="C5378" t="s">
        <v>160</v>
      </c>
      <c r="D5378">
        <v>0</v>
      </c>
    </row>
    <row r="5379" spans="1:4" x14ac:dyDescent="0.45">
      <c r="A5379" t="s">
        <v>4900</v>
      </c>
      <c r="B5379" t="s">
        <v>96</v>
      </c>
      <c r="C5379" t="s">
        <v>941</v>
      </c>
      <c r="D5379">
        <v>0</v>
      </c>
    </row>
    <row r="5380" spans="1:4" x14ac:dyDescent="0.45">
      <c r="A5380" t="s">
        <v>4900</v>
      </c>
      <c r="B5380" t="s">
        <v>96</v>
      </c>
      <c r="C5380" t="s">
        <v>940</v>
      </c>
      <c r="D5380">
        <v>0</v>
      </c>
    </row>
    <row r="5381" spans="1:4" x14ac:dyDescent="0.45">
      <c r="A5381" t="s">
        <v>4900</v>
      </c>
      <c r="B5381" t="s">
        <v>96</v>
      </c>
      <c r="C5381" t="s">
        <v>2485</v>
      </c>
      <c r="D5381">
        <v>0</v>
      </c>
    </row>
    <row r="5382" spans="1:4" x14ac:dyDescent="0.45">
      <c r="A5382" t="s">
        <v>4900</v>
      </c>
      <c r="B5382" t="s">
        <v>96</v>
      </c>
      <c r="C5382" t="s">
        <v>939</v>
      </c>
      <c r="D5382">
        <v>0</v>
      </c>
    </row>
    <row r="5383" spans="1:4" x14ac:dyDescent="0.45">
      <c r="A5383" t="s">
        <v>4900</v>
      </c>
      <c r="B5383" t="s">
        <v>96</v>
      </c>
      <c r="C5383" t="s">
        <v>938</v>
      </c>
      <c r="D5383">
        <v>0</v>
      </c>
    </row>
    <row r="5384" spans="1:4" x14ac:dyDescent="0.45">
      <c r="A5384" t="s">
        <v>4900</v>
      </c>
      <c r="B5384" t="s">
        <v>96</v>
      </c>
      <c r="C5384" t="s">
        <v>937</v>
      </c>
      <c r="D5384">
        <v>0</v>
      </c>
    </row>
    <row r="5385" spans="1:4" x14ac:dyDescent="0.45">
      <c r="A5385" t="s">
        <v>4900</v>
      </c>
      <c r="B5385" t="s">
        <v>96</v>
      </c>
      <c r="C5385" t="s">
        <v>936</v>
      </c>
      <c r="D5385">
        <v>0</v>
      </c>
    </row>
    <row r="5386" spans="1:4" x14ac:dyDescent="0.45">
      <c r="A5386" t="s">
        <v>4900</v>
      </c>
      <c r="B5386" t="s">
        <v>96</v>
      </c>
      <c r="C5386" t="s">
        <v>157</v>
      </c>
      <c r="D5386">
        <v>0</v>
      </c>
    </row>
    <row r="5387" spans="1:4" x14ac:dyDescent="0.45">
      <c r="A5387" t="s">
        <v>4900</v>
      </c>
      <c r="B5387" t="s">
        <v>96</v>
      </c>
      <c r="C5387" t="s">
        <v>935</v>
      </c>
      <c r="D5387">
        <v>0</v>
      </c>
    </row>
    <row r="5388" spans="1:4" x14ac:dyDescent="0.45">
      <c r="A5388" t="s">
        <v>4900</v>
      </c>
      <c r="B5388" t="s">
        <v>96</v>
      </c>
      <c r="C5388" t="s">
        <v>934</v>
      </c>
      <c r="D5388">
        <v>-1.3089890516108905E-11</v>
      </c>
    </row>
    <row r="5389" spans="1:4" x14ac:dyDescent="0.45">
      <c r="A5389" t="s">
        <v>4900</v>
      </c>
      <c r="B5389" t="s">
        <v>96</v>
      </c>
      <c r="C5389" t="s">
        <v>2486</v>
      </c>
      <c r="D5389">
        <v>0</v>
      </c>
    </row>
    <row r="5390" spans="1:4" x14ac:dyDescent="0.45">
      <c r="A5390" t="s">
        <v>4900</v>
      </c>
      <c r="B5390" t="s">
        <v>96</v>
      </c>
      <c r="C5390" t="s">
        <v>933</v>
      </c>
      <c r="D5390">
        <v>0</v>
      </c>
    </row>
    <row r="5391" spans="1:4" x14ac:dyDescent="0.45">
      <c r="A5391" t="s">
        <v>4900</v>
      </c>
      <c r="B5391" t="s">
        <v>96</v>
      </c>
      <c r="C5391" t="s">
        <v>932</v>
      </c>
      <c r="D5391">
        <v>0</v>
      </c>
    </row>
    <row r="5392" spans="1:4" x14ac:dyDescent="0.45">
      <c r="A5392" t="s">
        <v>4900</v>
      </c>
      <c r="B5392" t="s">
        <v>96</v>
      </c>
      <c r="C5392" t="s">
        <v>931</v>
      </c>
      <c r="D5392">
        <v>-2.1478106071329712E-13</v>
      </c>
    </row>
    <row r="5393" spans="1:4" x14ac:dyDescent="0.45">
      <c r="A5393" t="s">
        <v>4900</v>
      </c>
      <c r="B5393" t="s">
        <v>96</v>
      </c>
      <c r="C5393" t="s">
        <v>930</v>
      </c>
      <c r="D5393">
        <v>0</v>
      </c>
    </row>
    <row r="5394" spans="1:4" x14ac:dyDescent="0.45">
      <c r="A5394" t="s">
        <v>4900</v>
      </c>
      <c r="B5394" t="s">
        <v>96</v>
      </c>
      <c r="C5394" t="s">
        <v>154</v>
      </c>
      <c r="D5394">
        <v>0</v>
      </c>
    </row>
    <row r="5395" spans="1:4" x14ac:dyDescent="0.45">
      <c r="A5395" t="s">
        <v>4900</v>
      </c>
      <c r="B5395" t="s">
        <v>96</v>
      </c>
      <c r="C5395" t="s">
        <v>929</v>
      </c>
      <c r="D5395">
        <v>0</v>
      </c>
    </row>
    <row r="5396" spans="1:4" x14ac:dyDescent="0.45">
      <c r="A5396" t="s">
        <v>4900</v>
      </c>
      <c r="B5396" t="s">
        <v>96</v>
      </c>
      <c r="C5396" t="s">
        <v>928</v>
      </c>
      <c r="D5396">
        <v>-7.7840622324465928E-12</v>
      </c>
    </row>
    <row r="5397" spans="1:4" x14ac:dyDescent="0.45">
      <c r="A5397" t="s">
        <v>4900</v>
      </c>
      <c r="B5397" t="s">
        <v>96</v>
      </c>
      <c r="C5397" t="s">
        <v>2487</v>
      </c>
      <c r="D5397">
        <v>0</v>
      </c>
    </row>
    <row r="5398" spans="1:4" x14ac:dyDescent="0.45">
      <c r="A5398" t="s">
        <v>4900</v>
      </c>
      <c r="B5398" t="s">
        <v>96</v>
      </c>
      <c r="C5398" t="s">
        <v>927</v>
      </c>
      <c r="D5398">
        <v>0</v>
      </c>
    </row>
    <row r="5399" spans="1:4" x14ac:dyDescent="0.45">
      <c r="A5399" t="s">
        <v>4900</v>
      </c>
      <c r="B5399" t="s">
        <v>96</v>
      </c>
      <c r="C5399" t="s">
        <v>926</v>
      </c>
      <c r="D5399">
        <v>0</v>
      </c>
    </row>
    <row r="5400" spans="1:4" x14ac:dyDescent="0.45">
      <c r="A5400" t="s">
        <v>4900</v>
      </c>
      <c r="B5400" t="s">
        <v>96</v>
      </c>
      <c r="C5400" t="s">
        <v>925</v>
      </c>
      <c r="D5400">
        <v>0</v>
      </c>
    </row>
    <row r="5401" spans="1:4" x14ac:dyDescent="0.45">
      <c r="A5401" t="s">
        <v>4900</v>
      </c>
      <c r="B5401" t="s">
        <v>96</v>
      </c>
      <c r="C5401" t="s">
        <v>924</v>
      </c>
      <c r="D5401">
        <v>25862.491618544791</v>
      </c>
    </row>
    <row r="5402" spans="1:4" x14ac:dyDescent="0.45">
      <c r="A5402" t="s">
        <v>4900</v>
      </c>
      <c r="B5402" t="s">
        <v>96</v>
      </c>
      <c r="C5402" t="s">
        <v>151</v>
      </c>
      <c r="D5402">
        <v>0</v>
      </c>
    </row>
    <row r="5403" spans="1:4" x14ac:dyDescent="0.45">
      <c r="A5403" t="s">
        <v>4900</v>
      </c>
      <c r="B5403" t="s">
        <v>96</v>
      </c>
      <c r="C5403" t="s">
        <v>923</v>
      </c>
      <c r="D5403">
        <v>0</v>
      </c>
    </row>
    <row r="5404" spans="1:4" x14ac:dyDescent="0.45">
      <c r="A5404" t="s">
        <v>4900</v>
      </c>
      <c r="B5404" t="s">
        <v>96</v>
      </c>
      <c r="C5404" t="s">
        <v>922</v>
      </c>
      <c r="D5404">
        <v>374170.15223813907</v>
      </c>
    </row>
    <row r="5405" spans="1:4" x14ac:dyDescent="0.45">
      <c r="A5405" t="s">
        <v>4900</v>
      </c>
      <c r="B5405" t="s">
        <v>96</v>
      </c>
      <c r="C5405" t="s">
        <v>2488</v>
      </c>
      <c r="D5405">
        <v>0</v>
      </c>
    </row>
    <row r="5406" spans="1:4" x14ac:dyDescent="0.45">
      <c r="A5406" t="s">
        <v>4900</v>
      </c>
      <c r="B5406" t="s">
        <v>96</v>
      </c>
      <c r="C5406" t="s">
        <v>921</v>
      </c>
      <c r="D5406">
        <v>0</v>
      </c>
    </row>
    <row r="5407" spans="1:4" x14ac:dyDescent="0.45">
      <c r="A5407" t="s">
        <v>4900</v>
      </c>
      <c r="B5407" t="s">
        <v>96</v>
      </c>
      <c r="C5407" t="s">
        <v>920</v>
      </c>
      <c r="D5407">
        <v>0</v>
      </c>
    </row>
    <row r="5408" spans="1:4" x14ac:dyDescent="0.45">
      <c r="A5408" t="s">
        <v>4900</v>
      </c>
      <c r="B5408" t="s">
        <v>96</v>
      </c>
      <c r="C5408" t="s">
        <v>919</v>
      </c>
      <c r="D5408">
        <v>43115.499633257605</v>
      </c>
    </row>
    <row r="5409" spans="1:4" x14ac:dyDescent="0.45">
      <c r="A5409" t="s">
        <v>4900</v>
      </c>
      <c r="B5409" t="s">
        <v>96</v>
      </c>
      <c r="C5409" t="s">
        <v>918</v>
      </c>
      <c r="D5409">
        <v>0</v>
      </c>
    </row>
    <row r="5410" spans="1:4" x14ac:dyDescent="0.45">
      <c r="A5410" t="s">
        <v>4900</v>
      </c>
      <c r="B5410" t="s">
        <v>96</v>
      </c>
      <c r="C5410" t="s">
        <v>148</v>
      </c>
      <c r="D5410">
        <v>0</v>
      </c>
    </row>
    <row r="5411" spans="1:4" x14ac:dyDescent="0.45">
      <c r="A5411" t="s">
        <v>4900</v>
      </c>
      <c r="B5411" t="s">
        <v>96</v>
      </c>
      <c r="C5411" t="s">
        <v>917</v>
      </c>
      <c r="D5411">
        <v>0</v>
      </c>
    </row>
    <row r="5412" spans="1:4" x14ac:dyDescent="0.45">
      <c r="A5412" t="s">
        <v>4900</v>
      </c>
      <c r="B5412" t="s">
        <v>96</v>
      </c>
      <c r="C5412" t="s">
        <v>916</v>
      </c>
      <c r="D5412">
        <v>0</v>
      </c>
    </row>
    <row r="5413" spans="1:4" x14ac:dyDescent="0.45">
      <c r="A5413" t="s">
        <v>4900</v>
      </c>
      <c r="B5413" t="s">
        <v>96</v>
      </c>
      <c r="C5413" t="s">
        <v>2489</v>
      </c>
      <c r="D5413">
        <v>0</v>
      </c>
    </row>
    <row r="5414" spans="1:4" x14ac:dyDescent="0.45">
      <c r="A5414" t="s">
        <v>4900</v>
      </c>
      <c r="B5414" t="s">
        <v>96</v>
      </c>
      <c r="C5414" t="s">
        <v>915</v>
      </c>
      <c r="D5414">
        <v>0</v>
      </c>
    </row>
    <row r="5415" spans="1:4" x14ac:dyDescent="0.45">
      <c r="A5415" t="s">
        <v>4900</v>
      </c>
      <c r="B5415" t="s">
        <v>96</v>
      </c>
      <c r="C5415" t="s">
        <v>914</v>
      </c>
      <c r="D5415">
        <v>0</v>
      </c>
    </row>
    <row r="5416" spans="1:4" x14ac:dyDescent="0.45">
      <c r="A5416" t="s">
        <v>4900</v>
      </c>
      <c r="B5416" t="s">
        <v>96</v>
      </c>
      <c r="C5416" t="s">
        <v>913</v>
      </c>
      <c r="D5416">
        <v>0</v>
      </c>
    </row>
    <row r="5417" spans="1:4" x14ac:dyDescent="0.45">
      <c r="A5417" t="s">
        <v>4900</v>
      </c>
      <c r="B5417" t="s">
        <v>96</v>
      </c>
      <c r="C5417" t="s">
        <v>912</v>
      </c>
      <c r="D5417">
        <v>0</v>
      </c>
    </row>
    <row r="5418" spans="1:4" x14ac:dyDescent="0.45">
      <c r="A5418" t="s">
        <v>4900</v>
      </c>
      <c r="B5418" t="s">
        <v>96</v>
      </c>
      <c r="C5418" t="s">
        <v>145</v>
      </c>
      <c r="D5418">
        <v>0</v>
      </c>
    </row>
    <row r="5419" spans="1:4" x14ac:dyDescent="0.45">
      <c r="A5419" t="s">
        <v>4900</v>
      </c>
      <c r="B5419" t="s">
        <v>96</v>
      </c>
      <c r="C5419" t="s">
        <v>911</v>
      </c>
      <c r="D5419">
        <v>0</v>
      </c>
    </row>
    <row r="5420" spans="1:4" x14ac:dyDescent="0.45">
      <c r="A5420" t="s">
        <v>4900</v>
      </c>
      <c r="B5420" t="s">
        <v>96</v>
      </c>
      <c r="C5420" t="s">
        <v>910</v>
      </c>
      <c r="D5420">
        <v>0</v>
      </c>
    </row>
    <row r="5421" spans="1:4" x14ac:dyDescent="0.45">
      <c r="A5421" t="s">
        <v>4900</v>
      </c>
      <c r="B5421" t="s">
        <v>96</v>
      </c>
      <c r="C5421" t="s">
        <v>2490</v>
      </c>
      <c r="D5421">
        <v>0</v>
      </c>
    </row>
    <row r="5422" spans="1:4" x14ac:dyDescent="0.45">
      <c r="A5422" t="s">
        <v>4900</v>
      </c>
      <c r="B5422" t="s">
        <v>96</v>
      </c>
      <c r="C5422" t="s">
        <v>909</v>
      </c>
      <c r="D5422">
        <v>0</v>
      </c>
    </row>
    <row r="5423" spans="1:4" x14ac:dyDescent="0.45">
      <c r="A5423" t="s">
        <v>4900</v>
      </c>
      <c r="B5423" t="s">
        <v>96</v>
      </c>
      <c r="C5423" t="s">
        <v>908</v>
      </c>
      <c r="D5423">
        <v>0</v>
      </c>
    </row>
    <row r="5424" spans="1:4" x14ac:dyDescent="0.45">
      <c r="A5424" t="s">
        <v>4900</v>
      </c>
      <c r="B5424" t="s">
        <v>96</v>
      </c>
      <c r="C5424" t="s">
        <v>907</v>
      </c>
      <c r="D5424">
        <v>0</v>
      </c>
    </row>
    <row r="5425" spans="1:4" x14ac:dyDescent="0.45">
      <c r="A5425" t="s">
        <v>4900</v>
      </c>
      <c r="B5425" t="s">
        <v>96</v>
      </c>
      <c r="C5425" t="s">
        <v>906</v>
      </c>
      <c r="D5425">
        <v>0</v>
      </c>
    </row>
    <row r="5426" spans="1:4" x14ac:dyDescent="0.45">
      <c r="A5426" t="s">
        <v>4900</v>
      </c>
      <c r="B5426" t="s">
        <v>96</v>
      </c>
      <c r="C5426" t="s">
        <v>142</v>
      </c>
      <c r="D5426">
        <v>0</v>
      </c>
    </row>
    <row r="5427" spans="1:4" x14ac:dyDescent="0.45">
      <c r="A5427" t="s">
        <v>4900</v>
      </c>
      <c r="B5427" t="s">
        <v>96</v>
      </c>
      <c r="C5427" t="s">
        <v>905</v>
      </c>
      <c r="D5427">
        <v>0</v>
      </c>
    </row>
    <row r="5428" spans="1:4" x14ac:dyDescent="0.45">
      <c r="A5428" t="s">
        <v>4900</v>
      </c>
      <c r="B5428" t="s">
        <v>96</v>
      </c>
      <c r="C5428" t="s">
        <v>904</v>
      </c>
      <c r="D5428">
        <v>0</v>
      </c>
    </row>
    <row r="5429" spans="1:4" x14ac:dyDescent="0.45">
      <c r="A5429" t="s">
        <v>4900</v>
      </c>
      <c r="B5429" t="s">
        <v>96</v>
      </c>
      <c r="C5429" t="s">
        <v>2491</v>
      </c>
      <c r="D5429">
        <v>0</v>
      </c>
    </row>
    <row r="5430" spans="1:4" x14ac:dyDescent="0.45">
      <c r="A5430" t="s">
        <v>4900</v>
      </c>
      <c r="B5430" t="s">
        <v>96</v>
      </c>
      <c r="C5430" t="s">
        <v>903</v>
      </c>
      <c r="D5430">
        <v>0</v>
      </c>
    </row>
    <row r="5431" spans="1:4" x14ac:dyDescent="0.45">
      <c r="A5431" t="s">
        <v>4900</v>
      </c>
      <c r="B5431" t="s">
        <v>96</v>
      </c>
      <c r="C5431" t="s">
        <v>902</v>
      </c>
      <c r="D5431">
        <v>0</v>
      </c>
    </row>
    <row r="5432" spans="1:4" x14ac:dyDescent="0.45">
      <c r="A5432" t="s">
        <v>4900</v>
      </c>
      <c r="B5432" t="s">
        <v>96</v>
      </c>
      <c r="C5432" t="s">
        <v>901</v>
      </c>
      <c r="D5432">
        <v>0</v>
      </c>
    </row>
    <row r="5433" spans="1:4" x14ac:dyDescent="0.45">
      <c r="A5433" t="s">
        <v>4900</v>
      </c>
      <c r="B5433" t="s">
        <v>96</v>
      </c>
      <c r="C5433" t="s">
        <v>900</v>
      </c>
      <c r="D5433">
        <v>0</v>
      </c>
    </row>
    <row r="5434" spans="1:4" x14ac:dyDescent="0.45">
      <c r="A5434" t="s">
        <v>4900</v>
      </c>
      <c r="B5434" t="s">
        <v>96</v>
      </c>
      <c r="C5434" t="s">
        <v>139</v>
      </c>
      <c r="D5434">
        <v>0</v>
      </c>
    </row>
    <row r="5435" spans="1:4" x14ac:dyDescent="0.45">
      <c r="A5435" t="s">
        <v>4900</v>
      </c>
      <c r="B5435" t="s">
        <v>96</v>
      </c>
      <c r="C5435" t="s">
        <v>899</v>
      </c>
      <c r="D5435">
        <v>0</v>
      </c>
    </row>
    <row r="5436" spans="1:4" x14ac:dyDescent="0.45">
      <c r="A5436" t="s">
        <v>4900</v>
      </c>
      <c r="B5436" t="s">
        <v>96</v>
      </c>
      <c r="C5436" t="s">
        <v>898</v>
      </c>
      <c r="D5436">
        <v>-1.2870341474287916E-11</v>
      </c>
    </row>
    <row r="5437" spans="1:4" x14ac:dyDescent="0.45">
      <c r="A5437" t="s">
        <v>4900</v>
      </c>
      <c r="B5437" t="s">
        <v>96</v>
      </c>
      <c r="C5437" t="s">
        <v>2492</v>
      </c>
      <c r="D5437">
        <v>0</v>
      </c>
    </row>
    <row r="5438" spans="1:4" x14ac:dyDescent="0.45">
      <c r="A5438" t="s">
        <v>4900</v>
      </c>
      <c r="B5438" t="s">
        <v>96</v>
      </c>
      <c r="C5438" t="s">
        <v>897</v>
      </c>
      <c r="D5438">
        <v>0</v>
      </c>
    </row>
    <row r="5439" spans="1:4" x14ac:dyDescent="0.45">
      <c r="A5439" t="s">
        <v>4900</v>
      </c>
      <c r="B5439" t="s">
        <v>96</v>
      </c>
      <c r="C5439" t="s">
        <v>896</v>
      </c>
      <c r="D5439">
        <v>0</v>
      </c>
    </row>
    <row r="5440" spans="1:4" x14ac:dyDescent="0.45">
      <c r="A5440" t="s">
        <v>4900</v>
      </c>
      <c r="B5440" t="s">
        <v>96</v>
      </c>
      <c r="C5440" t="s">
        <v>895</v>
      </c>
      <c r="D5440">
        <v>-2.1117866419035678E-13</v>
      </c>
    </row>
    <row r="5441" spans="1:4" x14ac:dyDescent="0.45">
      <c r="A5441" t="s">
        <v>4900</v>
      </c>
      <c r="B5441" t="s">
        <v>96</v>
      </c>
      <c r="C5441" t="s">
        <v>894</v>
      </c>
      <c r="D5441">
        <v>-6.2415481749335639E-11</v>
      </c>
    </row>
    <row r="5442" spans="1:4" x14ac:dyDescent="0.45">
      <c r="A5442" t="s">
        <v>4900</v>
      </c>
      <c r="B5442" t="s">
        <v>96</v>
      </c>
      <c r="C5442" t="s">
        <v>136</v>
      </c>
      <c r="D5442">
        <v>0</v>
      </c>
    </row>
    <row r="5443" spans="1:4" x14ac:dyDescent="0.45">
      <c r="A5443" t="s">
        <v>4900</v>
      </c>
      <c r="B5443" t="s">
        <v>96</v>
      </c>
      <c r="C5443" t="s">
        <v>893</v>
      </c>
      <c r="D5443">
        <v>0</v>
      </c>
    </row>
    <row r="5444" spans="1:4" x14ac:dyDescent="0.45">
      <c r="A5444" t="s">
        <v>4900</v>
      </c>
      <c r="B5444" t="s">
        <v>96</v>
      </c>
      <c r="C5444" t="s">
        <v>892</v>
      </c>
      <c r="D5444">
        <v>-1.265447479953525E-11</v>
      </c>
    </row>
    <row r="5445" spans="1:4" x14ac:dyDescent="0.45">
      <c r="A5445" t="s">
        <v>4900</v>
      </c>
      <c r="B5445" t="s">
        <v>96</v>
      </c>
      <c r="C5445" t="s">
        <v>2493</v>
      </c>
      <c r="D5445">
        <v>0</v>
      </c>
    </row>
    <row r="5446" spans="1:4" x14ac:dyDescent="0.45">
      <c r="A5446" t="s">
        <v>4900</v>
      </c>
      <c r="B5446" t="s">
        <v>96</v>
      </c>
      <c r="C5446" t="s">
        <v>891</v>
      </c>
      <c r="D5446">
        <v>0</v>
      </c>
    </row>
    <row r="5447" spans="1:4" x14ac:dyDescent="0.45">
      <c r="A5447" t="s">
        <v>4900</v>
      </c>
      <c r="B5447" t="s">
        <v>96</v>
      </c>
      <c r="C5447" t="s">
        <v>890</v>
      </c>
      <c r="D5447">
        <v>0</v>
      </c>
    </row>
    <row r="5448" spans="1:4" x14ac:dyDescent="0.45">
      <c r="A5448" t="s">
        <v>4900</v>
      </c>
      <c r="B5448" t="s">
        <v>96</v>
      </c>
      <c r="C5448" t="s">
        <v>889</v>
      </c>
      <c r="D5448">
        <v>0</v>
      </c>
    </row>
    <row r="5449" spans="1:4" x14ac:dyDescent="0.45">
      <c r="A5449" t="s">
        <v>4900</v>
      </c>
      <c r="B5449" t="s">
        <v>96</v>
      </c>
      <c r="C5449" t="s">
        <v>888</v>
      </c>
      <c r="D5449">
        <v>25428.715243794639</v>
      </c>
    </row>
    <row r="5450" spans="1:4" x14ac:dyDescent="0.45">
      <c r="A5450" t="s">
        <v>4900</v>
      </c>
      <c r="B5450" t="s">
        <v>96</v>
      </c>
      <c r="C5450" t="s">
        <v>133</v>
      </c>
      <c r="D5450">
        <v>0</v>
      </c>
    </row>
    <row r="5451" spans="1:4" x14ac:dyDescent="0.45">
      <c r="A5451" t="s">
        <v>4900</v>
      </c>
      <c r="B5451" t="s">
        <v>96</v>
      </c>
      <c r="C5451" t="s">
        <v>887</v>
      </c>
      <c r="D5451">
        <v>444320.65147712146</v>
      </c>
    </row>
    <row r="5452" spans="1:4" x14ac:dyDescent="0.45">
      <c r="A5452" t="s">
        <v>4900</v>
      </c>
      <c r="B5452" t="s">
        <v>96</v>
      </c>
      <c r="C5452" t="s">
        <v>886</v>
      </c>
      <c r="D5452">
        <v>101577.27482515058</v>
      </c>
    </row>
    <row r="5453" spans="1:4" x14ac:dyDescent="0.45">
      <c r="A5453" t="s">
        <v>4900</v>
      </c>
      <c r="B5453" t="s">
        <v>96</v>
      </c>
      <c r="C5453" t="s">
        <v>2494</v>
      </c>
      <c r="D5453">
        <v>0</v>
      </c>
    </row>
    <row r="5454" spans="1:4" x14ac:dyDescent="0.45">
      <c r="A5454" t="s">
        <v>4900</v>
      </c>
      <c r="B5454" t="s">
        <v>96</v>
      </c>
      <c r="C5454" t="s">
        <v>885</v>
      </c>
      <c r="D5454">
        <v>0</v>
      </c>
    </row>
    <row r="5455" spans="1:4" x14ac:dyDescent="0.45">
      <c r="A5455" t="s">
        <v>4900</v>
      </c>
      <c r="B5455" t="s">
        <v>96</v>
      </c>
      <c r="C5455" t="s">
        <v>884</v>
      </c>
      <c r="D5455">
        <v>0</v>
      </c>
    </row>
    <row r="5456" spans="1:4" x14ac:dyDescent="0.45">
      <c r="A5456" t="s">
        <v>4900</v>
      </c>
      <c r="B5456" t="s">
        <v>96</v>
      </c>
      <c r="C5456" t="s">
        <v>883</v>
      </c>
      <c r="D5456">
        <v>42392.34869318932</v>
      </c>
    </row>
    <row r="5457" spans="1:4" x14ac:dyDescent="0.45">
      <c r="A5457" t="s">
        <v>4900</v>
      </c>
      <c r="B5457" t="s">
        <v>96</v>
      </c>
      <c r="C5457" t="s">
        <v>882</v>
      </c>
      <c r="D5457">
        <v>0</v>
      </c>
    </row>
    <row r="5458" spans="1:4" x14ac:dyDescent="0.45">
      <c r="A5458" t="s">
        <v>4900</v>
      </c>
      <c r="B5458" t="s">
        <v>96</v>
      </c>
      <c r="C5458" t="s">
        <v>130</v>
      </c>
      <c r="D5458">
        <v>0</v>
      </c>
    </row>
    <row r="5459" spans="1:4" x14ac:dyDescent="0.45">
      <c r="A5459" t="s">
        <v>4900</v>
      </c>
      <c r="B5459" t="s">
        <v>96</v>
      </c>
      <c r="C5459" t="s">
        <v>881</v>
      </c>
      <c r="D5459">
        <v>0</v>
      </c>
    </row>
    <row r="5460" spans="1:4" x14ac:dyDescent="0.45">
      <c r="A5460" t="s">
        <v>4900</v>
      </c>
      <c r="B5460" t="s">
        <v>96</v>
      </c>
      <c r="C5460" t="s">
        <v>880</v>
      </c>
      <c r="D5460">
        <v>0</v>
      </c>
    </row>
    <row r="5461" spans="1:4" x14ac:dyDescent="0.45">
      <c r="A5461" t="s">
        <v>4900</v>
      </c>
      <c r="B5461" t="s">
        <v>96</v>
      </c>
      <c r="C5461" t="s">
        <v>2495</v>
      </c>
      <c r="D5461">
        <v>0</v>
      </c>
    </row>
    <row r="5462" spans="1:4" x14ac:dyDescent="0.45">
      <c r="A5462" t="s">
        <v>4900</v>
      </c>
      <c r="B5462" t="s">
        <v>96</v>
      </c>
      <c r="C5462" t="s">
        <v>879</v>
      </c>
      <c r="D5462">
        <v>0</v>
      </c>
    </row>
    <row r="5463" spans="1:4" x14ac:dyDescent="0.45">
      <c r="A5463" t="s">
        <v>4900</v>
      </c>
      <c r="B5463" t="s">
        <v>96</v>
      </c>
      <c r="C5463" t="s">
        <v>878</v>
      </c>
      <c r="D5463">
        <v>0</v>
      </c>
    </row>
    <row r="5464" spans="1:4" x14ac:dyDescent="0.45">
      <c r="A5464" t="s">
        <v>4900</v>
      </c>
      <c r="B5464" t="s">
        <v>96</v>
      </c>
      <c r="C5464" t="s">
        <v>877</v>
      </c>
      <c r="D5464">
        <v>0</v>
      </c>
    </row>
    <row r="5465" spans="1:4" x14ac:dyDescent="0.45">
      <c r="A5465" t="s">
        <v>4900</v>
      </c>
      <c r="B5465" t="s">
        <v>96</v>
      </c>
      <c r="C5465" t="s">
        <v>876</v>
      </c>
      <c r="D5465">
        <v>0</v>
      </c>
    </row>
    <row r="5466" spans="1:4" x14ac:dyDescent="0.45">
      <c r="A5466" t="s">
        <v>4900</v>
      </c>
      <c r="B5466" t="s">
        <v>96</v>
      </c>
      <c r="C5466" t="s">
        <v>127</v>
      </c>
      <c r="D5466">
        <v>0</v>
      </c>
    </row>
    <row r="5467" spans="1:4" x14ac:dyDescent="0.45">
      <c r="A5467" t="s">
        <v>4900</v>
      </c>
      <c r="B5467" t="s">
        <v>96</v>
      </c>
      <c r="C5467" t="s">
        <v>875</v>
      </c>
      <c r="D5467">
        <v>0</v>
      </c>
    </row>
    <row r="5468" spans="1:4" x14ac:dyDescent="0.45">
      <c r="A5468" t="s">
        <v>4900</v>
      </c>
      <c r="B5468" t="s">
        <v>96</v>
      </c>
      <c r="C5468" t="s">
        <v>874</v>
      </c>
      <c r="D5468">
        <v>0</v>
      </c>
    </row>
    <row r="5469" spans="1:4" x14ac:dyDescent="0.45">
      <c r="A5469" t="s">
        <v>4900</v>
      </c>
      <c r="B5469" t="s">
        <v>96</v>
      </c>
      <c r="C5469" t="s">
        <v>2496</v>
      </c>
      <c r="D5469">
        <v>0</v>
      </c>
    </row>
    <row r="5470" spans="1:4" x14ac:dyDescent="0.45">
      <c r="A5470" t="s">
        <v>4900</v>
      </c>
      <c r="B5470" t="s">
        <v>96</v>
      </c>
      <c r="C5470" t="s">
        <v>873</v>
      </c>
      <c r="D5470">
        <v>0</v>
      </c>
    </row>
    <row r="5471" spans="1:4" x14ac:dyDescent="0.45">
      <c r="A5471" t="s">
        <v>4900</v>
      </c>
      <c r="B5471" t="s">
        <v>96</v>
      </c>
      <c r="C5471" t="s">
        <v>872</v>
      </c>
      <c r="D5471">
        <v>0</v>
      </c>
    </row>
    <row r="5472" spans="1:4" x14ac:dyDescent="0.45">
      <c r="A5472" t="s">
        <v>4900</v>
      </c>
      <c r="B5472" t="s">
        <v>96</v>
      </c>
      <c r="C5472" t="s">
        <v>871</v>
      </c>
      <c r="D5472">
        <v>0</v>
      </c>
    </row>
    <row r="5473" spans="1:4" x14ac:dyDescent="0.45">
      <c r="A5473" t="s">
        <v>4900</v>
      </c>
      <c r="B5473" t="s">
        <v>96</v>
      </c>
      <c r="C5473" t="s">
        <v>870</v>
      </c>
      <c r="D5473">
        <v>0</v>
      </c>
    </row>
    <row r="5474" spans="1:4" x14ac:dyDescent="0.45">
      <c r="A5474" t="s">
        <v>4900</v>
      </c>
      <c r="B5474" t="s">
        <v>96</v>
      </c>
      <c r="C5474" t="s">
        <v>124</v>
      </c>
      <c r="D5474">
        <v>0</v>
      </c>
    </row>
    <row r="5475" spans="1:4" x14ac:dyDescent="0.45">
      <c r="A5475" t="s">
        <v>4900</v>
      </c>
      <c r="B5475" t="s">
        <v>96</v>
      </c>
      <c r="C5475" t="s">
        <v>869</v>
      </c>
      <c r="D5475">
        <v>0</v>
      </c>
    </row>
    <row r="5476" spans="1:4" x14ac:dyDescent="0.45">
      <c r="A5476" t="s">
        <v>4900</v>
      </c>
      <c r="B5476" t="s">
        <v>96</v>
      </c>
      <c r="C5476" t="s">
        <v>868</v>
      </c>
      <c r="D5476">
        <v>0</v>
      </c>
    </row>
    <row r="5477" spans="1:4" x14ac:dyDescent="0.45">
      <c r="A5477" t="s">
        <v>4900</v>
      </c>
      <c r="B5477" t="s">
        <v>96</v>
      </c>
      <c r="C5477" t="s">
        <v>2497</v>
      </c>
      <c r="D5477">
        <v>0</v>
      </c>
    </row>
    <row r="5478" spans="1:4" x14ac:dyDescent="0.45">
      <c r="A5478" t="s">
        <v>4900</v>
      </c>
      <c r="B5478" t="s">
        <v>96</v>
      </c>
      <c r="C5478" t="s">
        <v>867</v>
      </c>
      <c r="D5478">
        <v>0</v>
      </c>
    </row>
    <row r="5479" spans="1:4" x14ac:dyDescent="0.45">
      <c r="A5479" t="s">
        <v>4900</v>
      </c>
      <c r="B5479" t="s">
        <v>96</v>
      </c>
      <c r="C5479" t="s">
        <v>866</v>
      </c>
      <c r="D5479">
        <v>0</v>
      </c>
    </row>
    <row r="5480" spans="1:4" x14ac:dyDescent="0.45">
      <c r="A5480" t="s">
        <v>4900</v>
      </c>
      <c r="B5480" t="s">
        <v>96</v>
      </c>
      <c r="C5480" t="s">
        <v>865</v>
      </c>
      <c r="D5480">
        <v>0</v>
      </c>
    </row>
    <row r="5481" spans="1:4" x14ac:dyDescent="0.45">
      <c r="A5481" t="s">
        <v>4900</v>
      </c>
      <c r="B5481" t="s">
        <v>96</v>
      </c>
      <c r="C5481" t="s">
        <v>864</v>
      </c>
      <c r="D5481">
        <v>0</v>
      </c>
    </row>
    <row r="5482" spans="1:4" x14ac:dyDescent="0.45">
      <c r="A5482" t="s">
        <v>4900</v>
      </c>
      <c r="B5482" t="s">
        <v>96</v>
      </c>
      <c r="C5482" t="s">
        <v>121</v>
      </c>
      <c r="D5482">
        <v>0</v>
      </c>
    </row>
    <row r="5483" spans="1:4" x14ac:dyDescent="0.45">
      <c r="A5483" t="s">
        <v>4900</v>
      </c>
      <c r="B5483" t="s">
        <v>96</v>
      </c>
      <c r="C5483" t="s">
        <v>863</v>
      </c>
      <c r="D5483">
        <v>0</v>
      </c>
    </row>
    <row r="5484" spans="1:4" x14ac:dyDescent="0.45">
      <c r="A5484" t="s">
        <v>4900</v>
      </c>
      <c r="B5484" t="s">
        <v>96</v>
      </c>
      <c r="C5484" t="s">
        <v>862</v>
      </c>
      <c r="D5484">
        <v>0</v>
      </c>
    </row>
    <row r="5485" spans="1:4" x14ac:dyDescent="0.45">
      <c r="A5485" t="s">
        <v>4900</v>
      </c>
      <c r="B5485" t="s">
        <v>96</v>
      </c>
      <c r="C5485" t="s">
        <v>2498</v>
      </c>
      <c r="D5485">
        <v>0</v>
      </c>
    </row>
    <row r="5486" spans="1:4" x14ac:dyDescent="0.45">
      <c r="A5486" t="s">
        <v>4900</v>
      </c>
      <c r="B5486" t="s">
        <v>96</v>
      </c>
      <c r="C5486" t="s">
        <v>861</v>
      </c>
      <c r="D5486">
        <v>0</v>
      </c>
    </row>
    <row r="5487" spans="1:4" x14ac:dyDescent="0.45">
      <c r="A5487" t="s">
        <v>4900</v>
      </c>
      <c r="B5487" t="s">
        <v>96</v>
      </c>
      <c r="C5487" t="s">
        <v>860</v>
      </c>
      <c r="D5487">
        <v>0</v>
      </c>
    </row>
    <row r="5488" spans="1:4" x14ac:dyDescent="0.45">
      <c r="A5488" t="s">
        <v>4900</v>
      </c>
      <c r="B5488" t="s">
        <v>96</v>
      </c>
      <c r="C5488" t="s">
        <v>859</v>
      </c>
      <c r="D5488">
        <v>-2.0763668854747634E-13</v>
      </c>
    </row>
    <row r="5489" spans="1:4" x14ac:dyDescent="0.45">
      <c r="A5489" t="s">
        <v>4900</v>
      </c>
      <c r="B5489" t="s">
        <v>96</v>
      </c>
      <c r="C5489" t="s">
        <v>858</v>
      </c>
      <c r="D5489">
        <v>0</v>
      </c>
    </row>
    <row r="5490" spans="1:4" x14ac:dyDescent="0.45">
      <c r="A5490" t="s">
        <v>4900</v>
      </c>
      <c r="B5490" t="s">
        <v>96</v>
      </c>
      <c r="C5490" t="s">
        <v>118</v>
      </c>
      <c r="D5490">
        <v>0</v>
      </c>
    </row>
    <row r="5491" spans="1:4" x14ac:dyDescent="0.45">
      <c r="A5491" t="s">
        <v>4900</v>
      </c>
      <c r="B5491" t="s">
        <v>96</v>
      </c>
      <c r="C5491" t="s">
        <v>857</v>
      </c>
      <c r="D5491">
        <v>0</v>
      </c>
    </row>
    <row r="5492" spans="1:4" x14ac:dyDescent="0.45">
      <c r="A5492" t="s">
        <v>4900</v>
      </c>
      <c r="B5492" t="s">
        <v>96</v>
      </c>
      <c r="C5492" t="s">
        <v>856</v>
      </c>
      <c r="D5492">
        <v>0</v>
      </c>
    </row>
    <row r="5493" spans="1:4" x14ac:dyDescent="0.45">
      <c r="A5493" t="s">
        <v>4900</v>
      </c>
      <c r="B5493" t="s">
        <v>96</v>
      </c>
      <c r="C5493" t="s">
        <v>2499</v>
      </c>
      <c r="D5493">
        <v>0</v>
      </c>
    </row>
    <row r="5494" spans="1:4" x14ac:dyDescent="0.45">
      <c r="A5494" t="s">
        <v>4900</v>
      </c>
      <c r="B5494" t="s">
        <v>96</v>
      </c>
      <c r="C5494" t="s">
        <v>855</v>
      </c>
      <c r="D5494">
        <v>0</v>
      </c>
    </row>
    <row r="5495" spans="1:4" x14ac:dyDescent="0.45">
      <c r="A5495" t="s">
        <v>4900</v>
      </c>
      <c r="B5495" t="s">
        <v>96</v>
      </c>
      <c r="C5495" t="s">
        <v>854</v>
      </c>
      <c r="D5495">
        <v>0</v>
      </c>
    </row>
    <row r="5496" spans="1:4" x14ac:dyDescent="0.45">
      <c r="A5496" t="s">
        <v>4900</v>
      </c>
      <c r="B5496" t="s">
        <v>96</v>
      </c>
      <c r="C5496" t="s">
        <v>853</v>
      </c>
      <c r="D5496">
        <v>0</v>
      </c>
    </row>
    <row r="5497" spans="1:4" x14ac:dyDescent="0.45">
      <c r="A5497" t="s">
        <v>4900</v>
      </c>
      <c r="B5497" t="s">
        <v>96</v>
      </c>
      <c r="C5497" t="s">
        <v>852</v>
      </c>
      <c r="D5497">
        <v>25002.214345284887</v>
      </c>
    </row>
    <row r="5498" spans="1:4" x14ac:dyDescent="0.45">
      <c r="A5498" t="s">
        <v>4900</v>
      </c>
      <c r="B5498" t="s">
        <v>96</v>
      </c>
      <c r="C5498" t="s">
        <v>115</v>
      </c>
      <c r="D5498">
        <v>0</v>
      </c>
    </row>
    <row r="5499" spans="1:4" x14ac:dyDescent="0.45">
      <c r="A5499" t="s">
        <v>4900</v>
      </c>
      <c r="B5499" t="s">
        <v>96</v>
      </c>
      <c r="C5499" t="s">
        <v>851</v>
      </c>
      <c r="D5499">
        <v>0</v>
      </c>
    </row>
    <row r="5500" spans="1:4" x14ac:dyDescent="0.45">
      <c r="A5500" t="s">
        <v>4900</v>
      </c>
      <c r="B5500" t="s">
        <v>96</v>
      </c>
      <c r="C5500" t="s">
        <v>850</v>
      </c>
      <c r="D5500">
        <v>99873.57888275868</v>
      </c>
    </row>
    <row r="5501" spans="1:4" x14ac:dyDescent="0.45">
      <c r="A5501" t="s">
        <v>4900</v>
      </c>
      <c r="B5501" t="s">
        <v>96</v>
      </c>
      <c r="C5501" t="s">
        <v>2500</v>
      </c>
      <c r="D5501">
        <v>0</v>
      </c>
    </row>
    <row r="5502" spans="1:4" x14ac:dyDescent="0.45">
      <c r="A5502" t="s">
        <v>4900</v>
      </c>
      <c r="B5502" t="s">
        <v>96</v>
      </c>
      <c r="C5502" t="s">
        <v>849</v>
      </c>
      <c r="D5502">
        <v>0</v>
      </c>
    </row>
    <row r="5503" spans="1:4" x14ac:dyDescent="0.45">
      <c r="A5503" t="s">
        <v>4900</v>
      </c>
      <c r="B5503" t="s">
        <v>96</v>
      </c>
      <c r="C5503" t="s">
        <v>848</v>
      </c>
      <c r="D5503">
        <v>0</v>
      </c>
    </row>
    <row r="5504" spans="1:4" x14ac:dyDescent="0.45">
      <c r="A5504" t="s">
        <v>4900</v>
      </c>
      <c r="B5504" t="s">
        <v>96</v>
      </c>
      <c r="C5504" t="s">
        <v>847</v>
      </c>
      <c r="D5504">
        <v>41681.326738905045</v>
      </c>
    </row>
    <row r="5505" spans="1:4" x14ac:dyDescent="0.45">
      <c r="A5505" t="s">
        <v>4900</v>
      </c>
      <c r="B5505" t="s">
        <v>96</v>
      </c>
      <c r="C5505" t="s">
        <v>846</v>
      </c>
      <c r="D5505">
        <v>0</v>
      </c>
    </row>
    <row r="5506" spans="1:4" x14ac:dyDescent="0.45">
      <c r="A5506" t="s">
        <v>4900</v>
      </c>
      <c r="B5506" t="s">
        <v>96</v>
      </c>
      <c r="C5506" t="s">
        <v>112</v>
      </c>
      <c r="D5506">
        <v>0</v>
      </c>
    </row>
    <row r="5507" spans="1:4" x14ac:dyDescent="0.45">
      <c r="A5507" t="s">
        <v>4900</v>
      </c>
      <c r="B5507" t="s">
        <v>96</v>
      </c>
      <c r="C5507" t="s">
        <v>845</v>
      </c>
      <c r="D5507">
        <v>0</v>
      </c>
    </row>
    <row r="5508" spans="1:4" x14ac:dyDescent="0.45">
      <c r="A5508" t="s">
        <v>4900</v>
      </c>
      <c r="B5508" t="s">
        <v>96</v>
      </c>
      <c r="C5508" t="s">
        <v>844</v>
      </c>
      <c r="D5508">
        <v>0</v>
      </c>
    </row>
    <row r="5509" spans="1:4" x14ac:dyDescent="0.45">
      <c r="A5509" t="s">
        <v>4900</v>
      </c>
      <c r="B5509" t="s">
        <v>96</v>
      </c>
      <c r="C5509" t="s">
        <v>2501</v>
      </c>
      <c r="D5509">
        <v>0</v>
      </c>
    </row>
    <row r="5510" spans="1:4" x14ac:dyDescent="0.45">
      <c r="A5510" t="s">
        <v>4900</v>
      </c>
      <c r="B5510" t="s">
        <v>96</v>
      </c>
      <c r="C5510" t="s">
        <v>843</v>
      </c>
      <c r="D5510">
        <v>0</v>
      </c>
    </row>
    <row r="5511" spans="1:4" x14ac:dyDescent="0.45">
      <c r="A5511" t="s">
        <v>4900</v>
      </c>
      <c r="B5511" t="s">
        <v>96</v>
      </c>
      <c r="C5511" t="s">
        <v>842</v>
      </c>
      <c r="D5511">
        <v>0</v>
      </c>
    </row>
    <row r="5512" spans="1:4" x14ac:dyDescent="0.45">
      <c r="A5512" t="s">
        <v>4900</v>
      </c>
      <c r="B5512" t="s">
        <v>96</v>
      </c>
      <c r="C5512" t="s">
        <v>841</v>
      </c>
      <c r="D5512">
        <v>0</v>
      </c>
    </row>
    <row r="5513" spans="1:4" x14ac:dyDescent="0.45">
      <c r="A5513" t="s">
        <v>4900</v>
      </c>
      <c r="B5513" t="s">
        <v>96</v>
      </c>
      <c r="C5513" t="s">
        <v>840</v>
      </c>
      <c r="D5513">
        <v>0</v>
      </c>
    </row>
    <row r="5514" spans="1:4" x14ac:dyDescent="0.45">
      <c r="A5514" t="s">
        <v>4900</v>
      </c>
      <c r="B5514" t="s">
        <v>96</v>
      </c>
      <c r="C5514" t="s">
        <v>109</v>
      </c>
      <c r="D5514">
        <v>0</v>
      </c>
    </row>
    <row r="5515" spans="1:4" x14ac:dyDescent="0.45">
      <c r="A5515" t="s">
        <v>4900</v>
      </c>
      <c r="B5515" t="s">
        <v>96</v>
      </c>
      <c r="C5515" t="s">
        <v>839</v>
      </c>
      <c r="D5515">
        <v>0</v>
      </c>
    </row>
    <row r="5516" spans="1:4" x14ac:dyDescent="0.45">
      <c r="A5516" t="s">
        <v>4900</v>
      </c>
      <c r="B5516" t="s">
        <v>96</v>
      </c>
      <c r="C5516" t="s">
        <v>838</v>
      </c>
      <c r="D5516">
        <v>0</v>
      </c>
    </row>
    <row r="5517" spans="1:4" x14ac:dyDescent="0.45">
      <c r="A5517" t="s">
        <v>4900</v>
      </c>
      <c r="B5517" t="s">
        <v>96</v>
      </c>
      <c r="C5517" t="s">
        <v>2502</v>
      </c>
      <c r="D5517">
        <v>0</v>
      </c>
    </row>
    <row r="5518" spans="1:4" x14ac:dyDescent="0.45">
      <c r="A5518" t="s">
        <v>4900</v>
      </c>
      <c r="B5518" t="s">
        <v>96</v>
      </c>
      <c r="C5518" t="s">
        <v>837</v>
      </c>
      <c r="D5518">
        <v>0</v>
      </c>
    </row>
    <row r="5519" spans="1:4" x14ac:dyDescent="0.45">
      <c r="A5519" t="s">
        <v>4900</v>
      </c>
      <c r="B5519" t="s">
        <v>96</v>
      </c>
      <c r="C5519" t="s">
        <v>836</v>
      </c>
      <c r="D5519">
        <v>0</v>
      </c>
    </row>
    <row r="5520" spans="1:4" x14ac:dyDescent="0.45">
      <c r="A5520" t="s">
        <v>4900</v>
      </c>
      <c r="B5520" t="s">
        <v>96</v>
      </c>
      <c r="C5520" t="s">
        <v>835</v>
      </c>
      <c r="D5520">
        <v>0</v>
      </c>
    </row>
    <row r="5521" spans="1:4" x14ac:dyDescent="0.45">
      <c r="A5521" t="s">
        <v>4900</v>
      </c>
      <c r="B5521" t="s">
        <v>96</v>
      </c>
      <c r="C5521" t="s">
        <v>834</v>
      </c>
      <c r="D5521">
        <v>0</v>
      </c>
    </row>
    <row r="5522" spans="1:4" x14ac:dyDescent="0.45">
      <c r="A5522" t="s">
        <v>4900</v>
      </c>
      <c r="B5522" t="s">
        <v>96</v>
      </c>
      <c r="C5522" t="s">
        <v>106</v>
      </c>
      <c r="D5522">
        <v>0</v>
      </c>
    </row>
    <row r="5523" spans="1:4" x14ac:dyDescent="0.45">
      <c r="A5523" t="s">
        <v>4900</v>
      </c>
      <c r="B5523" t="s">
        <v>96</v>
      </c>
      <c r="C5523" t="s">
        <v>833</v>
      </c>
      <c r="D5523">
        <v>0</v>
      </c>
    </row>
    <row r="5524" spans="1:4" x14ac:dyDescent="0.45">
      <c r="A5524" t="s">
        <v>4900</v>
      </c>
      <c r="B5524" t="s">
        <v>96</v>
      </c>
      <c r="C5524" t="s">
        <v>832</v>
      </c>
      <c r="D5524">
        <v>0</v>
      </c>
    </row>
    <row r="5525" spans="1:4" x14ac:dyDescent="0.45">
      <c r="A5525" t="s">
        <v>4900</v>
      </c>
      <c r="B5525" t="s">
        <v>96</v>
      </c>
      <c r="C5525" t="s">
        <v>2503</v>
      </c>
      <c r="D5525">
        <v>0</v>
      </c>
    </row>
    <row r="5526" spans="1:4" x14ac:dyDescent="0.45">
      <c r="A5526" t="s">
        <v>4900</v>
      </c>
      <c r="B5526" t="s">
        <v>96</v>
      </c>
      <c r="C5526" t="s">
        <v>831</v>
      </c>
      <c r="D5526">
        <v>0</v>
      </c>
    </row>
    <row r="5527" spans="1:4" x14ac:dyDescent="0.45">
      <c r="A5527" t="s">
        <v>4900</v>
      </c>
      <c r="B5527" t="s">
        <v>96</v>
      </c>
      <c r="C5527" t="s">
        <v>830</v>
      </c>
      <c r="D5527">
        <v>0</v>
      </c>
    </row>
    <row r="5528" spans="1:4" x14ac:dyDescent="0.45">
      <c r="A5528" t="s">
        <v>4900</v>
      </c>
      <c r="B5528" t="s">
        <v>96</v>
      </c>
      <c r="C5528" t="s">
        <v>829</v>
      </c>
      <c r="D5528">
        <v>0</v>
      </c>
    </row>
    <row r="5529" spans="1:4" x14ac:dyDescent="0.45">
      <c r="A5529" t="s">
        <v>4900</v>
      </c>
      <c r="B5529" t="s">
        <v>96</v>
      </c>
      <c r="C5529" t="s">
        <v>828</v>
      </c>
      <c r="D5529">
        <v>0</v>
      </c>
    </row>
    <row r="5530" spans="1:4" x14ac:dyDescent="0.45">
      <c r="A5530" t="s">
        <v>4900</v>
      </c>
      <c r="B5530" t="s">
        <v>96</v>
      </c>
      <c r="C5530" t="s">
        <v>103</v>
      </c>
      <c r="D5530">
        <v>0</v>
      </c>
    </row>
    <row r="5531" spans="1:4" x14ac:dyDescent="0.45">
      <c r="A5531" t="s">
        <v>4900</v>
      </c>
      <c r="B5531" t="s">
        <v>96</v>
      </c>
      <c r="C5531" t="s">
        <v>827</v>
      </c>
      <c r="D5531">
        <v>0</v>
      </c>
    </row>
    <row r="5532" spans="1:4" x14ac:dyDescent="0.45">
      <c r="A5532" t="s">
        <v>4900</v>
      </c>
      <c r="B5532" t="s">
        <v>96</v>
      </c>
      <c r="C5532" t="s">
        <v>826</v>
      </c>
      <c r="D5532">
        <v>-1.2442228729671888E-11</v>
      </c>
    </row>
    <row r="5533" spans="1:4" x14ac:dyDescent="0.45">
      <c r="A5533" t="s">
        <v>4900</v>
      </c>
      <c r="B5533" t="s">
        <v>96</v>
      </c>
      <c r="C5533" t="s">
        <v>2504</v>
      </c>
      <c r="D5533">
        <v>0</v>
      </c>
    </row>
    <row r="5534" spans="1:4" x14ac:dyDescent="0.45">
      <c r="A5534" t="s">
        <v>4900</v>
      </c>
      <c r="B5534" t="s">
        <v>96</v>
      </c>
      <c r="C5534" t="s">
        <v>825</v>
      </c>
      <c r="D5534">
        <v>0</v>
      </c>
    </row>
    <row r="5535" spans="1:4" x14ac:dyDescent="0.45">
      <c r="A5535" t="s">
        <v>4900</v>
      </c>
      <c r="B5535" t="s">
        <v>96</v>
      </c>
      <c r="C5535" t="s">
        <v>824</v>
      </c>
      <c r="D5535">
        <v>0</v>
      </c>
    </row>
    <row r="5536" spans="1:4" x14ac:dyDescent="0.45">
      <c r="A5536" t="s">
        <v>4900</v>
      </c>
      <c r="B5536" t="s">
        <v>96</v>
      </c>
      <c r="C5536" t="s">
        <v>823</v>
      </c>
      <c r="D5536">
        <v>-2.0415412038073871E-13</v>
      </c>
    </row>
    <row r="5537" spans="1:4" x14ac:dyDescent="0.45">
      <c r="A5537" t="s">
        <v>4900</v>
      </c>
      <c r="B5537" t="s">
        <v>93</v>
      </c>
      <c r="C5537" t="s">
        <v>95</v>
      </c>
    </row>
    <row r="5538" spans="1:4" x14ac:dyDescent="0.45">
      <c r="A5538" t="s">
        <v>4900</v>
      </c>
      <c r="B5538" t="s">
        <v>95</v>
      </c>
      <c r="C5538" t="s">
        <v>822</v>
      </c>
      <c r="D5538">
        <v>0</v>
      </c>
    </row>
    <row r="5539" spans="1:4" x14ac:dyDescent="0.45">
      <c r="A5539" t="s">
        <v>4900</v>
      </c>
      <c r="B5539" t="s">
        <v>95</v>
      </c>
      <c r="C5539" t="s">
        <v>821</v>
      </c>
      <c r="D5539">
        <v>0</v>
      </c>
    </row>
    <row r="5540" spans="1:4" x14ac:dyDescent="0.45">
      <c r="A5540" t="s">
        <v>4900</v>
      </c>
      <c r="B5540" t="s">
        <v>95</v>
      </c>
      <c r="C5540" t="s">
        <v>2505</v>
      </c>
      <c r="D5540">
        <v>0</v>
      </c>
    </row>
    <row r="5541" spans="1:4" x14ac:dyDescent="0.45">
      <c r="A5541" t="s">
        <v>4900</v>
      </c>
      <c r="B5541" t="s">
        <v>95</v>
      </c>
      <c r="C5541" t="s">
        <v>820</v>
      </c>
      <c r="D5541">
        <v>0</v>
      </c>
    </row>
    <row r="5542" spans="1:4" x14ac:dyDescent="0.45">
      <c r="A5542" t="s">
        <v>4900</v>
      </c>
      <c r="B5542" t="s">
        <v>95</v>
      </c>
      <c r="C5542" t="s">
        <v>2757</v>
      </c>
      <c r="D5542">
        <v>0</v>
      </c>
    </row>
    <row r="5543" spans="1:4" x14ac:dyDescent="0.45">
      <c r="A5543" t="s">
        <v>4900</v>
      </c>
      <c r="B5543" t="s">
        <v>95</v>
      </c>
      <c r="C5543" t="s">
        <v>2758</v>
      </c>
      <c r="D5543">
        <v>0</v>
      </c>
    </row>
    <row r="5544" spans="1:4" x14ac:dyDescent="0.45">
      <c r="A5544" t="s">
        <v>4900</v>
      </c>
      <c r="B5544" t="s">
        <v>95</v>
      </c>
      <c r="C5544" t="s">
        <v>2759</v>
      </c>
      <c r="D5544">
        <v>0</v>
      </c>
    </row>
    <row r="5545" spans="1:4" x14ac:dyDescent="0.45">
      <c r="A5545" t="s">
        <v>4900</v>
      </c>
      <c r="B5545" t="s">
        <v>95</v>
      </c>
      <c r="C5545" t="s">
        <v>819</v>
      </c>
      <c r="D5545">
        <v>0</v>
      </c>
    </row>
    <row r="5546" spans="1:4" x14ac:dyDescent="0.45">
      <c r="A5546" t="s">
        <v>4900</v>
      </c>
      <c r="B5546" t="s">
        <v>95</v>
      </c>
      <c r="C5546" t="s">
        <v>818</v>
      </c>
      <c r="D5546">
        <v>0</v>
      </c>
    </row>
    <row r="5547" spans="1:4" x14ac:dyDescent="0.45">
      <c r="A5547" t="s">
        <v>4900</v>
      </c>
      <c r="B5547" t="s">
        <v>95</v>
      </c>
      <c r="C5547" t="s">
        <v>2506</v>
      </c>
      <c r="D5547">
        <v>0</v>
      </c>
    </row>
    <row r="5548" spans="1:4" x14ac:dyDescent="0.45">
      <c r="A5548" t="s">
        <v>4900</v>
      </c>
      <c r="B5548" t="s">
        <v>95</v>
      </c>
      <c r="C5548" t="s">
        <v>817</v>
      </c>
      <c r="D5548">
        <v>0</v>
      </c>
    </row>
    <row r="5549" spans="1:4" x14ac:dyDescent="0.45">
      <c r="A5549" t="s">
        <v>4900</v>
      </c>
      <c r="B5549" t="s">
        <v>95</v>
      </c>
      <c r="C5549" t="s">
        <v>2760</v>
      </c>
      <c r="D5549">
        <v>0</v>
      </c>
    </row>
    <row r="5550" spans="1:4" x14ac:dyDescent="0.45">
      <c r="A5550" t="s">
        <v>4900</v>
      </c>
      <c r="B5550" t="s">
        <v>95</v>
      </c>
      <c r="C5550" t="s">
        <v>2761</v>
      </c>
      <c r="D5550">
        <v>0</v>
      </c>
    </row>
    <row r="5551" spans="1:4" x14ac:dyDescent="0.45">
      <c r="A5551" t="s">
        <v>4900</v>
      </c>
      <c r="B5551" t="s">
        <v>95</v>
      </c>
      <c r="C5551" t="s">
        <v>2762</v>
      </c>
      <c r="D5551">
        <v>0</v>
      </c>
    </row>
    <row r="5552" spans="1:4" x14ac:dyDescent="0.45">
      <c r="A5552" t="s">
        <v>4900</v>
      </c>
      <c r="B5552" t="s">
        <v>95</v>
      </c>
      <c r="C5552" t="s">
        <v>816</v>
      </c>
      <c r="D5552">
        <v>0</v>
      </c>
    </row>
    <row r="5553" spans="1:4" x14ac:dyDescent="0.45">
      <c r="A5553" t="s">
        <v>4900</v>
      </c>
      <c r="B5553" t="s">
        <v>95</v>
      </c>
      <c r="C5553" t="s">
        <v>815</v>
      </c>
      <c r="D5553">
        <v>0</v>
      </c>
    </row>
    <row r="5554" spans="1:4" x14ac:dyDescent="0.45">
      <c r="A5554" t="s">
        <v>4900</v>
      </c>
      <c r="B5554" t="s">
        <v>95</v>
      </c>
      <c r="C5554" t="s">
        <v>2507</v>
      </c>
      <c r="D5554">
        <v>0</v>
      </c>
    </row>
    <row r="5555" spans="1:4" x14ac:dyDescent="0.45">
      <c r="A5555" t="s">
        <v>4900</v>
      </c>
      <c r="B5555" t="s">
        <v>95</v>
      </c>
      <c r="C5555" t="s">
        <v>814</v>
      </c>
      <c r="D5555">
        <v>0</v>
      </c>
    </row>
    <row r="5556" spans="1:4" x14ac:dyDescent="0.45">
      <c r="A5556" t="s">
        <v>4900</v>
      </c>
      <c r="B5556" t="s">
        <v>95</v>
      </c>
      <c r="C5556" t="s">
        <v>2763</v>
      </c>
      <c r="D5556">
        <v>0</v>
      </c>
    </row>
    <row r="5557" spans="1:4" x14ac:dyDescent="0.45">
      <c r="A5557" t="s">
        <v>4900</v>
      </c>
      <c r="B5557" t="s">
        <v>95</v>
      </c>
      <c r="C5557" t="s">
        <v>2764</v>
      </c>
      <c r="D5557">
        <v>0</v>
      </c>
    </row>
    <row r="5558" spans="1:4" x14ac:dyDescent="0.45">
      <c r="A5558" t="s">
        <v>4900</v>
      </c>
      <c r="B5558" t="s">
        <v>95</v>
      </c>
      <c r="C5558" t="s">
        <v>2765</v>
      </c>
      <c r="D5558">
        <v>0</v>
      </c>
    </row>
    <row r="5559" spans="1:4" x14ac:dyDescent="0.45">
      <c r="A5559" t="s">
        <v>4900</v>
      </c>
      <c r="B5559" t="s">
        <v>95</v>
      </c>
      <c r="C5559" t="s">
        <v>813</v>
      </c>
      <c r="D5559">
        <v>0</v>
      </c>
    </row>
    <row r="5560" spans="1:4" x14ac:dyDescent="0.45">
      <c r="A5560" t="s">
        <v>4900</v>
      </c>
      <c r="B5560" t="s">
        <v>95</v>
      </c>
      <c r="C5560" t="s">
        <v>812</v>
      </c>
      <c r="D5560">
        <v>0</v>
      </c>
    </row>
    <row r="5561" spans="1:4" x14ac:dyDescent="0.45">
      <c r="A5561" t="s">
        <v>4900</v>
      </c>
      <c r="B5561" t="s">
        <v>95</v>
      </c>
      <c r="C5561" t="s">
        <v>2508</v>
      </c>
      <c r="D5561">
        <v>0</v>
      </c>
    </row>
    <row r="5562" spans="1:4" x14ac:dyDescent="0.45">
      <c r="A5562" t="s">
        <v>4900</v>
      </c>
      <c r="B5562" t="s">
        <v>95</v>
      </c>
      <c r="C5562" t="s">
        <v>811</v>
      </c>
      <c r="D5562">
        <v>0</v>
      </c>
    </row>
    <row r="5563" spans="1:4" x14ac:dyDescent="0.45">
      <c r="A5563" t="s">
        <v>4900</v>
      </c>
      <c r="B5563" t="s">
        <v>95</v>
      </c>
      <c r="C5563" t="s">
        <v>2766</v>
      </c>
      <c r="D5563">
        <v>0</v>
      </c>
    </row>
    <row r="5564" spans="1:4" x14ac:dyDescent="0.45">
      <c r="A5564" t="s">
        <v>4900</v>
      </c>
      <c r="B5564" t="s">
        <v>95</v>
      </c>
      <c r="C5564" t="s">
        <v>2767</v>
      </c>
      <c r="D5564">
        <v>0</v>
      </c>
    </row>
    <row r="5565" spans="1:4" x14ac:dyDescent="0.45">
      <c r="A5565" t="s">
        <v>4900</v>
      </c>
      <c r="B5565" t="s">
        <v>95</v>
      </c>
      <c r="C5565" t="s">
        <v>2768</v>
      </c>
      <c r="D5565">
        <v>0</v>
      </c>
    </row>
    <row r="5566" spans="1:4" x14ac:dyDescent="0.45">
      <c r="A5566" t="s">
        <v>4900</v>
      </c>
      <c r="B5566" t="s">
        <v>95</v>
      </c>
      <c r="C5566" t="s">
        <v>810</v>
      </c>
      <c r="D5566">
        <v>0</v>
      </c>
    </row>
    <row r="5567" spans="1:4" x14ac:dyDescent="0.45">
      <c r="A5567" t="s">
        <v>4900</v>
      </c>
      <c r="B5567" t="s">
        <v>95</v>
      </c>
      <c r="C5567" t="s">
        <v>809</v>
      </c>
      <c r="D5567">
        <v>0</v>
      </c>
    </row>
    <row r="5568" spans="1:4" x14ac:dyDescent="0.45">
      <c r="A5568" t="s">
        <v>4900</v>
      </c>
      <c r="B5568" t="s">
        <v>95</v>
      </c>
      <c r="C5568" t="s">
        <v>2509</v>
      </c>
      <c r="D5568">
        <v>0</v>
      </c>
    </row>
    <row r="5569" spans="1:4" x14ac:dyDescent="0.45">
      <c r="A5569" t="s">
        <v>4900</v>
      </c>
      <c r="B5569" t="s">
        <v>95</v>
      </c>
      <c r="C5569" t="s">
        <v>808</v>
      </c>
      <c r="D5569">
        <v>0</v>
      </c>
    </row>
    <row r="5570" spans="1:4" x14ac:dyDescent="0.45">
      <c r="A5570" t="s">
        <v>4900</v>
      </c>
      <c r="B5570" t="s">
        <v>95</v>
      </c>
      <c r="C5570" t="s">
        <v>2769</v>
      </c>
      <c r="D5570">
        <v>0</v>
      </c>
    </row>
    <row r="5571" spans="1:4" x14ac:dyDescent="0.45">
      <c r="A5571" t="s">
        <v>4900</v>
      </c>
      <c r="B5571" t="s">
        <v>95</v>
      </c>
      <c r="C5571" t="s">
        <v>2770</v>
      </c>
      <c r="D5571">
        <v>0</v>
      </c>
    </row>
    <row r="5572" spans="1:4" x14ac:dyDescent="0.45">
      <c r="A5572" t="s">
        <v>4900</v>
      </c>
      <c r="B5572" t="s">
        <v>95</v>
      </c>
      <c r="C5572" t="s">
        <v>2771</v>
      </c>
      <c r="D5572">
        <v>0</v>
      </c>
    </row>
    <row r="5573" spans="1:4" x14ac:dyDescent="0.45">
      <c r="A5573" t="s">
        <v>4900</v>
      </c>
      <c r="B5573" t="s">
        <v>95</v>
      </c>
      <c r="C5573" t="s">
        <v>807</v>
      </c>
      <c r="D5573">
        <v>0</v>
      </c>
    </row>
    <row r="5574" spans="1:4" x14ac:dyDescent="0.45">
      <c r="A5574" t="s">
        <v>4900</v>
      </c>
      <c r="B5574" t="s">
        <v>95</v>
      </c>
      <c r="C5574" t="s">
        <v>806</v>
      </c>
      <c r="D5574">
        <v>0</v>
      </c>
    </row>
    <row r="5575" spans="1:4" x14ac:dyDescent="0.45">
      <c r="A5575" t="s">
        <v>4900</v>
      </c>
      <c r="B5575" t="s">
        <v>95</v>
      </c>
      <c r="C5575" t="s">
        <v>2510</v>
      </c>
      <c r="D5575">
        <v>0</v>
      </c>
    </row>
    <row r="5576" spans="1:4" x14ac:dyDescent="0.45">
      <c r="A5576" t="s">
        <v>4900</v>
      </c>
      <c r="B5576" t="s">
        <v>95</v>
      </c>
      <c r="C5576" t="s">
        <v>805</v>
      </c>
      <c r="D5576">
        <v>0</v>
      </c>
    </row>
    <row r="5577" spans="1:4" x14ac:dyDescent="0.45">
      <c r="A5577" t="s">
        <v>4900</v>
      </c>
      <c r="B5577" t="s">
        <v>95</v>
      </c>
      <c r="C5577" t="s">
        <v>2772</v>
      </c>
      <c r="D5577">
        <v>0</v>
      </c>
    </row>
    <row r="5578" spans="1:4" x14ac:dyDescent="0.45">
      <c r="A5578" t="s">
        <v>4900</v>
      </c>
      <c r="B5578" t="s">
        <v>95</v>
      </c>
      <c r="C5578" t="s">
        <v>2773</v>
      </c>
      <c r="D5578">
        <v>0</v>
      </c>
    </row>
    <row r="5579" spans="1:4" x14ac:dyDescent="0.45">
      <c r="A5579" t="s">
        <v>4900</v>
      </c>
      <c r="B5579" t="s">
        <v>95</v>
      </c>
      <c r="C5579" t="s">
        <v>2774</v>
      </c>
      <c r="D5579">
        <v>0</v>
      </c>
    </row>
    <row r="5580" spans="1:4" x14ac:dyDescent="0.45">
      <c r="A5580" t="s">
        <v>4900</v>
      </c>
      <c r="B5580" t="s">
        <v>95</v>
      </c>
      <c r="C5580" t="s">
        <v>804</v>
      </c>
      <c r="D5580">
        <v>0</v>
      </c>
    </row>
    <row r="5581" spans="1:4" x14ac:dyDescent="0.45">
      <c r="A5581" t="s">
        <v>4900</v>
      </c>
      <c r="B5581" t="s">
        <v>95</v>
      </c>
      <c r="C5581" t="s">
        <v>803</v>
      </c>
      <c r="D5581">
        <v>0</v>
      </c>
    </row>
    <row r="5582" spans="1:4" x14ac:dyDescent="0.45">
      <c r="A5582" t="s">
        <v>4900</v>
      </c>
      <c r="B5582" t="s">
        <v>95</v>
      </c>
      <c r="C5582" t="s">
        <v>2511</v>
      </c>
      <c r="D5582">
        <v>0</v>
      </c>
    </row>
    <row r="5583" spans="1:4" x14ac:dyDescent="0.45">
      <c r="A5583" t="s">
        <v>4900</v>
      </c>
      <c r="B5583" t="s">
        <v>95</v>
      </c>
      <c r="C5583" t="s">
        <v>802</v>
      </c>
      <c r="D5583">
        <v>0</v>
      </c>
    </row>
    <row r="5584" spans="1:4" x14ac:dyDescent="0.45">
      <c r="A5584" t="s">
        <v>4900</v>
      </c>
      <c r="B5584" t="s">
        <v>95</v>
      </c>
      <c r="C5584" t="s">
        <v>2775</v>
      </c>
      <c r="D5584">
        <v>0</v>
      </c>
    </row>
    <row r="5585" spans="1:4" x14ac:dyDescent="0.45">
      <c r="A5585" t="s">
        <v>4900</v>
      </c>
      <c r="B5585" t="s">
        <v>95</v>
      </c>
      <c r="C5585" t="s">
        <v>2776</v>
      </c>
      <c r="D5585">
        <v>0</v>
      </c>
    </row>
    <row r="5586" spans="1:4" x14ac:dyDescent="0.45">
      <c r="A5586" t="s">
        <v>4900</v>
      </c>
      <c r="B5586" t="s">
        <v>95</v>
      </c>
      <c r="C5586" t="s">
        <v>2777</v>
      </c>
      <c r="D5586">
        <v>0</v>
      </c>
    </row>
    <row r="5587" spans="1:4" x14ac:dyDescent="0.45">
      <c r="A5587" t="s">
        <v>4900</v>
      </c>
      <c r="B5587" t="s">
        <v>95</v>
      </c>
      <c r="C5587" t="s">
        <v>801</v>
      </c>
      <c r="D5587">
        <v>167431.83195539974</v>
      </c>
    </row>
    <row r="5588" spans="1:4" x14ac:dyDescent="0.45">
      <c r="A5588" t="s">
        <v>4900</v>
      </c>
      <c r="B5588" t="s">
        <v>95</v>
      </c>
      <c r="C5588" t="s">
        <v>800</v>
      </c>
      <c r="D5588">
        <v>0</v>
      </c>
    </row>
    <row r="5589" spans="1:4" x14ac:dyDescent="0.45">
      <c r="A5589" t="s">
        <v>4900</v>
      </c>
      <c r="B5589" t="s">
        <v>95</v>
      </c>
      <c r="C5589" t="s">
        <v>2512</v>
      </c>
      <c r="D5589">
        <v>0</v>
      </c>
    </row>
    <row r="5590" spans="1:4" x14ac:dyDescent="0.45">
      <c r="A5590" t="s">
        <v>4900</v>
      </c>
      <c r="B5590" t="s">
        <v>95</v>
      </c>
      <c r="C5590" t="s">
        <v>799</v>
      </c>
      <c r="D5590">
        <v>0</v>
      </c>
    </row>
    <row r="5591" spans="1:4" x14ac:dyDescent="0.45">
      <c r="A5591" t="s">
        <v>4900</v>
      </c>
      <c r="B5591" t="s">
        <v>95</v>
      </c>
      <c r="C5591" t="s">
        <v>2778</v>
      </c>
      <c r="D5591">
        <v>0</v>
      </c>
    </row>
    <row r="5592" spans="1:4" x14ac:dyDescent="0.45">
      <c r="A5592" t="s">
        <v>4900</v>
      </c>
      <c r="B5592" t="s">
        <v>95</v>
      </c>
      <c r="C5592" t="s">
        <v>2779</v>
      </c>
      <c r="D5592">
        <v>0</v>
      </c>
    </row>
    <row r="5593" spans="1:4" x14ac:dyDescent="0.45">
      <c r="A5593" t="s">
        <v>4900</v>
      </c>
      <c r="B5593" t="s">
        <v>95</v>
      </c>
      <c r="C5593" t="s">
        <v>2780</v>
      </c>
      <c r="D5593">
        <v>0</v>
      </c>
    </row>
    <row r="5594" spans="1:4" x14ac:dyDescent="0.45">
      <c r="A5594" t="s">
        <v>4900</v>
      </c>
      <c r="B5594" t="s">
        <v>95</v>
      </c>
      <c r="C5594" t="s">
        <v>798</v>
      </c>
      <c r="D5594">
        <v>0</v>
      </c>
    </row>
    <row r="5595" spans="1:4" x14ac:dyDescent="0.45">
      <c r="A5595" t="s">
        <v>4900</v>
      </c>
      <c r="B5595" t="s">
        <v>95</v>
      </c>
      <c r="C5595" t="s">
        <v>797</v>
      </c>
      <c r="D5595">
        <v>0</v>
      </c>
    </row>
    <row r="5596" spans="1:4" x14ac:dyDescent="0.45">
      <c r="A5596" t="s">
        <v>4900</v>
      </c>
      <c r="B5596" t="s">
        <v>95</v>
      </c>
      <c r="C5596" t="s">
        <v>2513</v>
      </c>
      <c r="D5596">
        <v>0</v>
      </c>
    </row>
    <row r="5597" spans="1:4" x14ac:dyDescent="0.45">
      <c r="A5597" t="s">
        <v>4900</v>
      </c>
      <c r="B5597" t="s">
        <v>95</v>
      </c>
      <c r="C5597" t="s">
        <v>796</v>
      </c>
      <c r="D5597">
        <v>0</v>
      </c>
    </row>
    <row r="5598" spans="1:4" x14ac:dyDescent="0.45">
      <c r="A5598" t="s">
        <v>4900</v>
      </c>
      <c r="B5598" t="s">
        <v>95</v>
      </c>
      <c r="C5598" t="s">
        <v>2781</v>
      </c>
      <c r="D5598">
        <v>0</v>
      </c>
    </row>
    <row r="5599" spans="1:4" x14ac:dyDescent="0.45">
      <c r="A5599" t="s">
        <v>4900</v>
      </c>
      <c r="B5599" t="s">
        <v>95</v>
      </c>
      <c r="C5599" t="s">
        <v>2782</v>
      </c>
      <c r="D5599">
        <v>0</v>
      </c>
    </row>
    <row r="5600" spans="1:4" x14ac:dyDescent="0.45">
      <c r="A5600" t="s">
        <v>4900</v>
      </c>
      <c r="B5600" t="s">
        <v>95</v>
      </c>
      <c r="C5600" t="s">
        <v>2783</v>
      </c>
      <c r="D5600">
        <v>0</v>
      </c>
    </row>
    <row r="5601" spans="1:4" x14ac:dyDescent="0.45">
      <c r="A5601" t="s">
        <v>4900</v>
      </c>
      <c r="B5601" t="s">
        <v>95</v>
      </c>
      <c r="C5601" t="s">
        <v>795</v>
      </c>
      <c r="D5601">
        <v>0</v>
      </c>
    </row>
    <row r="5602" spans="1:4" x14ac:dyDescent="0.45">
      <c r="A5602" t="s">
        <v>4900</v>
      </c>
      <c r="B5602" t="s">
        <v>95</v>
      </c>
      <c r="C5602" t="s">
        <v>794</v>
      </c>
      <c r="D5602">
        <v>0</v>
      </c>
    </row>
    <row r="5603" spans="1:4" x14ac:dyDescent="0.45">
      <c r="A5603" t="s">
        <v>4900</v>
      </c>
      <c r="B5603" t="s">
        <v>95</v>
      </c>
      <c r="C5603" t="s">
        <v>2514</v>
      </c>
      <c r="D5603">
        <v>-1.6897278203696368E-10</v>
      </c>
    </row>
    <row r="5604" spans="1:4" x14ac:dyDescent="0.45">
      <c r="A5604" t="s">
        <v>4900</v>
      </c>
      <c r="B5604" t="s">
        <v>95</v>
      </c>
      <c r="C5604" t="s">
        <v>793</v>
      </c>
      <c r="D5604">
        <v>0</v>
      </c>
    </row>
    <row r="5605" spans="1:4" x14ac:dyDescent="0.45">
      <c r="A5605" t="s">
        <v>4900</v>
      </c>
      <c r="B5605" t="s">
        <v>95</v>
      </c>
      <c r="C5605" t="s">
        <v>2784</v>
      </c>
      <c r="D5605">
        <v>0</v>
      </c>
    </row>
    <row r="5606" spans="1:4" x14ac:dyDescent="0.45">
      <c r="A5606" t="s">
        <v>4900</v>
      </c>
      <c r="B5606" t="s">
        <v>95</v>
      </c>
      <c r="C5606" t="s">
        <v>2785</v>
      </c>
      <c r="D5606">
        <v>0</v>
      </c>
    </row>
    <row r="5607" spans="1:4" x14ac:dyDescent="0.45">
      <c r="A5607" t="s">
        <v>4900</v>
      </c>
      <c r="B5607" t="s">
        <v>95</v>
      </c>
      <c r="C5607" t="s">
        <v>2786</v>
      </c>
      <c r="D5607">
        <v>0</v>
      </c>
    </row>
    <row r="5608" spans="1:4" x14ac:dyDescent="0.45">
      <c r="A5608" t="s">
        <v>4900</v>
      </c>
      <c r="B5608" t="s">
        <v>95</v>
      </c>
      <c r="C5608" t="s">
        <v>792</v>
      </c>
      <c r="D5608">
        <v>0</v>
      </c>
    </row>
    <row r="5609" spans="1:4" x14ac:dyDescent="0.45">
      <c r="A5609" t="s">
        <v>4900</v>
      </c>
      <c r="B5609" t="s">
        <v>95</v>
      </c>
      <c r="C5609" t="s">
        <v>791</v>
      </c>
      <c r="D5609">
        <v>0</v>
      </c>
    </row>
    <row r="5610" spans="1:4" x14ac:dyDescent="0.45">
      <c r="A5610" t="s">
        <v>4900</v>
      </c>
      <c r="B5610" t="s">
        <v>95</v>
      </c>
      <c r="C5610" t="s">
        <v>2515</v>
      </c>
      <c r="D5610">
        <v>0</v>
      </c>
    </row>
    <row r="5611" spans="1:4" x14ac:dyDescent="0.45">
      <c r="A5611" t="s">
        <v>4900</v>
      </c>
      <c r="B5611" t="s">
        <v>95</v>
      </c>
      <c r="C5611" t="s">
        <v>790</v>
      </c>
      <c r="D5611">
        <v>2.0696678380760831E-11</v>
      </c>
    </row>
    <row r="5612" spans="1:4" x14ac:dyDescent="0.45">
      <c r="A5612" t="s">
        <v>4900</v>
      </c>
      <c r="B5612" t="s">
        <v>95</v>
      </c>
      <c r="C5612" t="s">
        <v>2787</v>
      </c>
      <c r="D5612">
        <v>0</v>
      </c>
    </row>
    <row r="5613" spans="1:4" x14ac:dyDescent="0.45">
      <c r="A5613" t="s">
        <v>4900</v>
      </c>
      <c r="B5613" t="s">
        <v>95</v>
      </c>
      <c r="C5613" t="s">
        <v>2788</v>
      </c>
      <c r="D5613">
        <v>0</v>
      </c>
    </row>
    <row r="5614" spans="1:4" x14ac:dyDescent="0.45">
      <c r="A5614" t="s">
        <v>4900</v>
      </c>
      <c r="B5614" t="s">
        <v>95</v>
      </c>
      <c r="C5614" t="s">
        <v>2789</v>
      </c>
      <c r="D5614">
        <v>0</v>
      </c>
    </row>
    <row r="5615" spans="1:4" x14ac:dyDescent="0.45">
      <c r="A5615" t="s">
        <v>4900</v>
      </c>
      <c r="B5615" t="s">
        <v>95</v>
      </c>
      <c r="C5615" t="s">
        <v>789</v>
      </c>
      <c r="D5615">
        <v>0</v>
      </c>
    </row>
    <row r="5616" spans="1:4" x14ac:dyDescent="0.45">
      <c r="A5616" t="s">
        <v>4900</v>
      </c>
      <c r="B5616" t="s">
        <v>95</v>
      </c>
      <c r="C5616" t="s">
        <v>788</v>
      </c>
      <c r="D5616">
        <v>0</v>
      </c>
    </row>
    <row r="5617" spans="1:4" x14ac:dyDescent="0.45">
      <c r="A5617" t="s">
        <v>4900</v>
      </c>
      <c r="B5617" t="s">
        <v>95</v>
      </c>
      <c r="C5617" t="s">
        <v>2516</v>
      </c>
      <c r="D5617">
        <v>0</v>
      </c>
    </row>
    <row r="5618" spans="1:4" x14ac:dyDescent="0.45">
      <c r="A5618" t="s">
        <v>4900</v>
      </c>
      <c r="B5618" t="s">
        <v>95</v>
      </c>
      <c r="C5618" t="s">
        <v>787</v>
      </c>
      <c r="D5618">
        <v>0</v>
      </c>
    </row>
    <row r="5619" spans="1:4" x14ac:dyDescent="0.45">
      <c r="A5619" t="s">
        <v>4900</v>
      </c>
      <c r="B5619" t="s">
        <v>95</v>
      </c>
      <c r="C5619" t="s">
        <v>2790</v>
      </c>
      <c r="D5619">
        <v>0</v>
      </c>
    </row>
    <row r="5620" spans="1:4" x14ac:dyDescent="0.45">
      <c r="A5620" t="s">
        <v>4900</v>
      </c>
      <c r="B5620" t="s">
        <v>95</v>
      </c>
      <c r="C5620" t="s">
        <v>2791</v>
      </c>
      <c r="D5620">
        <v>0</v>
      </c>
    </row>
    <row r="5621" spans="1:4" x14ac:dyDescent="0.45">
      <c r="A5621" t="s">
        <v>4900</v>
      </c>
      <c r="B5621" t="s">
        <v>95</v>
      </c>
      <c r="C5621" t="s">
        <v>2792</v>
      </c>
      <c r="D5621">
        <v>0</v>
      </c>
    </row>
    <row r="5622" spans="1:4" x14ac:dyDescent="0.45">
      <c r="A5622" t="s">
        <v>4900</v>
      </c>
      <c r="B5622" t="s">
        <v>95</v>
      </c>
      <c r="C5622" t="s">
        <v>786</v>
      </c>
      <c r="D5622">
        <v>0</v>
      </c>
    </row>
    <row r="5623" spans="1:4" x14ac:dyDescent="0.45">
      <c r="A5623" t="s">
        <v>4900</v>
      </c>
      <c r="B5623" t="s">
        <v>95</v>
      </c>
      <c r="C5623" t="s">
        <v>785</v>
      </c>
      <c r="D5623">
        <v>0</v>
      </c>
    </row>
    <row r="5624" spans="1:4" x14ac:dyDescent="0.45">
      <c r="A5624" t="s">
        <v>4900</v>
      </c>
      <c r="B5624" t="s">
        <v>95</v>
      </c>
      <c r="C5624" t="s">
        <v>2517</v>
      </c>
      <c r="D5624">
        <v>0</v>
      </c>
    </row>
    <row r="5625" spans="1:4" x14ac:dyDescent="0.45">
      <c r="A5625" t="s">
        <v>4900</v>
      </c>
      <c r="B5625" t="s">
        <v>95</v>
      </c>
      <c r="C5625" t="s">
        <v>784</v>
      </c>
      <c r="D5625">
        <v>0</v>
      </c>
    </row>
    <row r="5626" spans="1:4" x14ac:dyDescent="0.45">
      <c r="A5626" t="s">
        <v>4900</v>
      </c>
      <c r="B5626" t="s">
        <v>95</v>
      </c>
      <c r="C5626" t="s">
        <v>2793</v>
      </c>
      <c r="D5626">
        <v>0</v>
      </c>
    </row>
    <row r="5627" spans="1:4" x14ac:dyDescent="0.45">
      <c r="A5627" t="s">
        <v>4900</v>
      </c>
      <c r="B5627" t="s">
        <v>95</v>
      </c>
      <c r="C5627" t="s">
        <v>2794</v>
      </c>
      <c r="D5627">
        <v>0</v>
      </c>
    </row>
    <row r="5628" spans="1:4" x14ac:dyDescent="0.45">
      <c r="A5628" t="s">
        <v>4900</v>
      </c>
      <c r="B5628" t="s">
        <v>95</v>
      </c>
      <c r="C5628" t="s">
        <v>2795</v>
      </c>
      <c r="D5628">
        <v>0</v>
      </c>
    </row>
    <row r="5629" spans="1:4" x14ac:dyDescent="0.45">
      <c r="A5629" t="s">
        <v>4900</v>
      </c>
      <c r="B5629" t="s">
        <v>95</v>
      </c>
      <c r="C5629" t="s">
        <v>783</v>
      </c>
      <c r="D5629">
        <v>0</v>
      </c>
    </row>
    <row r="5630" spans="1:4" x14ac:dyDescent="0.45">
      <c r="A5630" t="s">
        <v>4900</v>
      </c>
      <c r="B5630" t="s">
        <v>95</v>
      </c>
      <c r="C5630" t="s">
        <v>782</v>
      </c>
      <c r="D5630">
        <v>0</v>
      </c>
    </row>
    <row r="5631" spans="1:4" x14ac:dyDescent="0.45">
      <c r="A5631" t="s">
        <v>4900</v>
      </c>
      <c r="B5631" t="s">
        <v>95</v>
      </c>
      <c r="C5631" t="s">
        <v>2518</v>
      </c>
      <c r="D5631">
        <v>0</v>
      </c>
    </row>
    <row r="5632" spans="1:4" x14ac:dyDescent="0.45">
      <c r="A5632" t="s">
        <v>4900</v>
      </c>
      <c r="B5632" t="s">
        <v>95</v>
      </c>
      <c r="C5632" t="s">
        <v>781</v>
      </c>
      <c r="D5632">
        <v>0</v>
      </c>
    </row>
    <row r="5633" spans="1:4" x14ac:dyDescent="0.45">
      <c r="A5633" t="s">
        <v>4900</v>
      </c>
      <c r="B5633" t="s">
        <v>95</v>
      </c>
      <c r="C5633" t="s">
        <v>2796</v>
      </c>
      <c r="D5633">
        <v>0</v>
      </c>
    </row>
    <row r="5634" spans="1:4" x14ac:dyDescent="0.45">
      <c r="A5634" t="s">
        <v>4900</v>
      </c>
      <c r="B5634" t="s">
        <v>95</v>
      </c>
      <c r="C5634" t="s">
        <v>2797</v>
      </c>
      <c r="D5634">
        <v>0</v>
      </c>
    </row>
    <row r="5635" spans="1:4" x14ac:dyDescent="0.45">
      <c r="A5635" t="s">
        <v>4900</v>
      </c>
      <c r="B5635" t="s">
        <v>95</v>
      </c>
      <c r="C5635" t="s">
        <v>2798</v>
      </c>
      <c r="D5635">
        <v>0</v>
      </c>
    </row>
    <row r="5636" spans="1:4" x14ac:dyDescent="0.45">
      <c r="A5636" t="s">
        <v>4900</v>
      </c>
      <c r="B5636" t="s">
        <v>95</v>
      </c>
      <c r="C5636" t="s">
        <v>780</v>
      </c>
      <c r="D5636">
        <v>0</v>
      </c>
    </row>
    <row r="5637" spans="1:4" x14ac:dyDescent="0.45">
      <c r="A5637" t="s">
        <v>4900</v>
      </c>
      <c r="B5637" t="s">
        <v>95</v>
      </c>
      <c r="C5637" t="s">
        <v>779</v>
      </c>
      <c r="D5637">
        <v>0</v>
      </c>
    </row>
    <row r="5638" spans="1:4" x14ac:dyDescent="0.45">
      <c r="A5638" t="s">
        <v>4900</v>
      </c>
      <c r="B5638" t="s">
        <v>95</v>
      </c>
      <c r="C5638" t="s">
        <v>2519</v>
      </c>
      <c r="D5638">
        <v>0</v>
      </c>
    </row>
    <row r="5639" spans="1:4" x14ac:dyDescent="0.45">
      <c r="A5639" t="s">
        <v>4900</v>
      </c>
      <c r="B5639" t="s">
        <v>95</v>
      </c>
      <c r="C5639" t="s">
        <v>778</v>
      </c>
      <c r="D5639">
        <v>0</v>
      </c>
    </row>
    <row r="5640" spans="1:4" x14ac:dyDescent="0.45">
      <c r="A5640" t="s">
        <v>4900</v>
      </c>
      <c r="B5640" t="s">
        <v>95</v>
      </c>
      <c r="C5640" t="s">
        <v>2799</v>
      </c>
      <c r="D5640">
        <v>0</v>
      </c>
    </row>
    <row r="5641" spans="1:4" x14ac:dyDescent="0.45">
      <c r="A5641" t="s">
        <v>4900</v>
      </c>
      <c r="B5641" t="s">
        <v>95</v>
      </c>
      <c r="C5641" t="s">
        <v>2800</v>
      </c>
      <c r="D5641">
        <v>0</v>
      </c>
    </row>
    <row r="5642" spans="1:4" x14ac:dyDescent="0.45">
      <c r="A5642" t="s">
        <v>4900</v>
      </c>
      <c r="B5642" t="s">
        <v>95</v>
      </c>
      <c r="C5642" t="s">
        <v>2801</v>
      </c>
      <c r="D5642">
        <v>0</v>
      </c>
    </row>
    <row r="5643" spans="1:4" x14ac:dyDescent="0.45">
      <c r="A5643" t="s">
        <v>4900</v>
      </c>
      <c r="B5643" t="s">
        <v>95</v>
      </c>
      <c r="C5643" t="s">
        <v>777</v>
      </c>
      <c r="D5643">
        <v>0</v>
      </c>
    </row>
    <row r="5644" spans="1:4" x14ac:dyDescent="0.45">
      <c r="A5644" t="s">
        <v>4900</v>
      </c>
      <c r="B5644" t="s">
        <v>95</v>
      </c>
      <c r="C5644" t="s">
        <v>776</v>
      </c>
      <c r="D5644">
        <v>0</v>
      </c>
    </row>
    <row r="5645" spans="1:4" x14ac:dyDescent="0.45">
      <c r="A5645" t="s">
        <v>4900</v>
      </c>
      <c r="B5645" t="s">
        <v>95</v>
      </c>
      <c r="C5645" t="s">
        <v>2520</v>
      </c>
      <c r="D5645">
        <v>0</v>
      </c>
    </row>
    <row r="5646" spans="1:4" x14ac:dyDescent="0.45">
      <c r="A5646" t="s">
        <v>4900</v>
      </c>
      <c r="B5646" t="s">
        <v>95</v>
      </c>
      <c r="C5646" t="s">
        <v>775</v>
      </c>
      <c r="D5646">
        <v>0</v>
      </c>
    </row>
    <row r="5647" spans="1:4" x14ac:dyDescent="0.45">
      <c r="A5647" t="s">
        <v>4900</v>
      </c>
      <c r="B5647" t="s">
        <v>95</v>
      </c>
      <c r="C5647" t="s">
        <v>2802</v>
      </c>
      <c r="D5647">
        <v>0</v>
      </c>
    </row>
    <row r="5648" spans="1:4" x14ac:dyDescent="0.45">
      <c r="A5648" t="s">
        <v>4900</v>
      </c>
      <c r="B5648" t="s">
        <v>95</v>
      </c>
      <c r="C5648" t="s">
        <v>2803</v>
      </c>
      <c r="D5648">
        <v>0</v>
      </c>
    </row>
    <row r="5649" spans="1:4" x14ac:dyDescent="0.45">
      <c r="A5649" t="s">
        <v>4900</v>
      </c>
      <c r="B5649" t="s">
        <v>95</v>
      </c>
      <c r="C5649" t="s">
        <v>2804</v>
      </c>
      <c r="D5649">
        <v>0</v>
      </c>
    </row>
    <row r="5650" spans="1:4" x14ac:dyDescent="0.45">
      <c r="A5650" t="s">
        <v>4900</v>
      </c>
      <c r="B5650" t="s">
        <v>95</v>
      </c>
      <c r="C5650" t="s">
        <v>774</v>
      </c>
      <c r="D5650">
        <v>0</v>
      </c>
    </row>
    <row r="5651" spans="1:4" x14ac:dyDescent="0.45">
      <c r="A5651" t="s">
        <v>4900</v>
      </c>
      <c r="B5651" t="s">
        <v>95</v>
      </c>
      <c r="C5651" t="s">
        <v>773</v>
      </c>
      <c r="D5651">
        <v>0</v>
      </c>
    </row>
    <row r="5652" spans="1:4" x14ac:dyDescent="0.45">
      <c r="A5652" t="s">
        <v>4900</v>
      </c>
      <c r="B5652" t="s">
        <v>95</v>
      </c>
      <c r="C5652" t="s">
        <v>2521</v>
      </c>
      <c r="D5652">
        <v>0</v>
      </c>
    </row>
    <row r="5653" spans="1:4" x14ac:dyDescent="0.45">
      <c r="A5653" t="s">
        <v>4900</v>
      </c>
      <c r="B5653" t="s">
        <v>95</v>
      </c>
      <c r="C5653" t="s">
        <v>772</v>
      </c>
      <c r="D5653">
        <v>0</v>
      </c>
    </row>
    <row r="5654" spans="1:4" x14ac:dyDescent="0.45">
      <c r="A5654" t="s">
        <v>4900</v>
      </c>
      <c r="B5654" t="s">
        <v>95</v>
      </c>
      <c r="C5654" t="s">
        <v>2805</v>
      </c>
      <c r="D5654">
        <v>0</v>
      </c>
    </row>
    <row r="5655" spans="1:4" x14ac:dyDescent="0.45">
      <c r="A5655" t="s">
        <v>4900</v>
      </c>
      <c r="B5655" t="s">
        <v>95</v>
      </c>
      <c r="C5655" t="s">
        <v>2806</v>
      </c>
      <c r="D5655">
        <v>0</v>
      </c>
    </row>
    <row r="5656" spans="1:4" x14ac:dyDescent="0.45">
      <c r="A5656" t="s">
        <v>4900</v>
      </c>
      <c r="B5656" t="s">
        <v>95</v>
      </c>
      <c r="C5656" t="s">
        <v>2807</v>
      </c>
      <c r="D5656">
        <v>0</v>
      </c>
    </row>
    <row r="5657" spans="1:4" x14ac:dyDescent="0.45">
      <c r="A5657" t="s">
        <v>4900</v>
      </c>
      <c r="B5657" t="s">
        <v>95</v>
      </c>
      <c r="C5657" t="s">
        <v>771</v>
      </c>
      <c r="D5657">
        <v>0</v>
      </c>
    </row>
    <row r="5658" spans="1:4" x14ac:dyDescent="0.45">
      <c r="A5658" t="s">
        <v>4900</v>
      </c>
      <c r="B5658" t="s">
        <v>95</v>
      </c>
      <c r="C5658" t="s">
        <v>770</v>
      </c>
      <c r="D5658">
        <v>0</v>
      </c>
    </row>
    <row r="5659" spans="1:4" x14ac:dyDescent="0.45">
      <c r="A5659" t="s">
        <v>4900</v>
      </c>
      <c r="B5659" t="s">
        <v>95</v>
      </c>
      <c r="C5659" t="s">
        <v>2522</v>
      </c>
      <c r="D5659">
        <v>0</v>
      </c>
    </row>
    <row r="5660" spans="1:4" x14ac:dyDescent="0.45">
      <c r="A5660" t="s">
        <v>4900</v>
      </c>
      <c r="B5660" t="s">
        <v>95</v>
      </c>
      <c r="C5660" t="s">
        <v>769</v>
      </c>
      <c r="D5660">
        <v>0</v>
      </c>
    </row>
    <row r="5661" spans="1:4" x14ac:dyDescent="0.45">
      <c r="A5661" t="s">
        <v>4900</v>
      </c>
      <c r="B5661" t="s">
        <v>95</v>
      </c>
      <c r="C5661" t="s">
        <v>2808</v>
      </c>
      <c r="D5661">
        <v>0</v>
      </c>
    </row>
    <row r="5662" spans="1:4" x14ac:dyDescent="0.45">
      <c r="A5662" t="s">
        <v>4900</v>
      </c>
      <c r="B5662" t="s">
        <v>95</v>
      </c>
      <c r="C5662" t="s">
        <v>2809</v>
      </c>
      <c r="D5662">
        <v>0</v>
      </c>
    </row>
    <row r="5663" spans="1:4" x14ac:dyDescent="0.45">
      <c r="A5663" t="s">
        <v>4900</v>
      </c>
      <c r="B5663" t="s">
        <v>95</v>
      </c>
      <c r="C5663" t="s">
        <v>2810</v>
      </c>
      <c r="D5663">
        <v>0</v>
      </c>
    </row>
    <row r="5664" spans="1:4" x14ac:dyDescent="0.45">
      <c r="A5664" t="s">
        <v>4900</v>
      </c>
      <c r="B5664" t="s">
        <v>95</v>
      </c>
      <c r="C5664" t="s">
        <v>768</v>
      </c>
      <c r="D5664">
        <v>0</v>
      </c>
    </row>
    <row r="5665" spans="1:4" x14ac:dyDescent="0.45">
      <c r="A5665" t="s">
        <v>4900</v>
      </c>
      <c r="B5665" t="s">
        <v>95</v>
      </c>
      <c r="C5665" t="s">
        <v>767</v>
      </c>
      <c r="D5665">
        <v>0</v>
      </c>
    </row>
    <row r="5666" spans="1:4" x14ac:dyDescent="0.45">
      <c r="A5666" t="s">
        <v>4900</v>
      </c>
      <c r="B5666" t="s">
        <v>95</v>
      </c>
      <c r="C5666" t="s">
        <v>2523</v>
      </c>
      <c r="D5666">
        <v>0</v>
      </c>
    </row>
    <row r="5667" spans="1:4" x14ac:dyDescent="0.45">
      <c r="A5667" t="s">
        <v>4900</v>
      </c>
      <c r="B5667" t="s">
        <v>95</v>
      </c>
      <c r="C5667" t="s">
        <v>766</v>
      </c>
      <c r="D5667">
        <v>0</v>
      </c>
    </row>
    <row r="5668" spans="1:4" x14ac:dyDescent="0.45">
      <c r="A5668" t="s">
        <v>4900</v>
      </c>
      <c r="B5668" t="s">
        <v>95</v>
      </c>
      <c r="C5668" t="s">
        <v>2811</v>
      </c>
      <c r="D5668">
        <v>0</v>
      </c>
    </row>
    <row r="5669" spans="1:4" x14ac:dyDescent="0.45">
      <c r="A5669" t="s">
        <v>4900</v>
      </c>
      <c r="B5669" t="s">
        <v>95</v>
      </c>
      <c r="C5669" t="s">
        <v>2812</v>
      </c>
      <c r="D5669">
        <v>0</v>
      </c>
    </row>
    <row r="5670" spans="1:4" x14ac:dyDescent="0.45">
      <c r="A5670" t="s">
        <v>4900</v>
      </c>
      <c r="B5670" t="s">
        <v>95</v>
      </c>
      <c r="C5670" t="s">
        <v>2813</v>
      </c>
      <c r="D5670">
        <v>0</v>
      </c>
    </row>
    <row r="5671" spans="1:4" x14ac:dyDescent="0.45">
      <c r="A5671" t="s">
        <v>4900</v>
      </c>
      <c r="B5671" t="s">
        <v>95</v>
      </c>
      <c r="C5671" t="s">
        <v>765</v>
      </c>
      <c r="D5671">
        <v>0</v>
      </c>
    </row>
    <row r="5672" spans="1:4" x14ac:dyDescent="0.45">
      <c r="A5672" t="s">
        <v>4900</v>
      </c>
      <c r="B5672" t="s">
        <v>95</v>
      </c>
      <c r="C5672" t="s">
        <v>764</v>
      </c>
      <c r="D5672">
        <v>0</v>
      </c>
    </row>
    <row r="5673" spans="1:4" x14ac:dyDescent="0.45">
      <c r="A5673" t="s">
        <v>4900</v>
      </c>
      <c r="B5673" t="s">
        <v>95</v>
      </c>
      <c r="C5673" t="s">
        <v>2524</v>
      </c>
      <c r="D5673">
        <v>0</v>
      </c>
    </row>
    <row r="5674" spans="1:4" x14ac:dyDescent="0.45">
      <c r="A5674" t="s">
        <v>4900</v>
      </c>
      <c r="B5674" t="s">
        <v>95</v>
      </c>
      <c r="C5674" t="s">
        <v>763</v>
      </c>
      <c r="D5674">
        <v>0</v>
      </c>
    </row>
    <row r="5675" spans="1:4" x14ac:dyDescent="0.45">
      <c r="A5675" t="s">
        <v>4900</v>
      </c>
      <c r="B5675" t="s">
        <v>95</v>
      </c>
      <c r="C5675" t="s">
        <v>2814</v>
      </c>
      <c r="D5675">
        <v>0</v>
      </c>
    </row>
    <row r="5676" spans="1:4" x14ac:dyDescent="0.45">
      <c r="A5676" t="s">
        <v>4900</v>
      </c>
      <c r="B5676" t="s">
        <v>95</v>
      </c>
      <c r="C5676" t="s">
        <v>2815</v>
      </c>
      <c r="D5676">
        <v>0</v>
      </c>
    </row>
    <row r="5677" spans="1:4" x14ac:dyDescent="0.45">
      <c r="A5677" t="s">
        <v>4900</v>
      </c>
      <c r="B5677" t="s">
        <v>95</v>
      </c>
      <c r="C5677" t="s">
        <v>2816</v>
      </c>
      <c r="D5677">
        <v>0</v>
      </c>
    </row>
    <row r="5678" spans="1:4" x14ac:dyDescent="0.45">
      <c r="A5678" t="s">
        <v>4900</v>
      </c>
      <c r="B5678" t="s">
        <v>95</v>
      </c>
      <c r="C5678" t="s">
        <v>762</v>
      </c>
      <c r="D5678">
        <v>0</v>
      </c>
    </row>
    <row r="5679" spans="1:4" x14ac:dyDescent="0.45">
      <c r="A5679" t="s">
        <v>4900</v>
      </c>
      <c r="B5679" t="s">
        <v>95</v>
      </c>
      <c r="C5679" t="s">
        <v>761</v>
      </c>
      <c r="D5679">
        <v>0</v>
      </c>
    </row>
    <row r="5680" spans="1:4" x14ac:dyDescent="0.45">
      <c r="A5680" t="s">
        <v>4900</v>
      </c>
      <c r="B5680" t="s">
        <v>95</v>
      </c>
      <c r="C5680" t="s">
        <v>2525</v>
      </c>
      <c r="D5680">
        <v>0</v>
      </c>
    </row>
    <row r="5681" spans="1:4" x14ac:dyDescent="0.45">
      <c r="A5681" t="s">
        <v>4900</v>
      </c>
      <c r="B5681" t="s">
        <v>95</v>
      </c>
      <c r="C5681" t="s">
        <v>760</v>
      </c>
      <c r="D5681">
        <v>0</v>
      </c>
    </row>
    <row r="5682" spans="1:4" x14ac:dyDescent="0.45">
      <c r="A5682" t="s">
        <v>4900</v>
      </c>
      <c r="B5682" t="s">
        <v>95</v>
      </c>
      <c r="C5682" t="s">
        <v>2817</v>
      </c>
      <c r="D5682">
        <v>0</v>
      </c>
    </row>
    <row r="5683" spans="1:4" x14ac:dyDescent="0.45">
      <c r="A5683" t="s">
        <v>4900</v>
      </c>
      <c r="B5683" t="s">
        <v>95</v>
      </c>
      <c r="C5683" t="s">
        <v>2818</v>
      </c>
      <c r="D5683">
        <v>0</v>
      </c>
    </row>
    <row r="5684" spans="1:4" x14ac:dyDescent="0.45">
      <c r="A5684" t="s">
        <v>4900</v>
      </c>
      <c r="B5684" t="s">
        <v>95</v>
      </c>
      <c r="C5684" t="s">
        <v>2819</v>
      </c>
      <c r="D5684">
        <v>0</v>
      </c>
    </row>
    <row r="5685" spans="1:4" x14ac:dyDescent="0.45">
      <c r="A5685" t="s">
        <v>4900</v>
      </c>
      <c r="B5685" t="s">
        <v>95</v>
      </c>
      <c r="C5685" t="s">
        <v>759</v>
      </c>
      <c r="D5685">
        <v>0</v>
      </c>
    </row>
    <row r="5686" spans="1:4" x14ac:dyDescent="0.45">
      <c r="A5686" t="s">
        <v>4900</v>
      </c>
      <c r="B5686" t="s">
        <v>95</v>
      </c>
      <c r="C5686" t="s">
        <v>758</v>
      </c>
      <c r="D5686">
        <v>0</v>
      </c>
    </row>
    <row r="5687" spans="1:4" x14ac:dyDescent="0.45">
      <c r="A5687" t="s">
        <v>4900</v>
      </c>
      <c r="B5687" t="s">
        <v>95</v>
      </c>
      <c r="C5687" t="s">
        <v>2526</v>
      </c>
      <c r="D5687">
        <v>0</v>
      </c>
    </row>
    <row r="5688" spans="1:4" x14ac:dyDescent="0.45">
      <c r="A5688" t="s">
        <v>4900</v>
      </c>
      <c r="B5688" t="s">
        <v>95</v>
      </c>
      <c r="C5688" t="s">
        <v>757</v>
      </c>
      <c r="D5688">
        <v>0</v>
      </c>
    </row>
    <row r="5689" spans="1:4" x14ac:dyDescent="0.45">
      <c r="A5689" t="s">
        <v>4900</v>
      </c>
      <c r="B5689" t="s">
        <v>95</v>
      </c>
      <c r="C5689" t="s">
        <v>2820</v>
      </c>
      <c r="D5689">
        <v>0</v>
      </c>
    </row>
    <row r="5690" spans="1:4" x14ac:dyDescent="0.45">
      <c r="A5690" t="s">
        <v>4900</v>
      </c>
      <c r="B5690" t="s">
        <v>95</v>
      </c>
      <c r="C5690" t="s">
        <v>2821</v>
      </c>
      <c r="D5690">
        <v>0</v>
      </c>
    </row>
    <row r="5691" spans="1:4" x14ac:dyDescent="0.45">
      <c r="A5691" t="s">
        <v>4900</v>
      </c>
      <c r="B5691" t="s">
        <v>95</v>
      </c>
      <c r="C5691" t="s">
        <v>2822</v>
      </c>
      <c r="D5691">
        <v>0</v>
      </c>
    </row>
    <row r="5692" spans="1:4" x14ac:dyDescent="0.45">
      <c r="A5692" t="s">
        <v>4900</v>
      </c>
      <c r="B5692" t="s">
        <v>95</v>
      </c>
      <c r="C5692" t="s">
        <v>756</v>
      </c>
      <c r="D5692">
        <v>0</v>
      </c>
    </row>
    <row r="5693" spans="1:4" x14ac:dyDescent="0.45">
      <c r="A5693" t="s">
        <v>4900</v>
      </c>
      <c r="B5693" t="s">
        <v>95</v>
      </c>
      <c r="C5693" t="s">
        <v>755</v>
      </c>
      <c r="D5693">
        <v>0</v>
      </c>
    </row>
    <row r="5694" spans="1:4" x14ac:dyDescent="0.45">
      <c r="A5694" t="s">
        <v>4900</v>
      </c>
      <c r="B5694" t="s">
        <v>95</v>
      </c>
      <c r="C5694" t="s">
        <v>2527</v>
      </c>
      <c r="D5694">
        <v>0</v>
      </c>
    </row>
    <row r="5695" spans="1:4" x14ac:dyDescent="0.45">
      <c r="A5695" t="s">
        <v>4900</v>
      </c>
      <c r="B5695" t="s">
        <v>95</v>
      </c>
      <c r="C5695" t="s">
        <v>754</v>
      </c>
      <c r="D5695">
        <v>0</v>
      </c>
    </row>
    <row r="5696" spans="1:4" x14ac:dyDescent="0.45">
      <c r="A5696" t="s">
        <v>4900</v>
      </c>
      <c r="B5696" t="s">
        <v>95</v>
      </c>
      <c r="C5696" t="s">
        <v>2823</v>
      </c>
      <c r="D5696">
        <v>0</v>
      </c>
    </row>
    <row r="5697" spans="1:4" x14ac:dyDescent="0.45">
      <c r="A5697" t="s">
        <v>4900</v>
      </c>
      <c r="B5697" t="s">
        <v>95</v>
      </c>
      <c r="C5697" t="s">
        <v>2824</v>
      </c>
      <c r="D5697">
        <v>0</v>
      </c>
    </row>
    <row r="5698" spans="1:4" x14ac:dyDescent="0.45">
      <c r="A5698" t="s">
        <v>4900</v>
      </c>
      <c r="B5698" t="s">
        <v>95</v>
      </c>
      <c r="C5698" t="s">
        <v>2825</v>
      </c>
      <c r="D5698">
        <v>0</v>
      </c>
    </row>
    <row r="5699" spans="1:4" x14ac:dyDescent="0.45">
      <c r="A5699" t="s">
        <v>4900</v>
      </c>
      <c r="B5699" t="s">
        <v>95</v>
      </c>
      <c r="C5699" t="s">
        <v>753</v>
      </c>
      <c r="D5699">
        <v>0</v>
      </c>
    </row>
    <row r="5700" spans="1:4" x14ac:dyDescent="0.45">
      <c r="A5700" t="s">
        <v>4900</v>
      </c>
      <c r="B5700" t="s">
        <v>95</v>
      </c>
      <c r="C5700" t="s">
        <v>752</v>
      </c>
      <c r="D5700">
        <v>0</v>
      </c>
    </row>
    <row r="5701" spans="1:4" x14ac:dyDescent="0.45">
      <c r="A5701" t="s">
        <v>4900</v>
      </c>
      <c r="B5701" t="s">
        <v>95</v>
      </c>
      <c r="C5701" t="s">
        <v>2528</v>
      </c>
      <c r="D5701">
        <v>0</v>
      </c>
    </row>
    <row r="5702" spans="1:4" x14ac:dyDescent="0.45">
      <c r="A5702" t="s">
        <v>4900</v>
      </c>
      <c r="B5702" t="s">
        <v>95</v>
      </c>
      <c r="C5702" t="s">
        <v>751</v>
      </c>
      <c r="D5702">
        <v>0</v>
      </c>
    </row>
    <row r="5703" spans="1:4" x14ac:dyDescent="0.45">
      <c r="A5703" t="s">
        <v>4900</v>
      </c>
      <c r="B5703" t="s">
        <v>95</v>
      </c>
      <c r="C5703" t="s">
        <v>2826</v>
      </c>
      <c r="D5703">
        <v>0</v>
      </c>
    </row>
    <row r="5704" spans="1:4" x14ac:dyDescent="0.45">
      <c r="A5704" t="s">
        <v>4900</v>
      </c>
      <c r="B5704" t="s">
        <v>95</v>
      </c>
      <c r="C5704" t="s">
        <v>2827</v>
      </c>
      <c r="D5704">
        <v>0</v>
      </c>
    </row>
    <row r="5705" spans="1:4" x14ac:dyDescent="0.45">
      <c r="A5705" t="s">
        <v>4900</v>
      </c>
      <c r="B5705" t="s">
        <v>95</v>
      </c>
      <c r="C5705" t="s">
        <v>2828</v>
      </c>
      <c r="D5705">
        <v>0</v>
      </c>
    </row>
    <row r="5706" spans="1:4" x14ac:dyDescent="0.45">
      <c r="A5706" t="s">
        <v>4900</v>
      </c>
      <c r="B5706" t="s">
        <v>95</v>
      </c>
      <c r="C5706" t="s">
        <v>750</v>
      </c>
      <c r="D5706">
        <v>0</v>
      </c>
    </row>
    <row r="5707" spans="1:4" x14ac:dyDescent="0.45">
      <c r="A5707" t="s">
        <v>4900</v>
      </c>
      <c r="B5707" t="s">
        <v>95</v>
      </c>
      <c r="C5707" t="s">
        <v>749</v>
      </c>
      <c r="D5707">
        <v>0</v>
      </c>
    </row>
    <row r="5708" spans="1:4" x14ac:dyDescent="0.45">
      <c r="A5708" t="s">
        <v>4900</v>
      </c>
      <c r="B5708" t="s">
        <v>95</v>
      </c>
      <c r="C5708" t="s">
        <v>2529</v>
      </c>
      <c r="D5708">
        <v>0</v>
      </c>
    </row>
    <row r="5709" spans="1:4" x14ac:dyDescent="0.45">
      <c r="A5709" t="s">
        <v>4900</v>
      </c>
      <c r="B5709" t="s">
        <v>95</v>
      </c>
      <c r="C5709" t="s">
        <v>748</v>
      </c>
      <c r="D5709">
        <v>0</v>
      </c>
    </row>
    <row r="5710" spans="1:4" x14ac:dyDescent="0.45">
      <c r="A5710" t="s">
        <v>4900</v>
      </c>
      <c r="B5710" t="s">
        <v>95</v>
      </c>
      <c r="C5710" t="s">
        <v>2829</v>
      </c>
      <c r="D5710">
        <v>0</v>
      </c>
    </row>
    <row r="5711" spans="1:4" x14ac:dyDescent="0.45">
      <c r="A5711" t="s">
        <v>4900</v>
      </c>
      <c r="B5711" t="s">
        <v>95</v>
      </c>
      <c r="C5711" t="s">
        <v>2830</v>
      </c>
      <c r="D5711">
        <v>0</v>
      </c>
    </row>
    <row r="5712" spans="1:4" x14ac:dyDescent="0.45">
      <c r="A5712" t="s">
        <v>4900</v>
      </c>
      <c r="B5712" t="s">
        <v>95</v>
      </c>
      <c r="C5712" t="s">
        <v>2831</v>
      </c>
      <c r="D5712">
        <v>0</v>
      </c>
    </row>
    <row r="5713" spans="1:4" x14ac:dyDescent="0.45">
      <c r="A5713" t="s">
        <v>4900</v>
      </c>
      <c r="B5713" t="s">
        <v>95</v>
      </c>
      <c r="C5713" t="s">
        <v>747</v>
      </c>
      <c r="D5713">
        <v>0</v>
      </c>
    </row>
    <row r="5714" spans="1:4" x14ac:dyDescent="0.45">
      <c r="A5714" t="s">
        <v>4900</v>
      </c>
      <c r="B5714" t="s">
        <v>95</v>
      </c>
      <c r="C5714" t="s">
        <v>746</v>
      </c>
      <c r="D5714">
        <v>0</v>
      </c>
    </row>
    <row r="5715" spans="1:4" x14ac:dyDescent="0.45">
      <c r="A5715" t="s">
        <v>4900</v>
      </c>
      <c r="B5715" t="s">
        <v>95</v>
      </c>
      <c r="C5715" t="s">
        <v>2530</v>
      </c>
      <c r="D5715">
        <v>0</v>
      </c>
    </row>
    <row r="5716" spans="1:4" x14ac:dyDescent="0.45">
      <c r="A5716" t="s">
        <v>4900</v>
      </c>
      <c r="B5716" t="s">
        <v>95</v>
      </c>
      <c r="C5716" t="s">
        <v>745</v>
      </c>
      <c r="D5716">
        <v>0</v>
      </c>
    </row>
    <row r="5717" spans="1:4" x14ac:dyDescent="0.45">
      <c r="A5717" t="s">
        <v>4900</v>
      </c>
      <c r="B5717" t="s">
        <v>95</v>
      </c>
      <c r="C5717" t="s">
        <v>2832</v>
      </c>
      <c r="D5717">
        <v>0</v>
      </c>
    </row>
    <row r="5718" spans="1:4" x14ac:dyDescent="0.45">
      <c r="A5718" t="s">
        <v>4900</v>
      </c>
      <c r="B5718" t="s">
        <v>95</v>
      </c>
      <c r="C5718" t="s">
        <v>2833</v>
      </c>
      <c r="D5718">
        <v>0</v>
      </c>
    </row>
    <row r="5719" spans="1:4" x14ac:dyDescent="0.45">
      <c r="A5719" t="s">
        <v>4900</v>
      </c>
      <c r="B5719" t="s">
        <v>95</v>
      </c>
      <c r="C5719" t="s">
        <v>2834</v>
      </c>
      <c r="D5719">
        <v>0</v>
      </c>
    </row>
    <row r="5720" spans="1:4" x14ac:dyDescent="0.45">
      <c r="A5720" t="s">
        <v>4900</v>
      </c>
      <c r="B5720" t="s">
        <v>95</v>
      </c>
      <c r="C5720" t="s">
        <v>744</v>
      </c>
      <c r="D5720">
        <v>0</v>
      </c>
    </row>
    <row r="5721" spans="1:4" x14ac:dyDescent="0.45">
      <c r="A5721" t="s">
        <v>4900</v>
      </c>
      <c r="B5721" t="s">
        <v>95</v>
      </c>
      <c r="C5721" t="s">
        <v>743</v>
      </c>
      <c r="D5721">
        <v>0</v>
      </c>
    </row>
    <row r="5722" spans="1:4" x14ac:dyDescent="0.45">
      <c r="A5722" t="s">
        <v>4900</v>
      </c>
      <c r="B5722" t="s">
        <v>95</v>
      </c>
      <c r="C5722" t="s">
        <v>2531</v>
      </c>
      <c r="D5722">
        <v>0</v>
      </c>
    </row>
    <row r="5723" spans="1:4" x14ac:dyDescent="0.45">
      <c r="A5723" t="s">
        <v>4900</v>
      </c>
      <c r="B5723" t="s">
        <v>95</v>
      </c>
      <c r="C5723" t="s">
        <v>742</v>
      </c>
      <c r="D5723">
        <v>0</v>
      </c>
    </row>
    <row r="5724" spans="1:4" x14ac:dyDescent="0.45">
      <c r="A5724" t="s">
        <v>4900</v>
      </c>
      <c r="B5724" t="s">
        <v>95</v>
      </c>
      <c r="C5724" t="s">
        <v>2835</v>
      </c>
      <c r="D5724">
        <v>0</v>
      </c>
    </row>
    <row r="5725" spans="1:4" x14ac:dyDescent="0.45">
      <c r="A5725" t="s">
        <v>4900</v>
      </c>
      <c r="B5725" t="s">
        <v>95</v>
      </c>
      <c r="C5725" t="s">
        <v>2836</v>
      </c>
      <c r="D5725">
        <v>0</v>
      </c>
    </row>
    <row r="5726" spans="1:4" x14ac:dyDescent="0.45">
      <c r="A5726" t="s">
        <v>4900</v>
      </c>
      <c r="B5726" t="s">
        <v>95</v>
      </c>
      <c r="C5726" t="s">
        <v>2837</v>
      </c>
      <c r="D5726">
        <v>0</v>
      </c>
    </row>
    <row r="5727" spans="1:4" x14ac:dyDescent="0.45">
      <c r="A5727" t="s">
        <v>4900</v>
      </c>
      <c r="B5727" t="s">
        <v>95</v>
      </c>
      <c r="C5727" t="s">
        <v>741</v>
      </c>
      <c r="D5727">
        <v>0</v>
      </c>
    </row>
    <row r="5728" spans="1:4" x14ac:dyDescent="0.45">
      <c r="A5728" t="s">
        <v>4900</v>
      </c>
      <c r="B5728" t="s">
        <v>95</v>
      </c>
      <c r="C5728" t="s">
        <v>740</v>
      </c>
      <c r="D5728">
        <v>0</v>
      </c>
    </row>
    <row r="5729" spans="1:4" x14ac:dyDescent="0.45">
      <c r="A5729" t="s">
        <v>4900</v>
      </c>
      <c r="B5729" t="s">
        <v>95</v>
      </c>
      <c r="C5729" t="s">
        <v>2532</v>
      </c>
      <c r="D5729">
        <v>0</v>
      </c>
    </row>
    <row r="5730" spans="1:4" x14ac:dyDescent="0.45">
      <c r="A5730" t="s">
        <v>4900</v>
      </c>
      <c r="B5730" t="s">
        <v>95</v>
      </c>
      <c r="C5730" t="s">
        <v>739</v>
      </c>
      <c r="D5730">
        <v>0</v>
      </c>
    </row>
    <row r="5731" spans="1:4" x14ac:dyDescent="0.45">
      <c r="A5731" t="s">
        <v>4900</v>
      </c>
      <c r="B5731" t="s">
        <v>95</v>
      </c>
      <c r="C5731" t="s">
        <v>2838</v>
      </c>
      <c r="D5731">
        <v>0</v>
      </c>
    </row>
    <row r="5732" spans="1:4" x14ac:dyDescent="0.45">
      <c r="A5732" t="s">
        <v>4900</v>
      </c>
      <c r="B5732" t="s">
        <v>95</v>
      </c>
      <c r="C5732" t="s">
        <v>2839</v>
      </c>
      <c r="D5732">
        <v>0</v>
      </c>
    </row>
    <row r="5733" spans="1:4" x14ac:dyDescent="0.45">
      <c r="A5733" t="s">
        <v>4900</v>
      </c>
      <c r="B5733" t="s">
        <v>95</v>
      </c>
      <c r="C5733" t="s">
        <v>2840</v>
      </c>
      <c r="D5733">
        <v>0</v>
      </c>
    </row>
    <row r="5734" spans="1:4" x14ac:dyDescent="0.45">
      <c r="A5734" t="s">
        <v>4900</v>
      </c>
      <c r="B5734" t="s">
        <v>95</v>
      </c>
      <c r="C5734" t="s">
        <v>738</v>
      </c>
      <c r="D5734">
        <v>0</v>
      </c>
    </row>
    <row r="5735" spans="1:4" x14ac:dyDescent="0.45">
      <c r="A5735" t="s">
        <v>4900</v>
      </c>
      <c r="B5735" t="s">
        <v>95</v>
      </c>
      <c r="C5735" t="s">
        <v>737</v>
      </c>
      <c r="D5735">
        <v>0</v>
      </c>
    </row>
    <row r="5736" spans="1:4" x14ac:dyDescent="0.45">
      <c r="A5736" t="s">
        <v>4900</v>
      </c>
      <c r="B5736" t="s">
        <v>95</v>
      </c>
      <c r="C5736" t="s">
        <v>2533</v>
      </c>
      <c r="D5736">
        <v>0</v>
      </c>
    </row>
    <row r="5737" spans="1:4" x14ac:dyDescent="0.45">
      <c r="A5737" t="s">
        <v>4900</v>
      </c>
      <c r="B5737" t="s">
        <v>95</v>
      </c>
      <c r="C5737" t="s">
        <v>736</v>
      </c>
      <c r="D5737">
        <v>0</v>
      </c>
    </row>
    <row r="5738" spans="1:4" x14ac:dyDescent="0.45">
      <c r="A5738" t="s">
        <v>4900</v>
      </c>
      <c r="B5738" t="s">
        <v>95</v>
      </c>
      <c r="C5738" t="s">
        <v>2841</v>
      </c>
      <c r="D5738">
        <v>0</v>
      </c>
    </row>
    <row r="5739" spans="1:4" x14ac:dyDescent="0.45">
      <c r="A5739" t="s">
        <v>4900</v>
      </c>
      <c r="B5739" t="s">
        <v>95</v>
      </c>
      <c r="C5739" t="s">
        <v>2842</v>
      </c>
      <c r="D5739">
        <v>0</v>
      </c>
    </row>
    <row r="5740" spans="1:4" x14ac:dyDescent="0.45">
      <c r="A5740" t="s">
        <v>4900</v>
      </c>
      <c r="B5740" t="s">
        <v>95</v>
      </c>
      <c r="C5740" t="s">
        <v>2843</v>
      </c>
      <c r="D5740">
        <v>0</v>
      </c>
    </row>
    <row r="5741" spans="1:4" x14ac:dyDescent="0.45">
      <c r="A5741" t="s">
        <v>4900</v>
      </c>
      <c r="B5741" t="s">
        <v>95</v>
      </c>
      <c r="C5741" t="s">
        <v>735</v>
      </c>
      <c r="D5741">
        <v>0</v>
      </c>
    </row>
    <row r="5742" spans="1:4" x14ac:dyDescent="0.45">
      <c r="A5742" t="s">
        <v>4900</v>
      </c>
      <c r="B5742" t="s">
        <v>95</v>
      </c>
      <c r="C5742" t="s">
        <v>734</v>
      </c>
      <c r="D5742">
        <v>0</v>
      </c>
    </row>
    <row r="5743" spans="1:4" x14ac:dyDescent="0.45">
      <c r="A5743" t="s">
        <v>4900</v>
      </c>
      <c r="B5743" t="s">
        <v>95</v>
      </c>
      <c r="C5743" t="s">
        <v>2534</v>
      </c>
      <c r="D5743">
        <v>0</v>
      </c>
    </row>
    <row r="5744" spans="1:4" x14ac:dyDescent="0.45">
      <c r="A5744" t="s">
        <v>4900</v>
      </c>
      <c r="B5744" t="s">
        <v>95</v>
      </c>
      <c r="C5744" t="s">
        <v>733</v>
      </c>
      <c r="D5744">
        <v>0</v>
      </c>
    </row>
    <row r="5745" spans="1:4" x14ac:dyDescent="0.45">
      <c r="A5745" t="s">
        <v>4900</v>
      </c>
      <c r="B5745" t="s">
        <v>95</v>
      </c>
      <c r="C5745" t="s">
        <v>2844</v>
      </c>
      <c r="D5745">
        <v>0</v>
      </c>
    </row>
    <row r="5746" spans="1:4" x14ac:dyDescent="0.45">
      <c r="A5746" t="s">
        <v>4900</v>
      </c>
      <c r="B5746" t="s">
        <v>95</v>
      </c>
      <c r="C5746" t="s">
        <v>2845</v>
      </c>
      <c r="D5746">
        <v>0</v>
      </c>
    </row>
    <row r="5747" spans="1:4" x14ac:dyDescent="0.45">
      <c r="A5747" t="s">
        <v>4900</v>
      </c>
      <c r="B5747" t="s">
        <v>95</v>
      </c>
      <c r="C5747" t="s">
        <v>2846</v>
      </c>
      <c r="D5747">
        <v>0</v>
      </c>
    </row>
    <row r="5748" spans="1:4" x14ac:dyDescent="0.45">
      <c r="A5748" t="s">
        <v>4900</v>
      </c>
      <c r="B5748" t="s">
        <v>95</v>
      </c>
      <c r="C5748" t="s">
        <v>732</v>
      </c>
      <c r="D5748">
        <v>0</v>
      </c>
    </row>
    <row r="5749" spans="1:4" x14ac:dyDescent="0.45">
      <c r="A5749" t="s">
        <v>4900</v>
      </c>
      <c r="B5749" t="s">
        <v>95</v>
      </c>
      <c r="C5749" t="s">
        <v>731</v>
      </c>
      <c r="D5749">
        <v>0</v>
      </c>
    </row>
    <row r="5750" spans="1:4" x14ac:dyDescent="0.45">
      <c r="A5750" t="s">
        <v>4900</v>
      </c>
      <c r="B5750" t="s">
        <v>95</v>
      </c>
      <c r="C5750" t="s">
        <v>2535</v>
      </c>
      <c r="D5750">
        <v>0</v>
      </c>
    </row>
    <row r="5751" spans="1:4" x14ac:dyDescent="0.45">
      <c r="A5751" t="s">
        <v>4900</v>
      </c>
      <c r="B5751" t="s">
        <v>95</v>
      </c>
      <c r="C5751" t="s">
        <v>730</v>
      </c>
      <c r="D5751">
        <v>0</v>
      </c>
    </row>
    <row r="5752" spans="1:4" x14ac:dyDescent="0.45">
      <c r="A5752" t="s">
        <v>4900</v>
      </c>
      <c r="B5752" t="s">
        <v>95</v>
      </c>
      <c r="C5752" t="s">
        <v>2847</v>
      </c>
      <c r="D5752">
        <v>0</v>
      </c>
    </row>
    <row r="5753" spans="1:4" x14ac:dyDescent="0.45">
      <c r="A5753" t="s">
        <v>4900</v>
      </c>
      <c r="B5753" t="s">
        <v>95</v>
      </c>
      <c r="C5753" t="s">
        <v>2848</v>
      </c>
      <c r="D5753">
        <v>0</v>
      </c>
    </row>
    <row r="5754" spans="1:4" x14ac:dyDescent="0.45">
      <c r="A5754" t="s">
        <v>4900</v>
      </c>
      <c r="B5754" t="s">
        <v>95</v>
      </c>
      <c r="C5754" t="s">
        <v>2849</v>
      </c>
      <c r="D5754">
        <v>0</v>
      </c>
    </row>
    <row r="5755" spans="1:4" x14ac:dyDescent="0.45">
      <c r="A5755" t="s">
        <v>4900</v>
      </c>
      <c r="B5755" t="s">
        <v>95</v>
      </c>
      <c r="C5755" t="s">
        <v>729</v>
      </c>
      <c r="D5755">
        <v>493691.66022631136</v>
      </c>
    </row>
    <row r="5756" spans="1:4" x14ac:dyDescent="0.45">
      <c r="A5756" t="s">
        <v>4900</v>
      </c>
      <c r="B5756" t="s">
        <v>95</v>
      </c>
      <c r="C5756" t="s">
        <v>728</v>
      </c>
      <c r="D5756">
        <v>0</v>
      </c>
    </row>
    <row r="5757" spans="1:4" x14ac:dyDescent="0.45">
      <c r="A5757" t="s">
        <v>4900</v>
      </c>
      <c r="B5757" t="s">
        <v>95</v>
      </c>
      <c r="C5757" t="s">
        <v>2536</v>
      </c>
      <c r="D5757">
        <v>0</v>
      </c>
    </row>
    <row r="5758" spans="1:4" x14ac:dyDescent="0.45">
      <c r="A5758" t="s">
        <v>4900</v>
      </c>
      <c r="B5758" t="s">
        <v>95</v>
      </c>
      <c r="C5758" t="s">
        <v>727</v>
      </c>
      <c r="D5758">
        <v>0</v>
      </c>
    </row>
    <row r="5759" spans="1:4" x14ac:dyDescent="0.45">
      <c r="A5759" t="s">
        <v>4900</v>
      </c>
      <c r="B5759" t="s">
        <v>95</v>
      </c>
      <c r="C5759" t="s">
        <v>2850</v>
      </c>
      <c r="D5759">
        <v>0</v>
      </c>
    </row>
    <row r="5760" spans="1:4" x14ac:dyDescent="0.45">
      <c r="A5760" t="s">
        <v>4900</v>
      </c>
      <c r="B5760" t="s">
        <v>95</v>
      </c>
      <c r="C5760" t="s">
        <v>2851</v>
      </c>
      <c r="D5760">
        <v>0</v>
      </c>
    </row>
    <row r="5761" spans="1:4" x14ac:dyDescent="0.45">
      <c r="A5761" t="s">
        <v>4900</v>
      </c>
      <c r="B5761" t="s">
        <v>95</v>
      </c>
      <c r="C5761" t="s">
        <v>2852</v>
      </c>
      <c r="D5761">
        <v>0</v>
      </c>
    </row>
    <row r="5762" spans="1:4" x14ac:dyDescent="0.45">
      <c r="A5762" t="s">
        <v>4900</v>
      </c>
      <c r="B5762" t="s">
        <v>95</v>
      </c>
      <c r="C5762" t="s">
        <v>726</v>
      </c>
      <c r="D5762">
        <v>0</v>
      </c>
    </row>
    <row r="5763" spans="1:4" x14ac:dyDescent="0.45">
      <c r="A5763" t="s">
        <v>4900</v>
      </c>
      <c r="B5763" t="s">
        <v>95</v>
      </c>
      <c r="C5763" t="s">
        <v>725</v>
      </c>
      <c r="D5763">
        <v>0</v>
      </c>
    </row>
    <row r="5764" spans="1:4" x14ac:dyDescent="0.45">
      <c r="A5764" t="s">
        <v>4900</v>
      </c>
      <c r="B5764" t="s">
        <v>95</v>
      </c>
      <c r="C5764" t="s">
        <v>2537</v>
      </c>
      <c r="D5764">
        <v>0</v>
      </c>
    </row>
    <row r="5765" spans="1:4" x14ac:dyDescent="0.45">
      <c r="A5765" t="s">
        <v>4900</v>
      </c>
      <c r="B5765" t="s">
        <v>95</v>
      </c>
      <c r="C5765" t="s">
        <v>724</v>
      </c>
      <c r="D5765">
        <v>0</v>
      </c>
    </row>
    <row r="5766" spans="1:4" x14ac:dyDescent="0.45">
      <c r="A5766" t="s">
        <v>4900</v>
      </c>
      <c r="B5766" t="s">
        <v>95</v>
      </c>
      <c r="C5766" t="s">
        <v>2853</v>
      </c>
      <c r="D5766">
        <v>0</v>
      </c>
    </row>
    <row r="5767" spans="1:4" x14ac:dyDescent="0.45">
      <c r="A5767" t="s">
        <v>4900</v>
      </c>
      <c r="B5767" t="s">
        <v>95</v>
      </c>
      <c r="C5767" t="s">
        <v>2854</v>
      </c>
      <c r="D5767">
        <v>0</v>
      </c>
    </row>
    <row r="5768" spans="1:4" x14ac:dyDescent="0.45">
      <c r="A5768" t="s">
        <v>4900</v>
      </c>
      <c r="B5768" t="s">
        <v>95</v>
      </c>
      <c r="C5768" t="s">
        <v>2855</v>
      </c>
      <c r="D5768">
        <v>0</v>
      </c>
    </row>
    <row r="5769" spans="1:4" x14ac:dyDescent="0.45">
      <c r="A5769" t="s">
        <v>4900</v>
      </c>
      <c r="B5769" t="s">
        <v>95</v>
      </c>
      <c r="C5769" t="s">
        <v>723</v>
      </c>
      <c r="D5769">
        <v>0</v>
      </c>
    </row>
    <row r="5770" spans="1:4" x14ac:dyDescent="0.45">
      <c r="A5770" t="s">
        <v>4900</v>
      </c>
      <c r="B5770" t="s">
        <v>95</v>
      </c>
      <c r="C5770" t="s">
        <v>722</v>
      </c>
      <c r="D5770">
        <v>0</v>
      </c>
    </row>
    <row r="5771" spans="1:4" x14ac:dyDescent="0.45">
      <c r="A5771" t="s">
        <v>4900</v>
      </c>
      <c r="B5771" t="s">
        <v>95</v>
      </c>
      <c r="C5771" t="s">
        <v>2538</v>
      </c>
      <c r="D5771">
        <v>0</v>
      </c>
    </row>
    <row r="5772" spans="1:4" x14ac:dyDescent="0.45">
      <c r="A5772" t="s">
        <v>4900</v>
      </c>
      <c r="B5772" t="s">
        <v>95</v>
      </c>
      <c r="C5772" t="s">
        <v>721</v>
      </c>
      <c r="D5772">
        <v>0</v>
      </c>
    </row>
    <row r="5773" spans="1:4" x14ac:dyDescent="0.45">
      <c r="A5773" t="s">
        <v>4900</v>
      </c>
      <c r="B5773" t="s">
        <v>95</v>
      </c>
      <c r="C5773" t="s">
        <v>2856</v>
      </c>
      <c r="D5773">
        <v>0</v>
      </c>
    </row>
    <row r="5774" spans="1:4" x14ac:dyDescent="0.45">
      <c r="A5774" t="s">
        <v>4900</v>
      </c>
      <c r="B5774" t="s">
        <v>95</v>
      </c>
      <c r="C5774" t="s">
        <v>2857</v>
      </c>
      <c r="D5774">
        <v>0</v>
      </c>
    </row>
    <row r="5775" spans="1:4" x14ac:dyDescent="0.45">
      <c r="A5775" t="s">
        <v>4900</v>
      </c>
      <c r="B5775" t="s">
        <v>95</v>
      </c>
      <c r="C5775" t="s">
        <v>2858</v>
      </c>
      <c r="D5775">
        <v>0</v>
      </c>
    </row>
    <row r="5776" spans="1:4" x14ac:dyDescent="0.45">
      <c r="A5776" t="s">
        <v>4900</v>
      </c>
      <c r="B5776" t="s">
        <v>95</v>
      </c>
      <c r="C5776" t="s">
        <v>720</v>
      </c>
      <c r="D5776">
        <v>0</v>
      </c>
    </row>
    <row r="5777" spans="1:4" x14ac:dyDescent="0.45">
      <c r="A5777" t="s">
        <v>4900</v>
      </c>
      <c r="B5777" t="s">
        <v>95</v>
      </c>
      <c r="C5777" t="s">
        <v>719</v>
      </c>
      <c r="D5777">
        <v>0</v>
      </c>
    </row>
    <row r="5778" spans="1:4" x14ac:dyDescent="0.45">
      <c r="A5778" t="s">
        <v>4900</v>
      </c>
      <c r="B5778" t="s">
        <v>95</v>
      </c>
      <c r="C5778" t="s">
        <v>2539</v>
      </c>
      <c r="D5778">
        <v>0</v>
      </c>
    </row>
    <row r="5779" spans="1:4" x14ac:dyDescent="0.45">
      <c r="A5779" t="s">
        <v>4900</v>
      </c>
      <c r="B5779" t="s">
        <v>95</v>
      </c>
      <c r="C5779" t="s">
        <v>718</v>
      </c>
      <c r="D5779">
        <v>0</v>
      </c>
    </row>
    <row r="5780" spans="1:4" x14ac:dyDescent="0.45">
      <c r="A5780" t="s">
        <v>4900</v>
      </c>
      <c r="B5780" t="s">
        <v>95</v>
      </c>
      <c r="C5780" t="s">
        <v>2859</v>
      </c>
      <c r="D5780">
        <v>0</v>
      </c>
    </row>
    <row r="5781" spans="1:4" x14ac:dyDescent="0.45">
      <c r="A5781" t="s">
        <v>4900</v>
      </c>
      <c r="B5781" t="s">
        <v>95</v>
      </c>
      <c r="C5781" t="s">
        <v>2860</v>
      </c>
      <c r="D5781">
        <v>0</v>
      </c>
    </row>
    <row r="5782" spans="1:4" x14ac:dyDescent="0.45">
      <c r="A5782" t="s">
        <v>4900</v>
      </c>
      <c r="B5782" t="s">
        <v>95</v>
      </c>
      <c r="C5782" t="s">
        <v>2861</v>
      </c>
      <c r="D5782">
        <v>0</v>
      </c>
    </row>
    <row r="5783" spans="1:4" x14ac:dyDescent="0.45">
      <c r="A5783" t="s">
        <v>4900</v>
      </c>
      <c r="B5783" t="s">
        <v>95</v>
      </c>
      <c r="C5783" t="s">
        <v>717</v>
      </c>
      <c r="D5783">
        <v>0</v>
      </c>
    </row>
    <row r="5784" spans="1:4" x14ac:dyDescent="0.45">
      <c r="A5784" t="s">
        <v>4900</v>
      </c>
      <c r="B5784" t="s">
        <v>95</v>
      </c>
      <c r="C5784" t="s">
        <v>716</v>
      </c>
      <c r="D5784">
        <v>0</v>
      </c>
    </row>
    <row r="5785" spans="1:4" x14ac:dyDescent="0.45">
      <c r="A5785" t="s">
        <v>4900</v>
      </c>
      <c r="B5785" t="s">
        <v>95</v>
      </c>
      <c r="C5785" t="s">
        <v>2540</v>
      </c>
      <c r="D5785">
        <v>0</v>
      </c>
    </row>
    <row r="5786" spans="1:4" x14ac:dyDescent="0.45">
      <c r="A5786" t="s">
        <v>4900</v>
      </c>
      <c r="B5786" t="s">
        <v>95</v>
      </c>
      <c r="C5786" t="s">
        <v>715</v>
      </c>
      <c r="D5786">
        <v>0</v>
      </c>
    </row>
    <row r="5787" spans="1:4" x14ac:dyDescent="0.45">
      <c r="A5787" t="s">
        <v>4900</v>
      </c>
      <c r="B5787" t="s">
        <v>95</v>
      </c>
      <c r="C5787" t="s">
        <v>2862</v>
      </c>
      <c r="D5787">
        <v>0</v>
      </c>
    </row>
    <row r="5788" spans="1:4" x14ac:dyDescent="0.45">
      <c r="A5788" t="s">
        <v>4900</v>
      </c>
      <c r="B5788" t="s">
        <v>95</v>
      </c>
      <c r="C5788" t="s">
        <v>2863</v>
      </c>
      <c r="D5788">
        <v>0</v>
      </c>
    </row>
    <row r="5789" spans="1:4" x14ac:dyDescent="0.45">
      <c r="A5789" t="s">
        <v>4900</v>
      </c>
      <c r="B5789" t="s">
        <v>95</v>
      </c>
      <c r="C5789" t="s">
        <v>2864</v>
      </c>
      <c r="D5789">
        <v>0</v>
      </c>
    </row>
    <row r="5790" spans="1:4" x14ac:dyDescent="0.45">
      <c r="A5790" t="s">
        <v>4900</v>
      </c>
      <c r="B5790" t="s">
        <v>95</v>
      </c>
      <c r="C5790" t="s">
        <v>714</v>
      </c>
      <c r="D5790">
        <v>0</v>
      </c>
    </row>
    <row r="5791" spans="1:4" x14ac:dyDescent="0.45">
      <c r="A5791" t="s">
        <v>4900</v>
      </c>
      <c r="B5791" t="s">
        <v>95</v>
      </c>
      <c r="C5791" t="s">
        <v>713</v>
      </c>
      <c r="D5791">
        <v>0</v>
      </c>
    </row>
    <row r="5792" spans="1:4" x14ac:dyDescent="0.45">
      <c r="A5792" t="s">
        <v>4900</v>
      </c>
      <c r="B5792" t="s">
        <v>95</v>
      </c>
      <c r="C5792" t="s">
        <v>2541</v>
      </c>
      <c r="D5792">
        <v>0</v>
      </c>
    </row>
    <row r="5793" spans="1:4" x14ac:dyDescent="0.45">
      <c r="A5793" t="s">
        <v>4900</v>
      </c>
      <c r="B5793" t="s">
        <v>95</v>
      </c>
      <c r="C5793" t="s">
        <v>712</v>
      </c>
      <c r="D5793">
        <v>0</v>
      </c>
    </row>
    <row r="5794" spans="1:4" x14ac:dyDescent="0.45">
      <c r="A5794" t="s">
        <v>4900</v>
      </c>
      <c r="B5794" t="s">
        <v>95</v>
      </c>
      <c r="C5794" t="s">
        <v>2865</v>
      </c>
      <c r="D5794">
        <v>0</v>
      </c>
    </row>
    <row r="5795" spans="1:4" x14ac:dyDescent="0.45">
      <c r="A5795" t="s">
        <v>4900</v>
      </c>
      <c r="B5795" t="s">
        <v>95</v>
      </c>
      <c r="C5795" t="s">
        <v>2866</v>
      </c>
      <c r="D5795">
        <v>0</v>
      </c>
    </row>
    <row r="5796" spans="1:4" x14ac:dyDescent="0.45">
      <c r="A5796" t="s">
        <v>4900</v>
      </c>
      <c r="B5796" t="s">
        <v>95</v>
      </c>
      <c r="C5796" t="s">
        <v>2867</v>
      </c>
      <c r="D5796">
        <v>0</v>
      </c>
    </row>
    <row r="5797" spans="1:4" x14ac:dyDescent="0.45">
      <c r="A5797" t="s">
        <v>4900</v>
      </c>
      <c r="B5797" t="s">
        <v>95</v>
      </c>
      <c r="C5797" t="s">
        <v>711</v>
      </c>
      <c r="D5797">
        <v>0</v>
      </c>
    </row>
    <row r="5798" spans="1:4" x14ac:dyDescent="0.45">
      <c r="A5798" t="s">
        <v>4900</v>
      </c>
      <c r="B5798" t="s">
        <v>95</v>
      </c>
      <c r="C5798" t="s">
        <v>710</v>
      </c>
      <c r="D5798">
        <v>0</v>
      </c>
    </row>
    <row r="5799" spans="1:4" x14ac:dyDescent="0.45">
      <c r="A5799" t="s">
        <v>4900</v>
      </c>
      <c r="B5799" t="s">
        <v>95</v>
      </c>
      <c r="C5799" t="s">
        <v>2542</v>
      </c>
      <c r="D5799">
        <v>0</v>
      </c>
    </row>
    <row r="5800" spans="1:4" x14ac:dyDescent="0.45">
      <c r="A5800" t="s">
        <v>4900</v>
      </c>
      <c r="B5800" t="s">
        <v>95</v>
      </c>
      <c r="C5800" t="s">
        <v>709</v>
      </c>
      <c r="D5800">
        <v>0</v>
      </c>
    </row>
    <row r="5801" spans="1:4" x14ac:dyDescent="0.45">
      <c r="A5801" t="s">
        <v>4900</v>
      </c>
      <c r="B5801" t="s">
        <v>95</v>
      </c>
      <c r="C5801" t="s">
        <v>2868</v>
      </c>
      <c r="D5801">
        <v>0</v>
      </c>
    </row>
    <row r="5802" spans="1:4" x14ac:dyDescent="0.45">
      <c r="A5802" t="s">
        <v>4900</v>
      </c>
      <c r="B5802" t="s">
        <v>95</v>
      </c>
      <c r="C5802" t="s">
        <v>2869</v>
      </c>
      <c r="D5802">
        <v>0</v>
      </c>
    </row>
    <row r="5803" spans="1:4" x14ac:dyDescent="0.45">
      <c r="A5803" t="s">
        <v>4900</v>
      </c>
      <c r="B5803" t="s">
        <v>95</v>
      </c>
      <c r="C5803" t="s">
        <v>2870</v>
      </c>
      <c r="D5803">
        <v>0</v>
      </c>
    </row>
    <row r="5804" spans="1:4" x14ac:dyDescent="0.45">
      <c r="A5804" t="s">
        <v>4900</v>
      </c>
      <c r="B5804" t="s">
        <v>95</v>
      </c>
      <c r="C5804" t="s">
        <v>708</v>
      </c>
      <c r="D5804">
        <v>0</v>
      </c>
    </row>
    <row r="5805" spans="1:4" x14ac:dyDescent="0.45">
      <c r="A5805" t="s">
        <v>4900</v>
      </c>
      <c r="B5805" t="s">
        <v>95</v>
      </c>
      <c r="C5805" t="s">
        <v>707</v>
      </c>
      <c r="D5805">
        <v>0</v>
      </c>
    </row>
    <row r="5806" spans="1:4" x14ac:dyDescent="0.45">
      <c r="A5806" t="s">
        <v>4900</v>
      </c>
      <c r="B5806" t="s">
        <v>95</v>
      </c>
      <c r="C5806" t="s">
        <v>2543</v>
      </c>
      <c r="D5806">
        <v>0</v>
      </c>
    </row>
    <row r="5807" spans="1:4" x14ac:dyDescent="0.45">
      <c r="A5807" t="s">
        <v>4900</v>
      </c>
      <c r="B5807" t="s">
        <v>95</v>
      </c>
      <c r="C5807" t="s">
        <v>706</v>
      </c>
      <c r="D5807">
        <v>0</v>
      </c>
    </row>
    <row r="5808" spans="1:4" x14ac:dyDescent="0.45">
      <c r="A5808" t="s">
        <v>4900</v>
      </c>
      <c r="B5808" t="s">
        <v>95</v>
      </c>
      <c r="C5808" t="s">
        <v>2871</v>
      </c>
      <c r="D5808">
        <v>0</v>
      </c>
    </row>
    <row r="5809" spans="1:4" x14ac:dyDescent="0.45">
      <c r="A5809" t="s">
        <v>4900</v>
      </c>
      <c r="B5809" t="s">
        <v>95</v>
      </c>
      <c r="C5809" t="s">
        <v>2872</v>
      </c>
      <c r="D5809">
        <v>0</v>
      </c>
    </row>
    <row r="5810" spans="1:4" x14ac:dyDescent="0.45">
      <c r="A5810" t="s">
        <v>4900</v>
      </c>
      <c r="B5810" t="s">
        <v>95</v>
      </c>
      <c r="C5810" t="s">
        <v>2873</v>
      </c>
      <c r="D5810">
        <v>0</v>
      </c>
    </row>
    <row r="5811" spans="1:4" x14ac:dyDescent="0.45">
      <c r="A5811" t="s">
        <v>4900</v>
      </c>
      <c r="B5811" t="s">
        <v>95</v>
      </c>
      <c r="C5811" t="s">
        <v>705</v>
      </c>
      <c r="D5811">
        <v>0</v>
      </c>
    </row>
    <row r="5812" spans="1:4" x14ac:dyDescent="0.45">
      <c r="A5812" t="s">
        <v>4900</v>
      </c>
      <c r="B5812" t="s">
        <v>95</v>
      </c>
      <c r="C5812" t="s">
        <v>704</v>
      </c>
      <c r="D5812">
        <v>0</v>
      </c>
    </row>
    <row r="5813" spans="1:4" x14ac:dyDescent="0.45">
      <c r="A5813" t="s">
        <v>4900</v>
      </c>
      <c r="B5813" t="s">
        <v>95</v>
      </c>
      <c r="C5813" t="s">
        <v>2544</v>
      </c>
      <c r="D5813">
        <v>0</v>
      </c>
    </row>
    <row r="5814" spans="1:4" x14ac:dyDescent="0.45">
      <c r="A5814" t="s">
        <v>4900</v>
      </c>
      <c r="B5814" t="s">
        <v>95</v>
      </c>
      <c r="C5814" t="s">
        <v>703</v>
      </c>
      <c r="D5814">
        <v>0</v>
      </c>
    </row>
    <row r="5815" spans="1:4" x14ac:dyDescent="0.45">
      <c r="A5815" t="s">
        <v>4900</v>
      </c>
      <c r="B5815" t="s">
        <v>95</v>
      </c>
      <c r="C5815" t="s">
        <v>2874</v>
      </c>
      <c r="D5815">
        <v>0</v>
      </c>
    </row>
    <row r="5816" spans="1:4" x14ac:dyDescent="0.45">
      <c r="A5816" t="s">
        <v>4900</v>
      </c>
      <c r="B5816" t="s">
        <v>95</v>
      </c>
      <c r="C5816" t="s">
        <v>2875</v>
      </c>
      <c r="D5816">
        <v>0</v>
      </c>
    </row>
    <row r="5817" spans="1:4" x14ac:dyDescent="0.45">
      <c r="A5817" t="s">
        <v>4900</v>
      </c>
      <c r="B5817" t="s">
        <v>95</v>
      </c>
      <c r="C5817" t="s">
        <v>2876</v>
      </c>
      <c r="D5817">
        <v>0</v>
      </c>
    </row>
    <row r="5818" spans="1:4" x14ac:dyDescent="0.45">
      <c r="A5818" t="s">
        <v>4900</v>
      </c>
      <c r="B5818" t="s">
        <v>95</v>
      </c>
      <c r="C5818" t="s">
        <v>702</v>
      </c>
      <c r="D5818">
        <v>0</v>
      </c>
    </row>
    <row r="5819" spans="1:4" x14ac:dyDescent="0.45">
      <c r="A5819" t="s">
        <v>4900</v>
      </c>
      <c r="B5819" t="s">
        <v>95</v>
      </c>
      <c r="C5819" t="s">
        <v>701</v>
      </c>
      <c r="D5819">
        <v>0</v>
      </c>
    </row>
    <row r="5820" spans="1:4" x14ac:dyDescent="0.45">
      <c r="A5820" t="s">
        <v>4900</v>
      </c>
      <c r="B5820" t="s">
        <v>95</v>
      </c>
      <c r="C5820" t="s">
        <v>2545</v>
      </c>
      <c r="D5820">
        <v>0</v>
      </c>
    </row>
    <row r="5821" spans="1:4" x14ac:dyDescent="0.45">
      <c r="A5821" t="s">
        <v>4900</v>
      </c>
      <c r="B5821" t="s">
        <v>95</v>
      </c>
      <c r="C5821" t="s">
        <v>700</v>
      </c>
      <c r="D5821">
        <v>0</v>
      </c>
    </row>
    <row r="5822" spans="1:4" x14ac:dyDescent="0.45">
      <c r="A5822" t="s">
        <v>4900</v>
      </c>
      <c r="B5822" t="s">
        <v>95</v>
      </c>
      <c r="C5822" t="s">
        <v>2877</v>
      </c>
      <c r="D5822">
        <v>0</v>
      </c>
    </row>
    <row r="5823" spans="1:4" x14ac:dyDescent="0.45">
      <c r="A5823" t="s">
        <v>4900</v>
      </c>
      <c r="B5823" t="s">
        <v>95</v>
      </c>
      <c r="C5823" t="s">
        <v>2878</v>
      </c>
      <c r="D5823">
        <v>0</v>
      </c>
    </row>
    <row r="5824" spans="1:4" x14ac:dyDescent="0.45">
      <c r="A5824" t="s">
        <v>4900</v>
      </c>
      <c r="B5824" t="s">
        <v>95</v>
      </c>
      <c r="C5824" t="s">
        <v>2879</v>
      </c>
      <c r="D5824">
        <v>0</v>
      </c>
    </row>
    <row r="5825" spans="1:4" x14ac:dyDescent="0.45">
      <c r="A5825" t="s">
        <v>4900</v>
      </c>
      <c r="B5825" t="s">
        <v>95</v>
      </c>
      <c r="C5825" t="s">
        <v>699</v>
      </c>
      <c r="D5825">
        <v>0</v>
      </c>
    </row>
    <row r="5826" spans="1:4" x14ac:dyDescent="0.45">
      <c r="A5826" t="s">
        <v>4900</v>
      </c>
      <c r="B5826" t="s">
        <v>95</v>
      </c>
      <c r="C5826" t="s">
        <v>698</v>
      </c>
      <c r="D5826">
        <v>0</v>
      </c>
    </row>
    <row r="5827" spans="1:4" x14ac:dyDescent="0.45">
      <c r="A5827" t="s">
        <v>4900</v>
      </c>
      <c r="B5827" t="s">
        <v>95</v>
      </c>
      <c r="C5827" t="s">
        <v>2546</v>
      </c>
      <c r="D5827">
        <v>0</v>
      </c>
    </row>
    <row r="5828" spans="1:4" x14ac:dyDescent="0.45">
      <c r="A5828" t="s">
        <v>4900</v>
      </c>
      <c r="B5828" t="s">
        <v>95</v>
      </c>
      <c r="C5828" t="s">
        <v>697</v>
      </c>
      <c r="D5828">
        <v>0</v>
      </c>
    </row>
    <row r="5829" spans="1:4" x14ac:dyDescent="0.45">
      <c r="A5829" t="s">
        <v>4900</v>
      </c>
      <c r="B5829" t="s">
        <v>95</v>
      </c>
      <c r="C5829" t="s">
        <v>2880</v>
      </c>
      <c r="D5829">
        <v>0</v>
      </c>
    </row>
    <row r="5830" spans="1:4" x14ac:dyDescent="0.45">
      <c r="A5830" t="s">
        <v>4900</v>
      </c>
      <c r="B5830" t="s">
        <v>95</v>
      </c>
      <c r="C5830" t="s">
        <v>2881</v>
      </c>
      <c r="D5830">
        <v>0</v>
      </c>
    </row>
    <row r="5831" spans="1:4" x14ac:dyDescent="0.45">
      <c r="A5831" t="s">
        <v>4900</v>
      </c>
      <c r="B5831" t="s">
        <v>95</v>
      </c>
      <c r="C5831" t="s">
        <v>2882</v>
      </c>
      <c r="D5831">
        <v>0</v>
      </c>
    </row>
    <row r="5832" spans="1:4" x14ac:dyDescent="0.45">
      <c r="A5832" t="s">
        <v>4900</v>
      </c>
      <c r="B5832" t="s">
        <v>95</v>
      </c>
      <c r="C5832" t="s">
        <v>696</v>
      </c>
      <c r="D5832">
        <v>0</v>
      </c>
    </row>
    <row r="5833" spans="1:4" x14ac:dyDescent="0.45">
      <c r="A5833" t="s">
        <v>4900</v>
      </c>
      <c r="B5833" t="s">
        <v>95</v>
      </c>
      <c r="C5833" t="s">
        <v>695</v>
      </c>
      <c r="D5833">
        <v>-1.0694751843447834E-10</v>
      </c>
    </row>
    <row r="5834" spans="1:4" x14ac:dyDescent="0.45">
      <c r="A5834" t="s">
        <v>4900</v>
      </c>
      <c r="B5834" t="s">
        <v>95</v>
      </c>
      <c r="C5834" t="s">
        <v>2547</v>
      </c>
      <c r="D5834">
        <v>0</v>
      </c>
    </row>
    <row r="5835" spans="1:4" x14ac:dyDescent="0.45">
      <c r="A5835" t="s">
        <v>4900</v>
      </c>
      <c r="B5835" t="s">
        <v>95</v>
      </c>
      <c r="C5835" t="s">
        <v>694</v>
      </c>
      <c r="D5835">
        <v>0</v>
      </c>
    </row>
    <row r="5836" spans="1:4" x14ac:dyDescent="0.45">
      <c r="A5836" t="s">
        <v>4900</v>
      </c>
      <c r="B5836" t="s">
        <v>95</v>
      </c>
      <c r="C5836" t="s">
        <v>2883</v>
      </c>
      <c r="D5836">
        <v>0</v>
      </c>
    </row>
    <row r="5837" spans="1:4" x14ac:dyDescent="0.45">
      <c r="A5837" t="s">
        <v>4900</v>
      </c>
      <c r="B5837" t="s">
        <v>95</v>
      </c>
      <c r="C5837" t="s">
        <v>2884</v>
      </c>
      <c r="D5837">
        <v>0</v>
      </c>
    </row>
    <row r="5838" spans="1:4" x14ac:dyDescent="0.45">
      <c r="A5838" t="s">
        <v>4900</v>
      </c>
      <c r="B5838" t="s">
        <v>95</v>
      </c>
      <c r="C5838" t="s">
        <v>2885</v>
      </c>
      <c r="D5838">
        <v>0</v>
      </c>
    </row>
    <row r="5839" spans="1:4" x14ac:dyDescent="0.45">
      <c r="A5839" t="s">
        <v>4900</v>
      </c>
      <c r="B5839" t="s">
        <v>95</v>
      </c>
      <c r="C5839" t="s">
        <v>693</v>
      </c>
      <c r="D5839">
        <v>0</v>
      </c>
    </row>
    <row r="5840" spans="1:4" x14ac:dyDescent="0.45">
      <c r="A5840" t="s">
        <v>4900</v>
      </c>
      <c r="B5840" t="s">
        <v>95</v>
      </c>
      <c r="C5840" t="s">
        <v>692</v>
      </c>
      <c r="D5840">
        <v>0</v>
      </c>
    </row>
    <row r="5841" spans="1:4" x14ac:dyDescent="0.45">
      <c r="A5841" t="s">
        <v>4900</v>
      </c>
      <c r="B5841" t="s">
        <v>95</v>
      </c>
      <c r="C5841" t="s">
        <v>2548</v>
      </c>
      <c r="D5841">
        <v>0</v>
      </c>
    </row>
    <row r="5842" spans="1:4" x14ac:dyDescent="0.45">
      <c r="A5842" t="s">
        <v>4900</v>
      </c>
      <c r="B5842" t="s">
        <v>95</v>
      </c>
      <c r="C5842" t="s">
        <v>691</v>
      </c>
      <c r="D5842">
        <v>0</v>
      </c>
    </row>
    <row r="5843" spans="1:4" x14ac:dyDescent="0.45">
      <c r="A5843" t="s">
        <v>4900</v>
      </c>
      <c r="B5843" t="s">
        <v>95</v>
      </c>
      <c r="C5843" t="s">
        <v>2886</v>
      </c>
      <c r="D5843">
        <v>0</v>
      </c>
    </row>
    <row r="5844" spans="1:4" x14ac:dyDescent="0.45">
      <c r="A5844" t="s">
        <v>4900</v>
      </c>
      <c r="B5844" t="s">
        <v>95</v>
      </c>
      <c r="C5844" t="s">
        <v>2887</v>
      </c>
      <c r="D5844">
        <v>0</v>
      </c>
    </row>
    <row r="5845" spans="1:4" x14ac:dyDescent="0.45">
      <c r="A5845" t="s">
        <v>4900</v>
      </c>
      <c r="B5845" t="s">
        <v>95</v>
      </c>
      <c r="C5845" t="s">
        <v>2888</v>
      </c>
      <c r="D5845">
        <v>0</v>
      </c>
    </row>
    <row r="5846" spans="1:4" x14ac:dyDescent="0.45">
      <c r="A5846" t="s">
        <v>4900</v>
      </c>
      <c r="B5846" t="s">
        <v>95</v>
      </c>
      <c r="C5846" t="s">
        <v>690</v>
      </c>
      <c r="D5846">
        <v>0</v>
      </c>
    </row>
    <row r="5847" spans="1:4" x14ac:dyDescent="0.45">
      <c r="A5847" t="s">
        <v>4900</v>
      </c>
      <c r="B5847" t="s">
        <v>95</v>
      </c>
      <c r="C5847" t="s">
        <v>689</v>
      </c>
      <c r="D5847">
        <v>0</v>
      </c>
    </row>
    <row r="5848" spans="1:4" x14ac:dyDescent="0.45">
      <c r="A5848" t="s">
        <v>4900</v>
      </c>
      <c r="B5848" t="s">
        <v>95</v>
      </c>
      <c r="C5848" t="s">
        <v>2549</v>
      </c>
      <c r="D5848">
        <v>0</v>
      </c>
    </row>
    <row r="5849" spans="1:4" x14ac:dyDescent="0.45">
      <c r="A5849" t="s">
        <v>4900</v>
      </c>
      <c r="B5849" t="s">
        <v>95</v>
      </c>
      <c r="C5849" t="s">
        <v>688</v>
      </c>
      <c r="D5849">
        <v>0</v>
      </c>
    </row>
    <row r="5850" spans="1:4" x14ac:dyDescent="0.45">
      <c r="A5850" t="s">
        <v>4900</v>
      </c>
      <c r="B5850" t="s">
        <v>95</v>
      </c>
      <c r="C5850" t="s">
        <v>2889</v>
      </c>
      <c r="D5850">
        <v>0</v>
      </c>
    </row>
    <row r="5851" spans="1:4" x14ac:dyDescent="0.45">
      <c r="A5851" t="s">
        <v>4900</v>
      </c>
      <c r="B5851" t="s">
        <v>95</v>
      </c>
      <c r="C5851" t="s">
        <v>2890</v>
      </c>
      <c r="D5851">
        <v>0</v>
      </c>
    </row>
    <row r="5852" spans="1:4" x14ac:dyDescent="0.45">
      <c r="A5852" t="s">
        <v>4900</v>
      </c>
      <c r="B5852" t="s">
        <v>95</v>
      </c>
      <c r="C5852" t="s">
        <v>2891</v>
      </c>
      <c r="D5852">
        <v>0</v>
      </c>
    </row>
    <row r="5853" spans="1:4" x14ac:dyDescent="0.45">
      <c r="A5853" t="s">
        <v>4900</v>
      </c>
      <c r="B5853" t="s">
        <v>95</v>
      </c>
      <c r="C5853" t="s">
        <v>687</v>
      </c>
      <c r="D5853">
        <v>0</v>
      </c>
    </row>
    <row r="5854" spans="1:4" x14ac:dyDescent="0.45">
      <c r="A5854" t="s">
        <v>4900</v>
      </c>
      <c r="B5854" t="s">
        <v>95</v>
      </c>
      <c r="C5854" t="s">
        <v>686</v>
      </c>
      <c r="D5854">
        <v>0</v>
      </c>
    </row>
    <row r="5855" spans="1:4" x14ac:dyDescent="0.45">
      <c r="A5855" t="s">
        <v>4900</v>
      </c>
      <c r="B5855" t="s">
        <v>95</v>
      </c>
      <c r="C5855" t="s">
        <v>2550</v>
      </c>
      <c r="D5855">
        <v>0</v>
      </c>
    </row>
    <row r="5856" spans="1:4" x14ac:dyDescent="0.45">
      <c r="A5856" t="s">
        <v>4900</v>
      </c>
      <c r="B5856" t="s">
        <v>95</v>
      </c>
      <c r="C5856" t="s">
        <v>685</v>
      </c>
      <c r="D5856">
        <v>0</v>
      </c>
    </row>
    <row r="5857" spans="1:4" x14ac:dyDescent="0.45">
      <c r="A5857" t="s">
        <v>4900</v>
      </c>
      <c r="B5857" t="s">
        <v>95</v>
      </c>
      <c r="C5857" t="s">
        <v>2892</v>
      </c>
      <c r="D5857">
        <v>0</v>
      </c>
    </row>
    <row r="5858" spans="1:4" x14ac:dyDescent="0.45">
      <c r="A5858" t="s">
        <v>4900</v>
      </c>
      <c r="B5858" t="s">
        <v>95</v>
      </c>
      <c r="C5858" t="s">
        <v>2893</v>
      </c>
      <c r="D5858">
        <v>0</v>
      </c>
    </row>
    <row r="5859" spans="1:4" x14ac:dyDescent="0.45">
      <c r="A5859" t="s">
        <v>4900</v>
      </c>
      <c r="B5859" t="s">
        <v>95</v>
      </c>
      <c r="C5859" t="s">
        <v>2894</v>
      </c>
      <c r="D5859">
        <v>0</v>
      </c>
    </row>
    <row r="5860" spans="1:4" x14ac:dyDescent="0.45">
      <c r="A5860" t="s">
        <v>4900</v>
      </c>
      <c r="B5860" t="s">
        <v>95</v>
      </c>
      <c r="C5860" t="s">
        <v>684</v>
      </c>
      <c r="D5860">
        <v>0</v>
      </c>
    </row>
    <row r="5861" spans="1:4" x14ac:dyDescent="0.45">
      <c r="A5861" t="s">
        <v>4900</v>
      </c>
      <c r="B5861" t="s">
        <v>95</v>
      </c>
      <c r="C5861" t="s">
        <v>683</v>
      </c>
      <c r="D5861">
        <v>0</v>
      </c>
    </row>
    <row r="5862" spans="1:4" x14ac:dyDescent="0.45">
      <c r="A5862" t="s">
        <v>4900</v>
      </c>
      <c r="B5862" t="s">
        <v>95</v>
      </c>
      <c r="C5862" t="s">
        <v>2551</v>
      </c>
      <c r="D5862">
        <v>0</v>
      </c>
    </row>
    <row r="5863" spans="1:4" x14ac:dyDescent="0.45">
      <c r="A5863" t="s">
        <v>4900</v>
      </c>
      <c r="B5863" t="s">
        <v>95</v>
      </c>
      <c r="C5863" t="s">
        <v>682</v>
      </c>
      <c r="D5863">
        <v>-5.1226962611472812E-11</v>
      </c>
    </row>
    <row r="5864" spans="1:4" x14ac:dyDescent="0.45">
      <c r="A5864" t="s">
        <v>4900</v>
      </c>
      <c r="B5864" t="s">
        <v>95</v>
      </c>
      <c r="C5864" t="s">
        <v>2895</v>
      </c>
      <c r="D5864">
        <v>0</v>
      </c>
    </row>
    <row r="5865" spans="1:4" x14ac:dyDescent="0.45">
      <c r="A5865" t="s">
        <v>4900</v>
      </c>
      <c r="B5865" t="s">
        <v>95</v>
      </c>
      <c r="C5865" t="s">
        <v>2896</v>
      </c>
      <c r="D5865">
        <v>0</v>
      </c>
    </row>
    <row r="5866" spans="1:4" x14ac:dyDescent="0.45">
      <c r="A5866" t="s">
        <v>4900</v>
      </c>
      <c r="B5866" t="s">
        <v>95</v>
      </c>
      <c r="C5866" t="s">
        <v>2897</v>
      </c>
      <c r="D5866">
        <v>0</v>
      </c>
    </row>
    <row r="5867" spans="1:4" x14ac:dyDescent="0.45">
      <c r="A5867" t="s">
        <v>4900</v>
      </c>
      <c r="B5867" t="s">
        <v>95</v>
      </c>
      <c r="C5867" t="s">
        <v>681</v>
      </c>
      <c r="D5867">
        <v>0</v>
      </c>
    </row>
    <row r="5868" spans="1:4" x14ac:dyDescent="0.45">
      <c r="A5868" t="s">
        <v>4900</v>
      </c>
      <c r="B5868" t="s">
        <v>95</v>
      </c>
      <c r="C5868" t="s">
        <v>680</v>
      </c>
      <c r="D5868">
        <v>0</v>
      </c>
    </row>
    <row r="5869" spans="1:4" x14ac:dyDescent="0.45">
      <c r="A5869" t="s">
        <v>4900</v>
      </c>
      <c r="B5869" t="s">
        <v>95</v>
      </c>
      <c r="C5869" t="s">
        <v>2552</v>
      </c>
      <c r="D5869">
        <v>0</v>
      </c>
    </row>
    <row r="5870" spans="1:4" x14ac:dyDescent="0.45">
      <c r="A5870" t="s">
        <v>4900</v>
      </c>
      <c r="B5870" t="s">
        <v>95</v>
      </c>
      <c r="C5870" t="s">
        <v>679</v>
      </c>
      <c r="D5870">
        <v>0</v>
      </c>
    </row>
    <row r="5871" spans="1:4" x14ac:dyDescent="0.45">
      <c r="A5871" t="s">
        <v>4900</v>
      </c>
      <c r="B5871" t="s">
        <v>95</v>
      </c>
      <c r="C5871" t="s">
        <v>2898</v>
      </c>
      <c r="D5871">
        <v>0</v>
      </c>
    </row>
    <row r="5872" spans="1:4" x14ac:dyDescent="0.45">
      <c r="A5872" t="s">
        <v>4900</v>
      </c>
      <c r="B5872" t="s">
        <v>95</v>
      </c>
      <c r="C5872" t="s">
        <v>2899</v>
      </c>
      <c r="D5872">
        <v>0</v>
      </c>
    </row>
    <row r="5873" spans="1:4" x14ac:dyDescent="0.45">
      <c r="A5873" t="s">
        <v>4900</v>
      </c>
      <c r="B5873" t="s">
        <v>95</v>
      </c>
      <c r="C5873" t="s">
        <v>2900</v>
      </c>
      <c r="D5873">
        <v>0</v>
      </c>
    </row>
    <row r="5874" spans="1:4" x14ac:dyDescent="0.45">
      <c r="A5874" t="s">
        <v>4900</v>
      </c>
      <c r="B5874" t="s">
        <v>95</v>
      </c>
      <c r="C5874" t="s">
        <v>678</v>
      </c>
      <c r="D5874">
        <v>0</v>
      </c>
    </row>
    <row r="5875" spans="1:4" x14ac:dyDescent="0.45">
      <c r="A5875" t="s">
        <v>4900</v>
      </c>
      <c r="B5875" t="s">
        <v>95</v>
      </c>
      <c r="C5875" t="s">
        <v>677</v>
      </c>
      <c r="D5875">
        <v>0</v>
      </c>
    </row>
    <row r="5876" spans="1:4" x14ac:dyDescent="0.45">
      <c r="A5876" t="s">
        <v>4900</v>
      </c>
      <c r="B5876" t="s">
        <v>95</v>
      </c>
      <c r="C5876" t="s">
        <v>2553</v>
      </c>
      <c r="D5876">
        <v>0</v>
      </c>
    </row>
    <row r="5877" spans="1:4" x14ac:dyDescent="0.45">
      <c r="A5877" t="s">
        <v>4900</v>
      </c>
      <c r="B5877" t="s">
        <v>95</v>
      </c>
      <c r="C5877" t="s">
        <v>676</v>
      </c>
      <c r="D5877">
        <v>0</v>
      </c>
    </row>
    <row r="5878" spans="1:4" x14ac:dyDescent="0.45">
      <c r="A5878" t="s">
        <v>4900</v>
      </c>
      <c r="B5878" t="s">
        <v>95</v>
      </c>
      <c r="C5878" t="s">
        <v>2901</v>
      </c>
      <c r="D5878">
        <v>0</v>
      </c>
    </row>
    <row r="5879" spans="1:4" x14ac:dyDescent="0.45">
      <c r="A5879" t="s">
        <v>4900</v>
      </c>
      <c r="B5879" t="s">
        <v>95</v>
      </c>
      <c r="C5879" t="s">
        <v>2902</v>
      </c>
      <c r="D5879">
        <v>0</v>
      </c>
    </row>
    <row r="5880" spans="1:4" x14ac:dyDescent="0.45">
      <c r="A5880" t="s">
        <v>4900</v>
      </c>
      <c r="B5880" t="s">
        <v>95</v>
      </c>
      <c r="C5880" t="s">
        <v>2903</v>
      </c>
      <c r="D5880">
        <v>0</v>
      </c>
    </row>
    <row r="5881" spans="1:4" x14ac:dyDescent="0.45">
      <c r="A5881" t="s">
        <v>4900</v>
      </c>
      <c r="B5881" t="s">
        <v>95</v>
      </c>
      <c r="C5881" t="s">
        <v>675</v>
      </c>
      <c r="D5881">
        <v>0</v>
      </c>
    </row>
    <row r="5882" spans="1:4" x14ac:dyDescent="0.45">
      <c r="A5882" t="s">
        <v>4900</v>
      </c>
      <c r="B5882" t="s">
        <v>95</v>
      </c>
      <c r="C5882" t="s">
        <v>674</v>
      </c>
      <c r="D5882">
        <v>0</v>
      </c>
    </row>
    <row r="5883" spans="1:4" x14ac:dyDescent="0.45">
      <c r="A5883" t="s">
        <v>4900</v>
      </c>
      <c r="B5883" t="s">
        <v>95</v>
      </c>
      <c r="C5883" t="s">
        <v>2554</v>
      </c>
      <c r="D5883">
        <v>0</v>
      </c>
    </row>
    <row r="5884" spans="1:4" x14ac:dyDescent="0.45">
      <c r="A5884" t="s">
        <v>4900</v>
      </c>
      <c r="B5884" t="s">
        <v>95</v>
      </c>
      <c r="C5884" t="s">
        <v>673</v>
      </c>
      <c r="D5884">
        <v>0</v>
      </c>
    </row>
    <row r="5885" spans="1:4" x14ac:dyDescent="0.45">
      <c r="A5885" t="s">
        <v>4900</v>
      </c>
      <c r="B5885" t="s">
        <v>95</v>
      </c>
      <c r="C5885" t="s">
        <v>2904</v>
      </c>
      <c r="D5885">
        <v>0</v>
      </c>
    </row>
    <row r="5886" spans="1:4" x14ac:dyDescent="0.45">
      <c r="A5886" t="s">
        <v>4900</v>
      </c>
      <c r="B5886" t="s">
        <v>95</v>
      </c>
      <c r="C5886" t="s">
        <v>2905</v>
      </c>
      <c r="D5886">
        <v>0</v>
      </c>
    </row>
    <row r="5887" spans="1:4" x14ac:dyDescent="0.45">
      <c r="A5887" t="s">
        <v>4900</v>
      </c>
      <c r="B5887" t="s">
        <v>95</v>
      </c>
      <c r="C5887" t="s">
        <v>2906</v>
      </c>
      <c r="D5887">
        <v>0</v>
      </c>
    </row>
    <row r="5888" spans="1:4" x14ac:dyDescent="0.45">
      <c r="A5888" t="s">
        <v>4900</v>
      </c>
      <c r="B5888" t="s">
        <v>95</v>
      </c>
      <c r="C5888" t="s">
        <v>672</v>
      </c>
      <c r="D5888">
        <v>0</v>
      </c>
    </row>
    <row r="5889" spans="1:4" x14ac:dyDescent="0.45">
      <c r="A5889" t="s">
        <v>4900</v>
      </c>
      <c r="B5889" t="s">
        <v>95</v>
      </c>
      <c r="C5889" t="s">
        <v>671</v>
      </c>
      <c r="D5889">
        <v>0</v>
      </c>
    </row>
    <row r="5890" spans="1:4" x14ac:dyDescent="0.45">
      <c r="A5890" t="s">
        <v>4900</v>
      </c>
      <c r="B5890" t="s">
        <v>95</v>
      </c>
      <c r="C5890" t="s">
        <v>2555</v>
      </c>
      <c r="D5890">
        <v>0</v>
      </c>
    </row>
    <row r="5891" spans="1:4" x14ac:dyDescent="0.45">
      <c r="A5891" t="s">
        <v>4900</v>
      </c>
      <c r="B5891" t="s">
        <v>95</v>
      </c>
      <c r="C5891" t="s">
        <v>670</v>
      </c>
      <c r="D5891">
        <v>0</v>
      </c>
    </row>
    <row r="5892" spans="1:4" x14ac:dyDescent="0.45">
      <c r="A5892" t="s">
        <v>4900</v>
      </c>
      <c r="B5892" t="s">
        <v>95</v>
      </c>
      <c r="C5892" t="s">
        <v>2907</v>
      </c>
      <c r="D5892">
        <v>0</v>
      </c>
    </row>
    <row r="5893" spans="1:4" x14ac:dyDescent="0.45">
      <c r="A5893" t="s">
        <v>4900</v>
      </c>
      <c r="B5893" t="s">
        <v>95</v>
      </c>
      <c r="C5893" t="s">
        <v>2908</v>
      </c>
      <c r="D5893">
        <v>0</v>
      </c>
    </row>
    <row r="5894" spans="1:4" x14ac:dyDescent="0.45">
      <c r="A5894" t="s">
        <v>4900</v>
      </c>
      <c r="B5894" t="s">
        <v>95</v>
      </c>
      <c r="C5894" t="s">
        <v>2909</v>
      </c>
      <c r="D5894">
        <v>0</v>
      </c>
    </row>
    <row r="5895" spans="1:4" x14ac:dyDescent="0.45">
      <c r="A5895" t="s">
        <v>4900</v>
      </c>
      <c r="B5895" t="s">
        <v>95</v>
      </c>
      <c r="C5895" t="s">
        <v>669</v>
      </c>
      <c r="D5895">
        <v>0</v>
      </c>
    </row>
    <row r="5896" spans="1:4" x14ac:dyDescent="0.45">
      <c r="A5896" t="s">
        <v>4900</v>
      </c>
      <c r="B5896" t="s">
        <v>95</v>
      </c>
      <c r="C5896" t="s">
        <v>668</v>
      </c>
      <c r="D5896">
        <v>0</v>
      </c>
    </row>
    <row r="5897" spans="1:4" x14ac:dyDescent="0.45">
      <c r="A5897" t="s">
        <v>4900</v>
      </c>
      <c r="B5897" t="s">
        <v>95</v>
      </c>
      <c r="C5897" t="s">
        <v>2556</v>
      </c>
      <c r="D5897">
        <v>0</v>
      </c>
    </row>
    <row r="5898" spans="1:4" x14ac:dyDescent="0.45">
      <c r="A5898" t="s">
        <v>4900</v>
      </c>
      <c r="B5898" t="s">
        <v>95</v>
      </c>
      <c r="C5898" t="s">
        <v>667</v>
      </c>
      <c r="D5898">
        <v>0</v>
      </c>
    </row>
    <row r="5899" spans="1:4" x14ac:dyDescent="0.45">
      <c r="A5899" t="s">
        <v>4900</v>
      </c>
      <c r="B5899" t="s">
        <v>95</v>
      </c>
      <c r="C5899" t="s">
        <v>2910</v>
      </c>
      <c r="D5899">
        <v>0</v>
      </c>
    </row>
    <row r="5900" spans="1:4" x14ac:dyDescent="0.45">
      <c r="A5900" t="s">
        <v>4900</v>
      </c>
      <c r="B5900" t="s">
        <v>95</v>
      </c>
      <c r="C5900" t="s">
        <v>2911</v>
      </c>
      <c r="D5900">
        <v>0</v>
      </c>
    </row>
    <row r="5901" spans="1:4" x14ac:dyDescent="0.45">
      <c r="A5901" t="s">
        <v>4900</v>
      </c>
      <c r="B5901" t="s">
        <v>95</v>
      </c>
      <c r="C5901" t="s">
        <v>2912</v>
      </c>
      <c r="D5901">
        <v>0</v>
      </c>
    </row>
    <row r="5902" spans="1:4" x14ac:dyDescent="0.45">
      <c r="A5902" t="s">
        <v>4900</v>
      </c>
      <c r="B5902" t="s">
        <v>95</v>
      </c>
      <c r="C5902" t="s">
        <v>666</v>
      </c>
      <c r="D5902">
        <v>0</v>
      </c>
    </row>
    <row r="5903" spans="1:4" x14ac:dyDescent="0.45">
      <c r="A5903" t="s">
        <v>4900</v>
      </c>
      <c r="B5903" t="s">
        <v>95</v>
      </c>
      <c r="C5903" t="s">
        <v>665</v>
      </c>
      <c r="D5903">
        <v>0</v>
      </c>
    </row>
    <row r="5904" spans="1:4" x14ac:dyDescent="0.45">
      <c r="A5904" t="s">
        <v>4900</v>
      </c>
      <c r="B5904" t="s">
        <v>95</v>
      </c>
      <c r="C5904" t="s">
        <v>2557</v>
      </c>
      <c r="D5904">
        <v>0</v>
      </c>
    </row>
    <row r="5905" spans="1:4" x14ac:dyDescent="0.45">
      <c r="A5905" t="s">
        <v>4900</v>
      </c>
      <c r="B5905" t="s">
        <v>95</v>
      </c>
      <c r="C5905" t="s">
        <v>664</v>
      </c>
      <c r="D5905">
        <v>-1.3909358763816171E-9</v>
      </c>
    </row>
    <row r="5906" spans="1:4" x14ac:dyDescent="0.45">
      <c r="A5906" t="s">
        <v>4900</v>
      </c>
      <c r="B5906" t="s">
        <v>95</v>
      </c>
      <c r="C5906" t="s">
        <v>2913</v>
      </c>
      <c r="D5906">
        <v>0</v>
      </c>
    </row>
    <row r="5907" spans="1:4" x14ac:dyDescent="0.45">
      <c r="A5907" t="s">
        <v>4900</v>
      </c>
      <c r="B5907" t="s">
        <v>95</v>
      </c>
      <c r="C5907" t="s">
        <v>2914</v>
      </c>
      <c r="D5907">
        <v>0</v>
      </c>
    </row>
    <row r="5908" spans="1:4" x14ac:dyDescent="0.45">
      <c r="A5908" t="s">
        <v>4900</v>
      </c>
      <c r="B5908" t="s">
        <v>95</v>
      </c>
      <c r="C5908" t="s">
        <v>2915</v>
      </c>
      <c r="D5908">
        <v>0</v>
      </c>
    </row>
    <row r="5909" spans="1:4" x14ac:dyDescent="0.45">
      <c r="A5909" t="s">
        <v>4900</v>
      </c>
      <c r="B5909" t="s">
        <v>95</v>
      </c>
      <c r="C5909" t="s">
        <v>663</v>
      </c>
      <c r="D5909">
        <v>0</v>
      </c>
    </row>
    <row r="5910" spans="1:4" x14ac:dyDescent="0.45">
      <c r="A5910" t="s">
        <v>4900</v>
      </c>
      <c r="B5910" t="s">
        <v>95</v>
      </c>
      <c r="C5910" t="s">
        <v>662</v>
      </c>
      <c r="D5910">
        <v>0</v>
      </c>
    </row>
    <row r="5911" spans="1:4" x14ac:dyDescent="0.45">
      <c r="A5911" t="s">
        <v>4900</v>
      </c>
      <c r="B5911" t="s">
        <v>95</v>
      </c>
      <c r="C5911" t="s">
        <v>2558</v>
      </c>
      <c r="D5911">
        <v>0</v>
      </c>
    </row>
    <row r="5912" spans="1:4" x14ac:dyDescent="0.45">
      <c r="A5912" t="s">
        <v>4900</v>
      </c>
      <c r="B5912" t="s">
        <v>95</v>
      </c>
      <c r="C5912" t="s">
        <v>661</v>
      </c>
      <c r="D5912">
        <v>0</v>
      </c>
    </row>
    <row r="5913" spans="1:4" x14ac:dyDescent="0.45">
      <c r="A5913" t="s">
        <v>4900</v>
      </c>
      <c r="B5913" t="s">
        <v>95</v>
      </c>
      <c r="C5913" t="s">
        <v>2916</v>
      </c>
      <c r="D5913">
        <v>0</v>
      </c>
    </row>
    <row r="5914" spans="1:4" x14ac:dyDescent="0.45">
      <c r="A5914" t="s">
        <v>4900</v>
      </c>
      <c r="B5914" t="s">
        <v>95</v>
      </c>
      <c r="C5914" t="s">
        <v>2917</v>
      </c>
      <c r="D5914">
        <v>0</v>
      </c>
    </row>
    <row r="5915" spans="1:4" x14ac:dyDescent="0.45">
      <c r="A5915" t="s">
        <v>4900</v>
      </c>
      <c r="B5915" t="s">
        <v>95</v>
      </c>
      <c r="C5915" t="s">
        <v>2918</v>
      </c>
      <c r="D5915">
        <v>0</v>
      </c>
    </row>
    <row r="5916" spans="1:4" x14ac:dyDescent="0.45">
      <c r="A5916" t="s">
        <v>4900</v>
      </c>
      <c r="B5916" t="s">
        <v>95</v>
      </c>
      <c r="C5916" t="s">
        <v>660</v>
      </c>
      <c r="D5916">
        <v>0</v>
      </c>
    </row>
    <row r="5917" spans="1:4" x14ac:dyDescent="0.45">
      <c r="A5917" t="s">
        <v>4900</v>
      </c>
      <c r="B5917" t="s">
        <v>95</v>
      </c>
      <c r="C5917" t="s">
        <v>659</v>
      </c>
      <c r="D5917">
        <v>0</v>
      </c>
    </row>
    <row r="5918" spans="1:4" x14ac:dyDescent="0.45">
      <c r="A5918" t="s">
        <v>4900</v>
      </c>
      <c r="B5918" t="s">
        <v>95</v>
      </c>
      <c r="C5918" t="s">
        <v>2559</v>
      </c>
      <c r="D5918">
        <v>0</v>
      </c>
    </row>
    <row r="5919" spans="1:4" x14ac:dyDescent="0.45">
      <c r="A5919" t="s">
        <v>4900</v>
      </c>
      <c r="B5919" t="s">
        <v>95</v>
      </c>
      <c r="C5919" t="s">
        <v>658</v>
      </c>
      <c r="D5919">
        <v>0</v>
      </c>
    </row>
    <row r="5920" spans="1:4" x14ac:dyDescent="0.45">
      <c r="A5920" t="s">
        <v>4900</v>
      </c>
      <c r="B5920" t="s">
        <v>95</v>
      </c>
      <c r="C5920" t="s">
        <v>2919</v>
      </c>
      <c r="D5920">
        <v>0</v>
      </c>
    </row>
    <row r="5921" spans="1:4" x14ac:dyDescent="0.45">
      <c r="A5921" t="s">
        <v>4900</v>
      </c>
      <c r="B5921" t="s">
        <v>95</v>
      </c>
      <c r="C5921" t="s">
        <v>2920</v>
      </c>
      <c r="D5921">
        <v>0</v>
      </c>
    </row>
    <row r="5922" spans="1:4" x14ac:dyDescent="0.45">
      <c r="A5922" t="s">
        <v>4900</v>
      </c>
      <c r="B5922" t="s">
        <v>95</v>
      </c>
      <c r="C5922" t="s">
        <v>2921</v>
      </c>
      <c r="D5922">
        <v>0</v>
      </c>
    </row>
    <row r="5923" spans="1:4" x14ac:dyDescent="0.45">
      <c r="A5923" t="s">
        <v>4900</v>
      </c>
      <c r="B5923" t="s">
        <v>95</v>
      </c>
      <c r="C5923" t="s">
        <v>657</v>
      </c>
      <c r="D5923">
        <v>461394.07497786096</v>
      </c>
    </row>
    <row r="5924" spans="1:4" x14ac:dyDescent="0.45">
      <c r="A5924" t="s">
        <v>4900</v>
      </c>
      <c r="B5924" t="s">
        <v>95</v>
      </c>
      <c r="C5924" t="s">
        <v>656</v>
      </c>
      <c r="D5924">
        <v>0</v>
      </c>
    </row>
    <row r="5925" spans="1:4" x14ac:dyDescent="0.45">
      <c r="A5925" t="s">
        <v>4900</v>
      </c>
      <c r="B5925" t="s">
        <v>95</v>
      </c>
      <c r="C5925" t="s">
        <v>2560</v>
      </c>
      <c r="D5925">
        <v>0</v>
      </c>
    </row>
    <row r="5926" spans="1:4" x14ac:dyDescent="0.45">
      <c r="A5926" t="s">
        <v>4900</v>
      </c>
      <c r="B5926" t="s">
        <v>95</v>
      </c>
      <c r="C5926" t="s">
        <v>655</v>
      </c>
      <c r="D5926">
        <v>0</v>
      </c>
    </row>
    <row r="5927" spans="1:4" x14ac:dyDescent="0.45">
      <c r="A5927" t="s">
        <v>4900</v>
      </c>
      <c r="B5927" t="s">
        <v>95</v>
      </c>
      <c r="C5927" t="s">
        <v>2922</v>
      </c>
      <c r="D5927">
        <v>0</v>
      </c>
    </row>
    <row r="5928" spans="1:4" x14ac:dyDescent="0.45">
      <c r="A5928" t="s">
        <v>4900</v>
      </c>
      <c r="B5928" t="s">
        <v>95</v>
      </c>
      <c r="C5928" t="s">
        <v>2923</v>
      </c>
      <c r="D5928">
        <v>0</v>
      </c>
    </row>
    <row r="5929" spans="1:4" x14ac:dyDescent="0.45">
      <c r="A5929" t="s">
        <v>4900</v>
      </c>
      <c r="B5929" t="s">
        <v>95</v>
      </c>
      <c r="C5929" t="s">
        <v>2924</v>
      </c>
      <c r="D5929">
        <v>0</v>
      </c>
    </row>
    <row r="5930" spans="1:4" x14ac:dyDescent="0.45">
      <c r="A5930" t="s">
        <v>4900</v>
      </c>
      <c r="B5930" t="s">
        <v>95</v>
      </c>
      <c r="C5930" t="s">
        <v>654</v>
      </c>
      <c r="D5930">
        <v>0</v>
      </c>
    </row>
    <row r="5931" spans="1:4" x14ac:dyDescent="0.45">
      <c r="A5931" t="s">
        <v>4900</v>
      </c>
      <c r="B5931" t="s">
        <v>95</v>
      </c>
      <c r="C5931" t="s">
        <v>653</v>
      </c>
      <c r="D5931">
        <v>0</v>
      </c>
    </row>
    <row r="5932" spans="1:4" x14ac:dyDescent="0.45">
      <c r="A5932" t="s">
        <v>4900</v>
      </c>
      <c r="B5932" t="s">
        <v>95</v>
      </c>
      <c r="C5932" t="s">
        <v>2561</v>
      </c>
      <c r="D5932">
        <v>0</v>
      </c>
    </row>
    <row r="5933" spans="1:4" x14ac:dyDescent="0.45">
      <c r="A5933" t="s">
        <v>4900</v>
      </c>
      <c r="B5933" t="s">
        <v>95</v>
      </c>
      <c r="C5933" t="s">
        <v>652</v>
      </c>
      <c r="D5933">
        <v>0</v>
      </c>
    </row>
    <row r="5934" spans="1:4" x14ac:dyDescent="0.45">
      <c r="A5934" t="s">
        <v>4900</v>
      </c>
      <c r="B5934" t="s">
        <v>95</v>
      </c>
      <c r="C5934" t="s">
        <v>2925</v>
      </c>
      <c r="D5934">
        <v>0</v>
      </c>
    </row>
    <row r="5935" spans="1:4" x14ac:dyDescent="0.45">
      <c r="A5935" t="s">
        <v>4900</v>
      </c>
      <c r="B5935" t="s">
        <v>95</v>
      </c>
      <c r="C5935" t="s">
        <v>2926</v>
      </c>
      <c r="D5935">
        <v>0</v>
      </c>
    </row>
    <row r="5936" spans="1:4" x14ac:dyDescent="0.45">
      <c r="A5936" t="s">
        <v>4900</v>
      </c>
      <c r="B5936" t="s">
        <v>95</v>
      </c>
      <c r="C5936" t="s">
        <v>2927</v>
      </c>
      <c r="D5936">
        <v>0</v>
      </c>
    </row>
    <row r="5937" spans="1:4" x14ac:dyDescent="0.45">
      <c r="A5937" t="s">
        <v>4900</v>
      </c>
      <c r="B5937" t="s">
        <v>95</v>
      </c>
      <c r="C5937" t="s">
        <v>651</v>
      </c>
      <c r="D5937">
        <v>0</v>
      </c>
    </row>
    <row r="5938" spans="1:4" x14ac:dyDescent="0.45">
      <c r="A5938" t="s">
        <v>4900</v>
      </c>
      <c r="B5938" t="s">
        <v>95</v>
      </c>
      <c r="C5938" t="s">
        <v>650</v>
      </c>
      <c r="D5938">
        <v>0</v>
      </c>
    </row>
    <row r="5939" spans="1:4" x14ac:dyDescent="0.45">
      <c r="A5939" t="s">
        <v>4900</v>
      </c>
      <c r="B5939" t="s">
        <v>95</v>
      </c>
      <c r="C5939" t="s">
        <v>2562</v>
      </c>
      <c r="D5939">
        <v>-1.4758737185515205E-10</v>
      </c>
    </row>
    <row r="5940" spans="1:4" x14ac:dyDescent="0.45">
      <c r="A5940" t="s">
        <v>4900</v>
      </c>
      <c r="B5940" t="s">
        <v>95</v>
      </c>
      <c r="C5940" t="s">
        <v>649</v>
      </c>
      <c r="D5940">
        <v>0</v>
      </c>
    </row>
    <row r="5941" spans="1:4" x14ac:dyDescent="0.45">
      <c r="A5941" t="s">
        <v>4900</v>
      </c>
      <c r="B5941" t="s">
        <v>95</v>
      </c>
      <c r="C5941" t="s">
        <v>2928</v>
      </c>
      <c r="D5941">
        <v>0</v>
      </c>
    </row>
    <row r="5942" spans="1:4" x14ac:dyDescent="0.45">
      <c r="A5942" t="s">
        <v>4900</v>
      </c>
      <c r="B5942" t="s">
        <v>95</v>
      </c>
      <c r="C5942" t="s">
        <v>2929</v>
      </c>
      <c r="D5942">
        <v>0</v>
      </c>
    </row>
    <row r="5943" spans="1:4" x14ac:dyDescent="0.45">
      <c r="A5943" t="s">
        <v>4900</v>
      </c>
      <c r="B5943" t="s">
        <v>95</v>
      </c>
      <c r="C5943" t="s">
        <v>2930</v>
      </c>
      <c r="D5943">
        <v>0</v>
      </c>
    </row>
    <row r="5944" spans="1:4" x14ac:dyDescent="0.45">
      <c r="A5944" t="s">
        <v>4900</v>
      </c>
      <c r="B5944" t="s">
        <v>95</v>
      </c>
      <c r="C5944" t="s">
        <v>648</v>
      </c>
      <c r="D5944">
        <v>0</v>
      </c>
    </row>
    <row r="5945" spans="1:4" x14ac:dyDescent="0.45">
      <c r="A5945" t="s">
        <v>4900</v>
      </c>
      <c r="B5945" t="s">
        <v>95</v>
      </c>
      <c r="C5945" t="s">
        <v>647</v>
      </c>
      <c r="D5945">
        <v>0</v>
      </c>
    </row>
    <row r="5946" spans="1:4" x14ac:dyDescent="0.45">
      <c r="A5946" t="s">
        <v>4900</v>
      </c>
      <c r="B5946" t="s">
        <v>95</v>
      </c>
      <c r="C5946" t="s">
        <v>2563</v>
      </c>
      <c r="D5946">
        <v>0</v>
      </c>
    </row>
    <row r="5947" spans="1:4" x14ac:dyDescent="0.45">
      <c r="A5947" t="s">
        <v>4900</v>
      </c>
      <c r="B5947" t="s">
        <v>95</v>
      </c>
      <c r="C5947" t="s">
        <v>646</v>
      </c>
      <c r="D5947">
        <v>8.552182450039865E-10</v>
      </c>
    </row>
    <row r="5948" spans="1:4" x14ac:dyDescent="0.45">
      <c r="A5948" t="s">
        <v>4900</v>
      </c>
      <c r="B5948" t="s">
        <v>95</v>
      </c>
      <c r="C5948" t="s">
        <v>2931</v>
      </c>
      <c r="D5948">
        <v>0</v>
      </c>
    </row>
    <row r="5949" spans="1:4" x14ac:dyDescent="0.45">
      <c r="A5949" t="s">
        <v>4900</v>
      </c>
      <c r="B5949" t="s">
        <v>95</v>
      </c>
      <c r="C5949" t="s">
        <v>2932</v>
      </c>
      <c r="D5949">
        <v>0</v>
      </c>
    </row>
    <row r="5950" spans="1:4" x14ac:dyDescent="0.45">
      <c r="A5950" t="s">
        <v>4900</v>
      </c>
      <c r="B5950" t="s">
        <v>95</v>
      </c>
      <c r="C5950" t="s">
        <v>2933</v>
      </c>
      <c r="D5950">
        <v>0</v>
      </c>
    </row>
    <row r="5951" spans="1:4" x14ac:dyDescent="0.45">
      <c r="A5951" t="s">
        <v>4900</v>
      </c>
      <c r="B5951" t="s">
        <v>95</v>
      </c>
      <c r="C5951" t="s">
        <v>645</v>
      </c>
      <c r="D5951">
        <v>0</v>
      </c>
    </row>
    <row r="5952" spans="1:4" x14ac:dyDescent="0.45">
      <c r="A5952" t="s">
        <v>4900</v>
      </c>
      <c r="B5952" t="s">
        <v>95</v>
      </c>
      <c r="C5952" t="s">
        <v>644</v>
      </c>
      <c r="D5952">
        <v>0</v>
      </c>
    </row>
    <row r="5953" spans="1:4" x14ac:dyDescent="0.45">
      <c r="A5953" t="s">
        <v>4900</v>
      </c>
      <c r="B5953" t="s">
        <v>95</v>
      </c>
      <c r="C5953" t="s">
        <v>2564</v>
      </c>
      <c r="D5953">
        <v>0</v>
      </c>
    </row>
    <row r="5954" spans="1:4" x14ac:dyDescent="0.45">
      <c r="A5954" t="s">
        <v>4900</v>
      </c>
      <c r="B5954" t="s">
        <v>95</v>
      </c>
      <c r="C5954" t="s">
        <v>643</v>
      </c>
      <c r="D5954">
        <v>0</v>
      </c>
    </row>
    <row r="5955" spans="1:4" x14ac:dyDescent="0.45">
      <c r="A5955" t="s">
        <v>4900</v>
      </c>
      <c r="B5955" t="s">
        <v>95</v>
      </c>
      <c r="C5955" t="s">
        <v>2934</v>
      </c>
      <c r="D5955">
        <v>0</v>
      </c>
    </row>
    <row r="5956" spans="1:4" x14ac:dyDescent="0.45">
      <c r="A5956" t="s">
        <v>4900</v>
      </c>
      <c r="B5956" t="s">
        <v>95</v>
      </c>
      <c r="C5956" t="s">
        <v>2935</v>
      </c>
      <c r="D5956">
        <v>0</v>
      </c>
    </row>
    <row r="5957" spans="1:4" x14ac:dyDescent="0.45">
      <c r="A5957" t="s">
        <v>4900</v>
      </c>
      <c r="B5957" t="s">
        <v>95</v>
      </c>
      <c r="C5957" t="s">
        <v>2936</v>
      </c>
      <c r="D5957">
        <v>0</v>
      </c>
    </row>
    <row r="5958" spans="1:4" x14ac:dyDescent="0.45">
      <c r="A5958" t="s">
        <v>4900</v>
      </c>
      <c r="B5958" t="s">
        <v>95</v>
      </c>
      <c r="C5958" t="s">
        <v>642</v>
      </c>
      <c r="D5958">
        <v>0</v>
      </c>
    </row>
    <row r="5959" spans="1:4" x14ac:dyDescent="0.45">
      <c r="A5959" t="s">
        <v>4900</v>
      </c>
      <c r="B5959" t="s">
        <v>95</v>
      </c>
      <c r="C5959" t="s">
        <v>641</v>
      </c>
      <c r="D5959">
        <v>0</v>
      </c>
    </row>
    <row r="5960" spans="1:4" x14ac:dyDescent="0.45">
      <c r="A5960" t="s">
        <v>4900</v>
      </c>
      <c r="B5960" t="s">
        <v>95</v>
      </c>
      <c r="C5960" t="s">
        <v>2565</v>
      </c>
      <c r="D5960">
        <v>0</v>
      </c>
    </row>
    <row r="5961" spans="1:4" x14ac:dyDescent="0.45">
      <c r="A5961" t="s">
        <v>4900</v>
      </c>
      <c r="B5961" t="s">
        <v>95</v>
      </c>
      <c r="C5961" t="s">
        <v>640</v>
      </c>
      <c r="D5961">
        <v>0</v>
      </c>
    </row>
    <row r="5962" spans="1:4" x14ac:dyDescent="0.45">
      <c r="A5962" t="s">
        <v>4900</v>
      </c>
      <c r="B5962" t="s">
        <v>95</v>
      </c>
      <c r="C5962" t="s">
        <v>2937</v>
      </c>
      <c r="D5962">
        <v>0</v>
      </c>
    </row>
    <row r="5963" spans="1:4" x14ac:dyDescent="0.45">
      <c r="A5963" t="s">
        <v>4900</v>
      </c>
      <c r="B5963" t="s">
        <v>95</v>
      </c>
      <c r="C5963" t="s">
        <v>2938</v>
      </c>
      <c r="D5963">
        <v>0</v>
      </c>
    </row>
    <row r="5964" spans="1:4" x14ac:dyDescent="0.45">
      <c r="A5964" t="s">
        <v>4900</v>
      </c>
      <c r="B5964" t="s">
        <v>95</v>
      </c>
      <c r="C5964" t="s">
        <v>2939</v>
      </c>
      <c r="D5964">
        <v>0</v>
      </c>
    </row>
    <row r="5965" spans="1:4" x14ac:dyDescent="0.45">
      <c r="A5965" t="s">
        <v>4900</v>
      </c>
      <c r="B5965" t="s">
        <v>95</v>
      </c>
      <c r="C5965" t="s">
        <v>639</v>
      </c>
      <c r="D5965">
        <v>0</v>
      </c>
    </row>
    <row r="5966" spans="1:4" x14ac:dyDescent="0.45">
      <c r="A5966" t="s">
        <v>4900</v>
      </c>
      <c r="B5966" t="s">
        <v>95</v>
      </c>
      <c r="C5966" t="s">
        <v>638</v>
      </c>
      <c r="D5966">
        <v>0</v>
      </c>
    </row>
    <row r="5967" spans="1:4" x14ac:dyDescent="0.45">
      <c r="A5967" t="s">
        <v>4900</v>
      </c>
      <c r="B5967" t="s">
        <v>95</v>
      </c>
      <c r="C5967" t="s">
        <v>2566</v>
      </c>
      <c r="D5967">
        <v>0</v>
      </c>
    </row>
    <row r="5968" spans="1:4" x14ac:dyDescent="0.45">
      <c r="A5968" t="s">
        <v>4900</v>
      </c>
      <c r="B5968" t="s">
        <v>95</v>
      </c>
      <c r="C5968" t="s">
        <v>637</v>
      </c>
      <c r="D5968">
        <v>0</v>
      </c>
    </row>
    <row r="5969" spans="1:4" x14ac:dyDescent="0.45">
      <c r="A5969" t="s">
        <v>4900</v>
      </c>
      <c r="B5969" t="s">
        <v>95</v>
      </c>
      <c r="C5969" t="s">
        <v>2940</v>
      </c>
      <c r="D5969">
        <v>0</v>
      </c>
    </row>
    <row r="5970" spans="1:4" x14ac:dyDescent="0.45">
      <c r="A5970" t="s">
        <v>4900</v>
      </c>
      <c r="B5970" t="s">
        <v>95</v>
      </c>
      <c r="C5970" t="s">
        <v>2941</v>
      </c>
      <c r="D5970">
        <v>0</v>
      </c>
    </row>
    <row r="5971" spans="1:4" x14ac:dyDescent="0.45">
      <c r="A5971" t="s">
        <v>4900</v>
      </c>
      <c r="B5971" t="s">
        <v>95</v>
      </c>
      <c r="C5971" t="s">
        <v>2942</v>
      </c>
      <c r="D5971">
        <v>0</v>
      </c>
    </row>
    <row r="5972" spans="1:4" x14ac:dyDescent="0.45">
      <c r="A5972" t="s">
        <v>4900</v>
      </c>
      <c r="B5972" t="s">
        <v>95</v>
      </c>
      <c r="C5972" t="s">
        <v>636</v>
      </c>
      <c r="D5972">
        <v>0</v>
      </c>
    </row>
    <row r="5973" spans="1:4" x14ac:dyDescent="0.45">
      <c r="A5973" t="s">
        <v>4900</v>
      </c>
      <c r="B5973" t="s">
        <v>95</v>
      </c>
      <c r="C5973" t="s">
        <v>635</v>
      </c>
      <c r="D5973">
        <v>0</v>
      </c>
    </row>
    <row r="5974" spans="1:4" x14ac:dyDescent="0.45">
      <c r="A5974" t="s">
        <v>4900</v>
      </c>
      <c r="B5974" t="s">
        <v>95</v>
      </c>
      <c r="C5974" t="s">
        <v>2567</v>
      </c>
      <c r="D5974">
        <v>0</v>
      </c>
    </row>
    <row r="5975" spans="1:4" x14ac:dyDescent="0.45">
      <c r="A5975" t="s">
        <v>4900</v>
      </c>
      <c r="B5975" t="s">
        <v>95</v>
      </c>
      <c r="C5975" t="s">
        <v>634</v>
      </c>
      <c r="D5975">
        <v>0</v>
      </c>
    </row>
    <row r="5976" spans="1:4" x14ac:dyDescent="0.45">
      <c r="A5976" t="s">
        <v>4900</v>
      </c>
      <c r="B5976" t="s">
        <v>95</v>
      </c>
      <c r="C5976" t="s">
        <v>2943</v>
      </c>
      <c r="D5976">
        <v>0</v>
      </c>
    </row>
    <row r="5977" spans="1:4" x14ac:dyDescent="0.45">
      <c r="A5977" t="s">
        <v>4900</v>
      </c>
      <c r="B5977" t="s">
        <v>95</v>
      </c>
      <c r="C5977" t="s">
        <v>2944</v>
      </c>
      <c r="D5977">
        <v>0</v>
      </c>
    </row>
    <row r="5978" spans="1:4" x14ac:dyDescent="0.45">
      <c r="A5978" t="s">
        <v>4900</v>
      </c>
      <c r="B5978" t="s">
        <v>95</v>
      </c>
      <c r="C5978" t="s">
        <v>2945</v>
      </c>
      <c r="D5978">
        <v>0</v>
      </c>
    </row>
    <row r="5979" spans="1:4" x14ac:dyDescent="0.45">
      <c r="A5979" t="s">
        <v>4900</v>
      </c>
      <c r="B5979" t="s">
        <v>95</v>
      </c>
      <c r="C5979" t="s">
        <v>633</v>
      </c>
      <c r="D5979">
        <v>0</v>
      </c>
    </row>
    <row r="5980" spans="1:4" x14ac:dyDescent="0.45">
      <c r="A5980" t="s">
        <v>4900</v>
      </c>
      <c r="B5980" t="s">
        <v>95</v>
      </c>
      <c r="C5980" t="s">
        <v>632</v>
      </c>
      <c r="D5980">
        <v>0</v>
      </c>
    </row>
    <row r="5981" spans="1:4" x14ac:dyDescent="0.45">
      <c r="A5981" t="s">
        <v>4900</v>
      </c>
      <c r="B5981" t="s">
        <v>95</v>
      </c>
      <c r="C5981" t="s">
        <v>2568</v>
      </c>
      <c r="D5981">
        <v>0</v>
      </c>
    </row>
    <row r="5982" spans="1:4" x14ac:dyDescent="0.45">
      <c r="A5982" t="s">
        <v>4900</v>
      </c>
      <c r="B5982" t="s">
        <v>95</v>
      </c>
      <c r="C5982" t="s">
        <v>631</v>
      </c>
      <c r="D5982">
        <v>0</v>
      </c>
    </row>
    <row r="5983" spans="1:4" x14ac:dyDescent="0.45">
      <c r="A5983" t="s">
        <v>4900</v>
      </c>
      <c r="B5983" t="s">
        <v>95</v>
      </c>
      <c r="C5983" t="s">
        <v>2946</v>
      </c>
      <c r="D5983">
        <v>0</v>
      </c>
    </row>
    <row r="5984" spans="1:4" x14ac:dyDescent="0.45">
      <c r="A5984" t="s">
        <v>4900</v>
      </c>
      <c r="B5984" t="s">
        <v>95</v>
      </c>
      <c r="C5984" t="s">
        <v>2947</v>
      </c>
      <c r="D5984">
        <v>0</v>
      </c>
    </row>
    <row r="5985" spans="1:4" x14ac:dyDescent="0.45">
      <c r="A5985" t="s">
        <v>4900</v>
      </c>
      <c r="B5985" t="s">
        <v>95</v>
      </c>
      <c r="C5985" t="s">
        <v>2948</v>
      </c>
      <c r="D5985">
        <v>0</v>
      </c>
    </row>
    <row r="5986" spans="1:4" x14ac:dyDescent="0.45">
      <c r="A5986" t="s">
        <v>4900</v>
      </c>
      <c r="B5986" t="s">
        <v>95</v>
      </c>
      <c r="C5986" t="s">
        <v>630</v>
      </c>
      <c r="D5986">
        <v>0</v>
      </c>
    </row>
    <row r="5987" spans="1:4" x14ac:dyDescent="0.45">
      <c r="A5987" t="s">
        <v>4900</v>
      </c>
      <c r="B5987" t="s">
        <v>95</v>
      </c>
      <c r="C5987" t="s">
        <v>629</v>
      </c>
      <c r="D5987">
        <v>0</v>
      </c>
    </row>
    <row r="5988" spans="1:4" x14ac:dyDescent="0.45">
      <c r="A5988" t="s">
        <v>4900</v>
      </c>
      <c r="B5988" t="s">
        <v>95</v>
      </c>
      <c r="C5988" t="s">
        <v>2569</v>
      </c>
      <c r="D5988">
        <v>0</v>
      </c>
    </row>
    <row r="5989" spans="1:4" x14ac:dyDescent="0.45">
      <c r="A5989" t="s">
        <v>4900</v>
      </c>
      <c r="B5989" t="s">
        <v>95</v>
      </c>
      <c r="C5989" t="s">
        <v>628</v>
      </c>
      <c r="D5989">
        <v>0</v>
      </c>
    </row>
    <row r="5990" spans="1:4" x14ac:dyDescent="0.45">
      <c r="A5990" t="s">
        <v>4900</v>
      </c>
      <c r="B5990" t="s">
        <v>95</v>
      </c>
      <c r="C5990" t="s">
        <v>2949</v>
      </c>
      <c r="D5990">
        <v>0</v>
      </c>
    </row>
    <row r="5991" spans="1:4" x14ac:dyDescent="0.45">
      <c r="A5991" t="s">
        <v>4900</v>
      </c>
      <c r="B5991" t="s">
        <v>95</v>
      </c>
      <c r="C5991" t="s">
        <v>2950</v>
      </c>
      <c r="D5991">
        <v>0</v>
      </c>
    </row>
    <row r="5992" spans="1:4" x14ac:dyDescent="0.45">
      <c r="A5992" t="s">
        <v>4900</v>
      </c>
      <c r="B5992" t="s">
        <v>95</v>
      </c>
      <c r="C5992" t="s">
        <v>2951</v>
      </c>
      <c r="D5992">
        <v>0</v>
      </c>
    </row>
    <row r="5993" spans="1:4" x14ac:dyDescent="0.45">
      <c r="A5993" t="s">
        <v>4900</v>
      </c>
      <c r="B5993" t="s">
        <v>95</v>
      </c>
      <c r="C5993" t="s">
        <v>627</v>
      </c>
      <c r="D5993">
        <v>0</v>
      </c>
    </row>
    <row r="5994" spans="1:4" x14ac:dyDescent="0.45">
      <c r="A5994" t="s">
        <v>4900</v>
      </c>
      <c r="B5994" t="s">
        <v>95</v>
      </c>
      <c r="C5994" t="s">
        <v>626</v>
      </c>
      <c r="D5994">
        <v>0</v>
      </c>
    </row>
    <row r="5995" spans="1:4" x14ac:dyDescent="0.45">
      <c r="A5995" t="s">
        <v>4900</v>
      </c>
      <c r="B5995" t="s">
        <v>95</v>
      </c>
      <c r="C5995" t="s">
        <v>2570</v>
      </c>
      <c r="D5995">
        <v>0</v>
      </c>
    </row>
    <row r="5996" spans="1:4" x14ac:dyDescent="0.45">
      <c r="A5996" t="s">
        <v>4900</v>
      </c>
      <c r="B5996" t="s">
        <v>95</v>
      </c>
      <c r="C5996" t="s">
        <v>625</v>
      </c>
      <c r="D5996">
        <v>0</v>
      </c>
    </row>
    <row r="5997" spans="1:4" x14ac:dyDescent="0.45">
      <c r="A5997" t="s">
        <v>4900</v>
      </c>
      <c r="B5997" t="s">
        <v>95</v>
      </c>
      <c r="C5997" t="s">
        <v>2952</v>
      </c>
      <c r="D5997">
        <v>0</v>
      </c>
    </row>
    <row r="5998" spans="1:4" x14ac:dyDescent="0.45">
      <c r="A5998" t="s">
        <v>4900</v>
      </c>
      <c r="B5998" t="s">
        <v>95</v>
      </c>
      <c r="C5998" t="s">
        <v>2953</v>
      </c>
      <c r="D5998">
        <v>0</v>
      </c>
    </row>
    <row r="5999" spans="1:4" x14ac:dyDescent="0.45">
      <c r="A5999" t="s">
        <v>4900</v>
      </c>
      <c r="B5999" t="s">
        <v>95</v>
      </c>
      <c r="C5999" t="s">
        <v>2954</v>
      </c>
      <c r="D5999">
        <v>0</v>
      </c>
    </row>
    <row r="6000" spans="1:4" x14ac:dyDescent="0.45">
      <c r="A6000" t="s">
        <v>4900</v>
      </c>
      <c r="B6000" t="s">
        <v>95</v>
      </c>
      <c r="C6000" t="s">
        <v>624</v>
      </c>
      <c r="D6000">
        <v>0</v>
      </c>
    </row>
    <row r="6001" spans="1:4" x14ac:dyDescent="0.45">
      <c r="A6001" t="s">
        <v>4900</v>
      </c>
      <c r="B6001" t="s">
        <v>95</v>
      </c>
      <c r="C6001" t="s">
        <v>623</v>
      </c>
      <c r="D6001">
        <v>0</v>
      </c>
    </row>
    <row r="6002" spans="1:4" x14ac:dyDescent="0.45">
      <c r="A6002" t="s">
        <v>4900</v>
      </c>
      <c r="B6002" t="s">
        <v>95</v>
      </c>
      <c r="C6002" t="s">
        <v>2571</v>
      </c>
      <c r="D6002">
        <v>0</v>
      </c>
    </row>
    <row r="6003" spans="1:4" x14ac:dyDescent="0.45">
      <c r="A6003" t="s">
        <v>4900</v>
      </c>
      <c r="B6003" t="s">
        <v>95</v>
      </c>
      <c r="C6003" t="s">
        <v>622</v>
      </c>
      <c r="D6003">
        <v>0</v>
      </c>
    </row>
    <row r="6004" spans="1:4" x14ac:dyDescent="0.45">
      <c r="A6004" t="s">
        <v>4900</v>
      </c>
      <c r="B6004" t="s">
        <v>95</v>
      </c>
      <c r="C6004" t="s">
        <v>2955</v>
      </c>
      <c r="D6004">
        <v>0</v>
      </c>
    </row>
    <row r="6005" spans="1:4" x14ac:dyDescent="0.45">
      <c r="A6005" t="s">
        <v>4900</v>
      </c>
      <c r="B6005" t="s">
        <v>95</v>
      </c>
      <c r="C6005" t="s">
        <v>2956</v>
      </c>
      <c r="D6005">
        <v>0</v>
      </c>
    </row>
    <row r="6006" spans="1:4" x14ac:dyDescent="0.45">
      <c r="A6006" t="s">
        <v>4900</v>
      </c>
      <c r="B6006" t="s">
        <v>95</v>
      </c>
      <c r="C6006" t="s">
        <v>2957</v>
      </c>
      <c r="D6006">
        <v>0</v>
      </c>
    </row>
    <row r="6007" spans="1:4" x14ac:dyDescent="0.45">
      <c r="A6007" t="s">
        <v>4900</v>
      </c>
      <c r="B6007" t="s">
        <v>95</v>
      </c>
      <c r="C6007" t="s">
        <v>621</v>
      </c>
      <c r="D6007">
        <v>0</v>
      </c>
    </row>
    <row r="6008" spans="1:4" x14ac:dyDescent="0.45">
      <c r="A6008" t="s">
        <v>4900</v>
      </c>
      <c r="B6008" t="s">
        <v>95</v>
      </c>
      <c r="C6008" t="s">
        <v>620</v>
      </c>
      <c r="D6008">
        <v>0</v>
      </c>
    </row>
    <row r="6009" spans="1:4" x14ac:dyDescent="0.45">
      <c r="A6009" t="s">
        <v>4900</v>
      </c>
      <c r="B6009" t="s">
        <v>95</v>
      </c>
      <c r="C6009" t="s">
        <v>2572</v>
      </c>
      <c r="D6009">
        <v>0</v>
      </c>
    </row>
    <row r="6010" spans="1:4" x14ac:dyDescent="0.45">
      <c r="A6010" t="s">
        <v>4900</v>
      </c>
      <c r="B6010" t="s">
        <v>95</v>
      </c>
      <c r="C6010" t="s">
        <v>619</v>
      </c>
      <c r="D6010">
        <v>0</v>
      </c>
    </row>
    <row r="6011" spans="1:4" x14ac:dyDescent="0.45">
      <c r="A6011" t="s">
        <v>4900</v>
      </c>
      <c r="B6011" t="s">
        <v>95</v>
      </c>
      <c r="C6011" t="s">
        <v>2958</v>
      </c>
      <c r="D6011">
        <v>0</v>
      </c>
    </row>
    <row r="6012" spans="1:4" x14ac:dyDescent="0.45">
      <c r="A6012" t="s">
        <v>4900</v>
      </c>
      <c r="B6012" t="s">
        <v>95</v>
      </c>
      <c r="C6012" t="s">
        <v>2959</v>
      </c>
      <c r="D6012">
        <v>0</v>
      </c>
    </row>
    <row r="6013" spans="1:4" x14ac:dyDescent="0.45">
      <c r="A6013" t="s">
        <v>4900</v>
      </c>
      <c r="B6013" t="s">
        <v>95</v>
      </c>
      <c r="C6013" t="s">
        <v>2960</v>
      </c>
      <c r="D6013">
        <v>0</v>
      </c>
    </row>
    <row r="6014" spans="1:4" x14ac:dyDescent="0.45">
      <c r="A6014" t="s">
        <v>4900</v>
      </c>
      <c r="B6014" t="s">
        <v>95</v>
      </c>
      <c r="C6014" t="s">
        <v>618</v>
      </c>
      <c r="D6014">
        <v>0</v>
      </c>
    </row>
    <row r="6015" spans="1:4" x14ac:dyDescent="0.45">
      <c r="A6015" t="s">
        <v>4900</v>
      </c>
      <c r="B6015" t="s">
        <v>95</v>
      </c>
      <c r="C6015" t="s">
        <v>617</v>
      </c>
      <c r="D6015">
        <v>0</v>
      </c>
    </row>
    <row r="6016" spans="1:4" x14ac:dyDescent="0.45">
      <c r="A6016" t="s">
        <v>4900</v>
      </c>
      <c r="B6016" t="s">
        <v>95</v>
      </c>
      <c r="C6016" t="s">
        <v>2573</v>
      </c>
      <c r="D6016">
        <v>0</v>
      </c>
    </row>
    <row r="6017" spans="1:4" x14ac:dyDescent="0.45">
      <c r="A6017" t="s">
        <v>4900</v>
      </c>
      <c r="B6017" t="s">
        <v>95</v>
      </c>
      <c r="C6017" t="s">
        <v>616</v>
      </c>
      <c r="D6017">
        <v>0</v>
      </c>
    </row>
    <row r="6018" spans="1:4" x14ac:dyDescent="0.45">
      <c r="A6018" t="s">
        <v>4900</v>
      </c>
      <c r="B6018" t="s">
        <v>95</v>
      </c>
      <c r="C6018" t="s">
        <v>2961</v>
      </c>
      <c r="D6018">
        <v>0</v>
      </c>
    </row>
    <row r="6019" spans="1:4" x14ac:dyDescent="0.45">
      <c r="A6019" t="s">
        <v>4900</v>
      </c>
      <c r="B6019" t="s">
        <v>95</v>
      </c>
      <c r="C6019" t="s">
        <v>2962</v>
      </c>
      <c r="D6019">
        <v>0</v>
      </c>
    </row>
    <row r="6020" spans="1:4" x14ac:dyDescent="0.45">
      <c r="A6020" t="s">
        <v>4900</v>
      </c>
      <c r="B6020" t="s">
        <v>95</v>
      </c>
      <c r="C6020" t="s">
        <v>2963</v>
      </c>
      <c r="D6020">
        <v>0</v>
      </c>
    </row>
    <row r="6021" spans="1:4" x14ac:dyDescent="0.45">
      <c r="A6021" t="s">
        <v>4900</v>
      </c>
      <c r="B6021" t="s">
        <v>95</v>
      </c>
      <c r="C6021" t="s">
        <v>615</v>
      </c>
      <c r="D6021">
        <v>0</v>
      </c>
    </row>
    <row r="6022" spans="1:4" x14ac:dyDescent="0.45">
      <c r="A6022" t="s">
        <v>4900</v>
      </c>
      <c r="B6022" t="s">
        <v>95</v>
      </c>
      <c r="C6022" t="s">
        <v>614</v>
      </c>
      <c r="D6022">
        <v>0</v>
      </c>
    </row>
    <row r="6023" spans="1:4" x14ac:dyDescent="0.45">
      <c r="A6023" t="s">
        <v>4900</v>
      </c>
      <c r="B6023" t="s">
        <v>95</v>
      </c>
      <c r="C6023" t="s">
        <v>2574</v>
      </c>
      <c r="D6023">
        <v>0</v>
      </c>
    </row>
    <row r="6024" spans="1:4" x14ac:dyDescent="0.45">
      <c r="A6024" t="s">
        <v>4900</v>
      </c>
      <c r="B6024" t="s">
        <v>95</v>
      </c>
      <c r="C6024" t="s">
        <v>613</v>
      </c>
      <c r="D6024">
        <v>0</v>
      </c>
    </row>
    <row r="6025" spans="1:4" x14ac:dyDescent="0.45">
      <c r="A6025" t="s">
        <v>4900</v>
      </c>
      <c r="B6025" t="s">
        <v>95</v>
      </c>
      <c r="C6025" t="s">
        <v>2964</v>
      </c>
      <c r="D6025">
        <v>0</v>
      </c>
    </row>
    <row r="6026" spans="1:4" x14ac:dyDescent="0.45">
      <c r="A6026" t="s">
        <v>4900</v>
      </c>
      <c r="B6026" t="s">
        <v>95</v>
      </c>
      <c r="C6026" t="s">
        <v>2965</v>
      </c>
      <c r="D6026">
        <v>0</v>
      </c>
    </row>
    <row r="6027" spans="1:4" x14ac:dyDescent="0.45">
      <c r="A6027" t="s">
        <v>4900</v>
      </c>
      <c r="B6027" t="s">
        <v>95</v>
      </c>
      <c r="C6027" t="s">
        <v>2966</v>
      </c>
      <c r="D6027">
        <v>0</v>
      </c>
    </row>
    <row r="6028" spans="1:4" x14ac:dyDescent="0.45">
      <c r="A6028" t="s">
        <v>4900</v>
      </c>
      <c r="B6028" t="s">
        <v>95</v>
      </c>
      <c r="C6028" t="s">
        <v>612</v>
      </c>
      <c r="D6028">
        <v>0</v>
      </c>
    </row>
    <row r="6029" spans="1:4" x14ac:dyDescent="0.45">
      <c r="A6029" t="s">
        <v>4900</v>
      </c>
      <c r="B6029" t="s">
        <v>95</v>
      </c>
      <c r="C6029" t="s">
        <v>611</v>
      </c>
      <c r="D6029">
        <v>0</v>
      </c>
    </row>
    <row r="6030" spans="1:4" x14ac:dyDescent="0.45">
      <c r="A6030" t="s">
        <v>4900</v>
      </c>
      <c r="B6030" t="s">
        <v>95</v>
      </c>
      <c r="C6030" t="s">
        <v>2575</v>
      </c>
      <c r="D6030">
        <v>0</v>
      </c>
    </row>
    <row r="6031" spans="1:4" x14ac:dyDescent="0.45">
      <c r="A6031" t="s">
        <v>4900</v>
      </c>
      <c r="B6031" t="s">
        <v>95</v>
      </c>
      <c r="C6031" t="s">
        <v>610</v>
      </c>
      <c r="D6031">
        <v>0</v>
      </c>
    </row>
    <row r="6032" spans="1:4" x14ac:dyDescent="0.45">
      <c r="A6032" t="s">
        <v>4900</v>
      </c>
      <c r="B6032" t="s">
        <v>95</v>
      </c>
      <c r="C6032" t="s">
        <v>2967</v>
      </c>
      <c r="D6032">
        <v>0</v>
      </c>
    </row>
    <row r="6033" spans="1:4" x14ac:dyDescent="0.45">
      <c r="A6033" t="s">
        <v>4900</v>
      </c>
      <c r="B6033" t="s">
        <v>95</v>
      </c>
      <c r="C6033" t="s">
        <v>2968</v>
      </c>
      <c r="D6033">
        <v>0</v>
      </c>
    </row>
    <row r="6034" spans="1:4" x14ac:dyDescent="0.45">
      <c r="A6034" t="s">
        <v>4900</v>
      </c>
      <c r="B6034" t="s">
        <v>95</v>
      </c>
      <c r="C6034" t="s">
        <v>2969</v>
      </c>
      <c r="D6034">
        <v>0</v>
      </c>
    </row>
    <row r="6035" spans="1:4" x14ac:dyDescent="0.45">
      <c r="A6035" t="s">
        <v>4900</v>
      </c>
      <c r="B6035" t="s">
        <v>95</v>
      </c>
      <c r="C6035" t="s">
        <v>609</v>
      </c>
      <c r="D6035">
        <v>0</v>
      </c>
    </row>
    <row r="6036" spans="1:4" x14ac:dyDescent="0.45">
      <c r="A6036" t="s">
        <v>4900</v>
      </c>
      <c r="B6036" t="s">
        <v>95</v>
      </c>
      <c r="C6036" t="s">
        <v>608</v>
      </c>
      <c r="D6036">
        <v>0</v>
      </c>
    </row>
    <row r="6037" spans="1:4" x14ac:dyDescent="0.45">
      <c r="A6037" t="s">
        <v>4900</v>
      </c>
      <c r="B6037" t="s">
        <v>95</v>
      </c>
      <c r="C6037" t="s">
        <v>2576</v>
      </c>
      <c r="D6037">
        <v>0</v>
      </c>
    </row>
    <row r="6038" spans="1:4" x14ac:dyDescent="0.45">
      <c r="A6038" t="s">
        <v>4900</v>
      </c>
      <c r="B6038" t="s">
        <v>95</v>
      </c>
      <c r="C6038" t="s">
        <v>607</v>
      </c>
      <c r="D6038">
        <v>0</v>
      </c>
    </row>
    <row r="6039" spans="1:4" x14ac:dyDescent="0.45">
      <c r="A6039" t="s">
        <v>4900</v>
      </c>
      <c r="B6039" t="s">
        <v>95</v>
      </c>
      <c r="C6039" t="s">
        <v>2970</v>
      </c>
      <c r="D6039">
        <v>0</v>
      </c>
    </row>
    <row r="6040" spans="1:4" x14ac:dyDescent="0.45">
      <c r="A6040" t="s">
        <v>4900</v>
      </c>
      <c r="B6040" t="s">
        <v>95</v>
      </c>
      <c r="C6040" t="s">
        <v>2971</v>
      </c>
      <c r="D6040">
        <v>0</v>
      </c>
    </row>
    <row r="6041" spans="1:4" x14ac:dyDescent="0.45">
      <c r="A6041" t="s">
        <v>4900</v>
      </c>
      <c r="B6041" t="s">
        <v>95</v>
      </c>
      <c r="C6041" t="s">
        <v>2972</v>
      </c>
      <c r="D6041">
        <v>0</v>
      </c>
    </row>
    <row r="6042" spans="1:4" x14ac:dyDescent="0.45">
      <c r="A6042" t="s">
        <v>4900</v>
      </c>
      <c r="B6042" t="s">
        <v>95</v>
      </c>
      <c r="C6042" t="s">
        <v>606</v>
      </c>
      <c r="D6042">
        <v>0</v>
      </c>
    </row>
    <row r="6043" spans="1:4" x14ac:dyDescent="0.45">
      <c r="A6043" t="s">
        <v>4900</v>
      </c>
      <c r="B6043" t="s">
        <v>95</v>
      </c>
      <c r="C6043" t="s">
        <v>605</v>
      </c>
      <c r="D6043">
        <v>0</v>
      </c>
    </row>
    <row r="6044" spans="1:4" x14ac:dyDescent="0.45">
      <c r="A6044" t="s">
        <v>4900</v>
      </c>
      <c r="B6044" t="s">
        <v>95</v>
      </c>
      <c r="C6044" t="s">
        <v>2577</v>
      </c>
      <c r="D6044">
        <v>0</v>
      </c>
    </row>
    <row r="6045" spans="1:4" x14ac:dyDescent="0.45">
      <c r="A6045" t="s">
        <v>4900</v>
      </c>
      <c r="B6045" t="s">
        <v>95</v>
      </c>
      <c r="C6045" t="s">
        <v>604</v>
      </c>
      <c r="D6045">
        <v>0</v>
      </c>
    </row>
    <row r="6046" spans="1:4" x14ac:dyDescent="0.45">
      <c r="A6046" t="s">
        <v>4900</v>
      </c>
      <c r="B6046" t="s">
        <v>95</v>
      </c>
      <c r="C6046" t="s">
        <v>2973</v>
      </c>
      <c r="D6046">
        <v>0</v>
      </c>
    </row>
    <row r="6047" spans="1:4" x14ac:dyDescent="0.45">
      <c r="A6047" t="s">
        <v>4900</v>
      </c>
      <c r="B6047" t="s">
        <v>95</v>
      </c>
      <c r="C6047" t="s">
        <v>2974</v>
      </c>
      <c r="D6047">
        <v>0</v>
      </c>
    </row>
    <row r="6048" spans="1:4" x14ac:dyDescent="0.45">
      <c r="A6048" t="s">
        <v>4900</v>
      </c>
      <c r="B6048" t="s">
        <v>95</v>
      </c>
      <c r="C6048" t="s">
        <v>2975</v>
      </c>
      <c r="D6048">
        <v>0</v>
      </c>
    </row>
    <row r="6049" spans="1:4" x14ac:dyDescent="0.45">
      <c r="A6049" t="s">
        <v>4900</v>
      </c>
      <c r="B6049" t="s">
        <v>95</v>
      </c>
      <c r="C6049" t="s">
        <v>603</v>
      </c>
      <c r="D6049">
        <v>0</v>
      </c>
    </row>
    <row r="6050" spans="1:4" x14ac:dyDescent="0.45">
      <c r="A6050" t="s">
        <v>4900</v>
      </c>
      <c r="B6050" t="s">
        <v>95</v>
      </c>
      <c r="C6050" t="s">
        <v>602</v>
      </c>
      <c r="D6050">
        <v>0</v>
      </c>
    </row>
    <row r="6051" spans="1:4" x14ac:dyDescent="0.45">
      <c r="A6051" t="s">
        <v>4900</v>
      </c>
      <c r="B6051" t="s">
        <v>95</v>
      </c>
      <c r="C6051" t="s">
        <v>2578</v>
      </c>
      <c r="D6051">
        <v>0</v>
      </c>
    </row>
    <row r="6052" spans="1:4" x14ac:dyDescent="0.45">
      <c r="A6052" t="s">
        <v>4900</v>
      </c>
      <c r="B6052" t="s">
        <v>95</v>
      </c>
      <c r="C6052" t="s">
        <v>601</v>
      </c>
      <c r="D6052">
        <v>0</v>
      </c>
    </row>
    <row r="6053" spans="1:4" x14ac:dyDescent="0.45">
      <c r="A6053" t="s">
        <v>4900</v>
      </c>
      <c r="B6053" t="s">
        <v>95</v>
      </c>
      <c r="C6053" t="s">
        <v>2976</v>
      </c>
      <c r="D6053">
        <v>0</v>
      </c>
    </row>
    <row r="6054" spans="1:4" x14ac:dyDescent="0.45">
      <c r="A6054" t="s">
        <v>4900</v>
      </c>
      <c r="B6054" t="s">
        <v>95</v>
      </c>
      <c r="C6054" t="s">
        <v>2977</v>
      </c>
      <c r="D6054">
        <v>0</v>
      </c>
    </row>
    <row r="6055" spans="1:4" x14ac:dyDescent="0.45">
      <c r="A6055" t="s">
        <v>4900</v>
      </c>
      <c r="B6055" t="s">
        <v>95</v>
      </c>
      <c r="C6055" t="s">
        <v>2978</v>
      </c>
      <c r="D6055">
        <v>0</v>
      </c>
    </row>
    <row r="6056" spans="1:4" x14ac:dyDescent="0.45">
      <c r="A6056" t="s">
        <v>4900</v>
      </c>
      <c r="B6056" t="s">
        <v>95</v>
      </c>
      <c r="C6056" t="s">
        <v>600</v>
      </c>
      <c r="D6056">
        <v>0</v>
      </c>
    </row>
    <row r="6057" spans="1:4" x14ac:dyDescent="0.45">
      <c r="A6057" t="s">
        <v>4900</v>
      </c>
      <c r="B6057" t="s">
        <v>95</v>
      </c>
      <c r="C6057" t="s">
        <v>599</v>
      </c>
      <c r="D6057">
        <v>0</v>
      </c>
    </row>
    <row r="6058" spans="1:4" x14ac:dyDescent="0.45">
      <c r="A6058" t="s">
        <v>4900</v>
      </c>
      <c r="B6058" t="s">
        <v>95</v>
      </c>
      <c r="C6058" t="s">
        <v>2579</v>
      </c>
      <c r="D6058">
        <v>0</v>
      </c>
    </row>
    <row r="6059" spans="1:4" x14ac:dyDescent="0.45">
      <c r="A6059" t="s">
        <v>4900</v>
      </c>
      <c r="B6059" t="s">
        <v>95</v>
      </c>
      <c r="C6059" t="s">
        <v>598</v>
      </c>
      <c r="D6059">
        <v>0</v>
      </c>
    </row>
    <row r="6060" spans="1:4" x14ac:dyDescent="0.45">
      <c r="A6060" t="s">
        <v>4900</v>
      </c>
      <c r="B6060" t="s">
        <v>95</v>
      </c>
      <c r="C6060" t="s">
        <v>2979</v>
      </c>
      <c r="D6060">
        <v>0</v>
      </c>
    </row>
    <row r="6061" spans="1:4" x14ac:dyDescent="0.45">
      <c r="A6061" t="s">
        <v>4900</v>
      </c>
      <c r="B6061" t="s">
        <v>95</v>
      </c>
      <c r="C6061" t="s">
        <v>2980</v>
      </c>
      <c r="D6061">
        <v>0</v>
      </c>
    </row>
    <row r="6062" spans="1:4" x14ac:dyDescent="0.45">
      <c r="A6062" t="s">
        <v>4900</v>
      </c>
      <c r="B6062" t="s">
        <v>95</v>
      </c>
      <c r="C6062" t="s">
        <v>2981</v>
      </c>
      <c r="D6062">
        <v>0</v>
      </c>
    </row>
    <row r="6063" spans="1:4" x14ac:dyDescent="0.45">
      <c r="A6063" t="s">
        <v>4900</v>
      </c>
      <c r="B6063" t="s">
        <v>95</v>
      </c>
      <c r="C6063" t="s">
        <v>597</v>
      </c>
      <c r="D6063">
        <v>0</v>
      </c>
    </row>
    <row r="6064" spans="1:4" x14ac:dyDescent="0.45">
      <c r="A6064" t="s">
        <v>4900</v>
      </c>
      <c r="B6064" t="s">
        <v>95</v>
      </c>
      <c r="C6064" t="s">
        <v>596</v>
      </c>
      <c r="D6064">
        <v>0</v>
      </c>
    </row>
    <row r="6065" spans="1:4" x14ac:dyDescent="0.45">
      <c r="A6065" t="s">
        <v>4900</v>
      </c>
      <c r="B6065" t="s">
        <v>95</v>
      </c>
      <c r="C6065" t="s">
        <v>2580</v>
      </c>
      <c r="D6065">
        <v>0</v>
      </c>
    </row>
    <row r="6066" spans="1:4" x14ac:dyDescent="0.45">
      <c r="A6066" t="s">
        <v>4900</v>
      </c>
      <c r="B6066" t="s">
        <v>95</v>
      </c>
      <c r="C6066" t="s">
        <v>595</v>
      </c>
      <c r="D6066">
        <v>0</v>
      </c>
    </row>
    <row r="6067" spans="1:4" x14ac:dyDescent="0.45">
      <c r="A6067" t="s">
        <v>4900</v>
      </c>
      <c r="B6067" t="s">
        <v>95</v>
      </c>
      <c r="C6067" t="s">
        <v>2982</v>
      </c>
      <c r="D6067">
        <v>0</v>
      </c>
    </row>
    <row r="6068" spans="1:4" x14ac:dyDescent="0.45">
      <c r="A6068" t="s">
        <v>4900</v>
      </c>
      <c r="B6068" t="s">
        <v>95</v>
      </c>
      <c r="C6068" t="s">
        <v>2983</v>
      </c>
      <c r="D6068">
        <v>0</v>
      </c>
    </row>
    <row r="6069" spans="1:4" x14ac:dyDescent="0.45">
      <c r="A6069" t="s">
        <v>4900</v>
      </c>
      <c r="B6069" t="s">
        <v>95</v>
      </c>
      <c r="C6069" t="s">
        <v>2984</v>
      </c>
      <c r="D6069">
        <v>0</v>
      </c>
    </row>
    <row r="6070" spans="1:4" x14ac:dyDescent="0.45">
      <c r="A6070" t="s">
        <v>4900</v>
      </c>
      <c r="B6070" t="s">
        <v>95</v>
      </c>
      <c r="C6070" t="s">
        <v>594</v>
      </c>
      <c r="D6070">
        <v>0</v>
      </c>
    </row>
    <row r="6071" spans="1:4" x14ac:dyDescent="0.45">
      <c r="A6071" t="s">
        <v>4900</v>
      </c>
      <c r="B6071" t="s">
        <v>95</v>
      </c>
      <c r="C6071" t="s">
        <v>593</v>
      </c>
      <c r="D6071">
        <v>0</v>
      </c>
    </row>
    <row r="6072" spans="1:4" x14ac:dyDescent="0.45">
      <c r="A6072" t="s">
        <v>4900</v>
      </c>
      <c r="B6072" t="s">
        <v>95</v>
      </c>
      <c r="C6072" t="s">
        <v>2581</v>
      </c>
      <c r="D6072">
        <v>0</v>
      </c>
    </row>
    <row r="6073" spans="1:4" x14ac:dyDescent="0.45">
      <c r="A6073" t="s">
        <v>4900</v>
      </c>
      <c r="B6073" t="s">
        <v>95</v>
      </c>
      <c r="C6073" t="s">
        <v>592</v>
      </c>
      <c r="D6073">
        <v>0</v>
      </c>
    </row>
    <row r="6074" spans="1:4" x14ac:dyDescent="0.45">
      <c r="A6074" t="s">
        <v>4900</v>
      </c>
      <c r="B6074" t="s">
        <v>95</v>
      </c>
      <c r="C6074" t="s">
        <v>2985</v>
      </c>
      <c r="D6074">
        <v>0</v>
      </c>
    </row>
    <row r="6075" spans="1:4" x14ac:dyDescent="0.45">
      <c r="A6075" t="s">
        <v>4900</v>
      </c>
      <c r="B6075" t="s">
        <v>95</v>
      </c>
      <c r="C6075" t="s">
        <v>2986</v>
      </c>
      <c r="D6075">
        <v>0</v>
      </c>
    </row>
    <row r="6076" spans="1:4" x14ac:dyDescent="0.45">
      <c r="A6076" t="s">
        <v>4900</v>
      </c>
      <c r="B6076" t="s">
        <v>95</v>
      </c>
      <c r="C6076" t="s">
        <v>2987</v>
      </c>
      <c r="D6076">
        <v>0</v>
      </c>
    </row>
    <row r="6077" spans="1:4" x14ac:dyDescent="0.45">
      <c r="A6077" t="s">
        <v>4900</v>
      </c>
      <c r="B6077" t="s">
        <v>95</v>
      </c>
      <c r="C6077" t="s">
        <v>591</v>
      </c>
      <c r="D6077">
        <v>0</v>
      </c>
    </row>
    <row r="6078" spans="1:4" x14ac:dyDescent="0.45">
      <c r="A6078" t="s">
        <v>4900</v>
      </c>
      <c r="B6078" t="s">
        <v>95</v>
      </c>
      <c r="C6078" t="s">
        <v>590</v>
      </c>
      <c r="D6078">
        <v>0</v>
      </c>
    </row>
    <row r="6079" spans="1:4" x14ac:dyDescent="0.45">
      <c r="A6079" t="s">
        <v>4900</v>
      </c>
      <c r="B6079" t="s">
        <v>95</v>
      </c>
      <c r="C6079" t="s">
        <v>2582</v>
      </c>
      <c r="D6079">
        <v>0</v>
      </c>
    </row>
    <row r="6080" spans="1:4" x14ac:dyDescent="0.45">
      <c r="A6080" t="s">
        <v>4900</v>
      </c>
      <c r="B6080" t="s">
        <v>95</v>
      </c>
      <c r="C6080" t="s">
        <v>589</v>
      </c>
      <c r="D6080">
        <v>0</v>
      </c>
    </row>
    <row r="6081" spans="1:4" x14ac:dyDescent="0.45">
      <c r="A6081" t="s">
        <v>4900</v>
      </c>
      <c r="B6081" t="s">
        <v>95</v>
      </c>
      <c r="C6081" t="s">
        <v>2988</v>
      </c>
      <c r="D6081">
        <v>0</v>
      </c>
    </row>
    <row r="6082" spans="1:4" x14ac:dyDescent="0.45">
      <c r="A6082" t="s">
        <v>4900</v>
      </c>
      <c r="B6082" t="s">
        <v>95</v>
      </c>
      <c r="C6082" t="s">
        <v>2989</v>
      </c>
      <c r="D6082">
        <v>0</v>
      </c>
    </row>
    <row r="6083" spans="1:4" x14ac:dyDescent="0.45">
      <c r="A6083" t="s">
        <v>4900</v>
      </c>
      <c r="B6083" t="s">
        <v>95</v>
      </c>
      <c r="C6083" t="s">
        <v>2990</v>
      </c>
      <c r="D6083">
        <v>0</v>
      </c>
    </row>
    <row r="6084" spans="1:4" x14ac:dyDescent="0.45">
      <c r="A6084" t="s">
        <v>4900</v>
      </c>
      <c r="B6084" t="s">
        <v>95</v>
      </c>
      <c r="C6084" t="s">
        <v>588</v>
      </c>
      <c r="D6084">
        <v>1.0428038831050248E-10</v>
      </c>
    </row>
    <row r="6085" spans="1:4" x14ac:dyDescent="0.45">
      <c r="A6085" t="s">
        <v>4900</v>
      </c>
      <c r="B6085" t="s">
        <v>95</v>
      </c>
      <c r="C6085" t="s">
        <v>587</v>
      </c>
      <c r="D6085">
        <v>3.7909846809833708E-10</v>
      </c>
    </row>
    <row r="6086" spans="1:4" x14ac:dyDescent="0.45">
      <c r="A6086" t="s">
        <v>4900</v>
      </c>
      <c r="B6086" t="s">
        <v>95</v>
      </c>
      <c r="C6086" t="s">
        <v>2583</v>
      </c>
      <c r="D6086">
        <v>0</v>
      </c>
    </row>
    <row r="6087" spans="1:4" x14ac:dyDescent="0.45">
      <c r="A6087" t="s">
        <v>4900</v>
      </c>
      <c r="B6087" t="s">
        <v>95</v>
      </c>
      <c r="C6087" t="s">
        <v>586</v>
      </c>
      <c r="D6087">
        <v>0</v>
      </c>
    </row>
    <row r="6088" spans="1:4" x14ac:dyDescent="0.45">
      <c r="A6088" t="s">
        <v>4900</v>
      </c>
      <c r="B6088" t="s">
        <v>95</v>
      </c>
      <c r="C6088" t="s">
        <v>2991</v>
      </c>
      <c r="D6088">
        <v>0</v>
      </c>
    </row>
    <row r="6089" spans="1:4" x14ac:dyDescent="0.45">
      <c r="A6089" t="s">
        <v>4900</v>
      </c>
      <c r="B6089" t="s">
        <v>95</v>
      </c>
      <c r="C6089" t="s">
        <v>2992</v>
      </c>
      <c r="D6089">
        <v>0</v>
      </c>
    </row>
    <row r="6090" spans="1:4" x14ac:dyDescent="0.45">
      <c r="A6090" t="s">
        <v>4900</v>
      </c>
      <c r="B6090" t="s">
        <v>95</v>
      </c>
      <c r="C6090" t="s">
        <v>2993</v>
      </c>
      <c r="D6090">
        <v>0</v>
      </c>
    </row>
    <row r="6091" spans="1:4" x14ac:dyDescent="0.45">
      <c r="A6091" t="s">
        <v>4900</v>
      </c>
      <c r="B6091" t="s">
        <v>95</v>
      </c>
      <c r="C6091" t="s">
        <v>585</v>
      </c>
      <c r="D6091">
        <v>431209.41586715961</v>
      </c>
    </row>
    <row r="6092" spans="1:4" x14ac:dyDescent="0.45">
      <c r="A6092" t="s">
        <v>4900</v>
      </c>
      <c r="B6092" t="s">
        <v>95</v>
      </c>
      <c r="C6092" t="s">
        <v>584</v>
      </c>
      <c r="D6092">
        <v>0</v>
      </c>
    </row>
    <row r="6093" spans="1:4" x14ac:dyDescent="0.45">
      <c r="A6093" t="s">
        <v>4900</v>
      </c>
      <c r="B6093" t="s">
        <v>95</v>
      </c>
      <c r="C6093" t="s">
        <v>2584</v>
      </c>
      <c r="D6093">
        <v>0</v>
      </c>
    </row>
    <row r="6094" spans="1:4" x14ac:dyDescent="0.45">
      <c r="A6094" t="s">
        <v>4900</v>
      </c>
      <c r="B6094" t="s">
        <v>95</v>
      </c>
      <c r="C6094" t="s">
        <v>583</v>
      </c>
      <c r="D6094">
        <v>0</v>
      </c>
    </row>
    <row r="6095" spans="1:4" x14ac:dyDescent="0.45">
      <c r="A6095" t="s">
        <v>4900</v>
      </c>
      <c r="B6095" t="s">
        <v>95</v>
      </c>
      <c r="C6095" t="s">
        <v>2994</v>
      </c>
      <c r="D6095">
        <v>0</v>
      </c>
    </row>
    <row r="6096" spans="1:4" x14ac:dyDescent="0.45">
      <c r="A6096" t="s">
        <v>4900</v>
      </c>
      <c r="B6096" t="s">
        <v>95</v>
      </c>
      <c r="C6096" t="s">
        <v>2995</v>
      </c>
      <c r="D6096">
        <v>0</v>
      </c>
    </row>
    <row r="6097" spans="1:4" x14ac:dyDescent="0.45">
      <c r="A6097" t="s">
        <v>4900</v>
      </c>
      <c r="B6097" t="s">
        <v>95</v>
      </c>
      <c r="C6097" t="s">
        <v>2996</v>
      </c>
      <c r="D6097">
        <v>0</v>
      </c>
    </row>
    <row r="6098" spans="1:4" x14ac:dyDescent="0.45">
      <c r="A6098" t="s">
        <v>4900</v>
      </c>
      <c r="B6098" t="s">
        <v>95</v>
      </c>
      <c r="C6098" t="s">
        <v>582</v>
      </c>
      <c r="D6098">
        <v>0</v>
      </c>
    </row>
    <row r="6099" spans="1:4" x14ac:dyDescent="0.45">
      <c r="A6099" t="s">
        <v>4900</v>
      </c>
      <c r="B6099" t="s">
        <v>95</v>
      </c>
      <c r="C6099" t="s">
        <v>581</v>
      </c>
      <c r="D6099">
        <v>0</v>
      </c>
    </row>
    <row r="6100" spans="1:4" x14ac:dyDescent="0.45">
      <c r="A6100" t="s">
        <v>4900</v>
      </c>
      <c r="B6100" t="s">
        <v>95</v>
      </c>
      <c r="C6100" t="s">
        <v>2585</v>
      </c>
      <c r="D6100">
        <v>0</v>
      </c>
    </row>
    <row r="6101" spans="1:4" x14ac:dyDescent="0.45">
      <c r="A6101" t="s">
        <v>4900</v>
      </c>
      <c r="B6101" t="s">
        <v>95</v>
      </c>
      <c r="C6101" t="s">
        <v>580</v>
      </c>
      <c r="D6101">
        <v>0</v>
      </c>
    </row>
    <row r="6102" spans="1:4" x14ac:dyDescent="0.45">
      <c r="A6102" t="s">
        <v>4900</v>
      </c>
      <c r="B6102" t="s">
        <v>95</v>
      </c>
      <c r="C6102" t="s">
        <v>2997</v>
      </c>
      <c r="D6102">
        <v>0</v>
      </c>
    </row>
    <row r="6103" spans="1:4" x14ac:dyDescent="0.45">
      <c r="A6103" t="s">
        <v>4900</v>
      </c>
      <c r="B6103" t="s">
        <v>95</v>
      </c>
      <c r="C6103" t="s">
        <v>2998</v>
      </c>
      <c r="D6103">
        <v>0</v>
      </c>
    </row>
    <row r="6104" spans="1:4" x14ac:dyDescent="0.45">
      <c r="A6104" t="s">
        <v>4900</v>
      </c>
      <c r="B6104" t="s">
        <v>95</v>
      </c>
      <c r="C6104" t="s">
        <v>2999</v>
      </c>
      <c r="D6104">
        <v>0</v>
      </c>
    </row>
    <row r="6105" spans="1:4" x14ac:dyDescent="0.45">
      <c r="A6105" t="s">
        <v>4900</v>
      </c>
      <c r="B6105" t="s">
        <v>95</v>
      </c>
      <c r="C6105" t="s">
        <v>579</v>
      </c>
      <c r="D6105">
        <v>0</v>
      </c>
    </row>
    <row r="6106" spans="1:4" x14ac:dyDescent="0.45">
      <c r="A6106" t="s">
        <v>4900</v>
      </c>
      <c r="B6106" t="s">
        <v>95</v>
      </c>
      <c r="C6106" t="s">
        <v>578</v>
      </c>
      <c r="D6106">
        <v>0</v>
      </c>
    </row>
    <row r="6107" spans="1:4" x14ac:dyDescent="0.45">
      <c r="A6107" t="s">
        <v>4900</v>
      </c>
      <c r="B6107" t="s">
        <v>95</v>
      </c>
      <c r="C6107" t="s">
        <v>2586</v>
      </c>
      <c r="D6107">
        <v>0</v>
      </c>
    </row>
    <row r="6108" spans="1:4" x14ac:dyDescent="0.45">
      <c r="A6108" t="s">
        <v>4900</v>
      </c>
      <c r="B6108" t="s">
        <v>95</v>
      </c>
      <c r="C6108" t="s">
        <v>577</v>
      </c>
      <c r="D6108">
        <v>0</v>
      </c>
    </row>
    <row r="6109" spans="1:4" x14ac:dyDescent="0.45">
      <c r="A6109" t="s">
        <v>4900</v>
      </c>
      <c r="B6109" t="s">
        <v>95</v>
      </c>
      <c r="C6109" t="s">
        <v>3000</v>
      </c>
      <c r="D6109">
        <v>0</v>
      </c>
    </row>
    <row r="6110" spans="1:4" x14ac:dyDescent="0.45">
      <c r="A6110" t="s">
        <v>4900</v>
      </c>
      <c r="B6110" t="s">
        <v>95</v>
      </c>
      <c r="C6110" t="s">
        <v>3001</v>
      </c>
      <c r="D6110">
        <v>0</v>
      </c>
    </row>
    <row r="6111" spans="1:4" x14ac:dyDescent="0.45">
      <c r="A6111" t="s">
        <v>4900</v>
      </c>
      <c r="B6111" t="s">
        <v>95</v>
      </c>
      <c r="C6111" t="s">
        <v>3002</v>
      </c>
      <c r="D6111">
        <v>0</v>
      </c>
    </row>
    <row r="6112" spans="1:4" x14ac:dyDescent="0.45">
      <c r="A6112" t="s">
        <v>4900</v>
      </c>
      <c r="B6112" t="s">
        <v>95</v>
      </c>
      <c r="C6112" t="s">
        <v>576</v>
      </c>
      <c r="D6112">
        <v>0</v>
      </c>
    </row>
    <row r="6113" spans="1:4" x14ac:dyDescent="0.45">
      <c r="A6113" t="s">
        <v>4900</v>
      </c>
      <c r="B6113" t="s">
        <v>95</v>
      </c>
      <c r="C6113" t="s">
        <v>575</v>
      </c>
      <c r="D6113">
        <v>0</v>
      </c>
    </row>
    <row r="6114" spans="1:4" x14ac:dyDescent="0.45">
      <c r="A6114" t="s">
        <v>4900</v>
      </c>
      <c r="B6114" t="s">
        <v>95</v>
      </c>
      <c r="C6114" t="s">
        <v>2587</v>
      </c>
      <c r="D6114">
        <v>0</v>
      </c>
    </row>
    <row r="6115" spans="1:4" x14ac:dyDescent="0.45">
      <c r="A6115" t="s">
        <v>4900</v>
      </c>
      <c r="B6115" t="s">
        <v>95</v>
      </c>
      <c r="C6115" t="s">
        <v>574</v>
      </c>
      <c r="D6115">
        <v>0</v>
      </c>
    </row>
    <row r="6116" spans="1:4" x14ac:dyDescent="0.45">
      <c r="A6116" t="s">
        <v>4900</v>
      </c>
      <c r="B6116" t="s">
        <v>95</v>
      </c>
      <c r="C6116" t="s">
        <v>3003</v>
      </c>
      <c r="D6116">
        <v>0</v>
      </c>
    </row>
    <row r="6117" spans="1:4" x14ac:dyDescent="0.45">
      <c r="A6117" t="s">
        <v>4900</v>
      </c>
      <c r="B6117" t="s">
        <v>95</v>
      </c>
      <c r="C6117" t="s">
        <v>3004</v>
      </c>
      <c r="D6117">
        <v>0</v>
      </c>
    </row>
    <row r="6118" spans="1:4" x14ac:dyDescent="0.45">
      <c r="A6118" t="s">
        <v>4900</v>
      </c>
      <c r="B6118" t="s">
        <v>95</v>
      </c>
      <c r="C6118" t="s">
        <v>3005</v>
      </c>
      <c r="D6118">
        <v>0</v>
      </c>
    </row>
    <row r="6119" spans="1:4" x14ac:dyDescent="0.45">
      <c r="A6119" t="s">
        <v>4900</v>
      </c>
      <c r="B6119" t="s">
        <v>95</v>
      </c>
      <c r="C6119" t="s">
        <v>573</v>
      </c>
      <c r="D6119">
        <v>0</v>
      </c>
    </row>
    <row r="6120" spans="1:4" x14ac:dyDescent="0.45">
      <c r="A6120" t="s">
        <v>4900</v>
      </c>
      <c r="B6120" t="s">
        <v>95</v>
      </c>
      <c r="C6120" t="s">
        <v>572</v>
      </c>
      <c r="D6120">
        <v>0</v>
      </c>
    </row>
    <row r="6121" spans="1:4" x14ac:dyDescent="0.45">
      <c r="A6121" t="s">
        <v>4900</v>
      </c>
      <c r="B6121" t="s">
        <v>95</v>
      </c>
      <c r="C6121" t="s">
        <v>2588</v>
      </c>
      <c r="D6121">
        <v>0</v>
      </c>
    </row>
    <row r="6122" spans="1:4" x14ac:dyDescent="0.45">
      <c r="A6122" t="s">
        <v>4900</v>
      </c>
      <c r="B6122" t="s">
        <v>95</v>
      </c>
      <c r="C6122" t="s">
        <v>571</v>
      </c>
      <c r="D6122">
        <v>0</v>
      </c>
    </row>
    <row r="6123" spans="1:4" x14ac:dyDescent="0.45">
      <c r="A6123" t="s">
        <v>4900</v>
      </c>
      <c r="B6123" t="s">
        <v>95</v>
      </c>
      <c r="C6123" t="s">
        <v>3006</v>
      </c>
      <c r="D6123">
        <v>0</v>
      </c>
    </row>
    <row r="6124" spans="1:4" x14ac:dyDescent="0.45">
      <c r="A6124" t="s">
        <v>4900</v>
      </c>
      <c r="B6124" t="s">
        <v>95</v>
      </c>
      <c r="C6124" t="s">
        <v>3007</v>
      </c>
      <c r="D6124">
        <v>0</v>
      </c>
    </row>
    <row r="6125" spans="1:4" x14ac:dyDescent="0.45">
      <c r="A6125" t="s">
        <v>4900</v>
      </c>
      <c r="B6125" t="s">
        <v>95</v>
      </c>
      <c r="C6125" t="s">
        <v>3008</v>
      </c>
      <c r="D6125">
        <v>0</v>
      </c>
    </row>
    <row r="6126" spans="1:4" x14ac:dyDescent="0.45">
      <c r="A6126" t="s">
        <v>4900</v>
      </c>
      <c r="B6126" t="s">
        <v>95</v>
      </c>
      <c r="C6126" t="s">
        <v>570</v>
      </c>
      <c r="D6126">
        <v>0</v>
      </c>
    </row>
    <row r="6127" spans="1:4" x14ac:dyDescent="0.45">
      <c r="A6127" t="s">
        <v>4900</v>
      </c>
      <c r="B6127" t="s">
        <v>95</v>
      </c>
      <c r="C6127" t="s">
        <v>569</v>
      </c>
      <c r="D6127">
        <v>0</v>
      </c>
    </row>
    <row r="6128" spans="1:4" x14ac:dyDescent="0.45">
      <c r="A6128" t="s">
        <v>4900</v>
      </c>
      <c r="B6128" t="s">
        <v>95</v>
      </c>
      <c r="C6128" t="s">
        <v>2589</v>
      </c>
      <c r="D6128">
        <v>0</v>
      </c>
    </row>
    <row r="6129" spans="1:4" x14ac:dyDescent="0.45">
      <c r="A6129" t="s">
        <v>4900</v>
      </c>
      <c r="B6129" t="s">
        <v>95</v>
      </c>
      <c r="C6129" t="s">
        <v>568</v>
      </c>
      <c r="D6129">
        <v>0</v>
      </c>
    </row>
    <row r="6130" spans="1:4" x14ac:dyDescent="0.45">
      <c r="A6130" t="s">
        <v>4900</v>
      </c>
      <c r="B6130" t="s">
        <v>95</v>
      </c>
      <c r="C6130" t="s">
        <v>3009</v>
      </c>
      <c r="D6130">
        <v>0</v>
      </c>
    </row>
    <row r="6131" spans="1:4" x14ac:dyDescent="0.45">
      <c r="A6131" t="s">
        <v>4900</v>
      </c>
      <c r="B6131" t="s">
        <v>95</v>
      </c>
      <c r="C6131" t="s">
        <v>3010</v>
      </c>
      <c r="D6131">
        <v>0</v>
      </c>
    </row>
    <row r="6132" spans="1:4" x14ac:dyDescent="0.45">
      <c r="A6132" t="s">
        <v>4900</v>
      </c>
      <c r="B6132" t="s">
        <v>95</v>
      </c>
      <c r="C6132" t="s">
        <v>3011</v>
      </c>
      <c r="D6132">
        <v>0</v>
      </c>
    </row>
    <row r="6133" spans="1:4" x14ac:dyDescent="0.45">
      <c r="A6133" t="s">
        <v>4900</v>
      </c>
      <c r="B6133" t="s">
        <v>95</v>
      </c>
      <c r="C6133" t="s">
        <v>567</v>
      </c>
      <c r="D6133">
        <v>0</v>
      </c>
    </row>
    <row r="6134" spans="1:4" x14ac:dyDescent="0.45">
      <c r="A6134" t="s">
        <v>4900</v>
      </c>
      <c r="B6134" t="s">
        <v>95</v>
      </c>
      <c r="C6134" t="s">
        <v>566</v>
      </c>
      <c r="D6134">
        <v>0</v>
      </c>
    </row>
    <row r="6135" spans="1:4" x14ac:dyDescent="0.45">
      <c r="A6135" t="s">
        <v>4900</v>
      </c>
      <c r="B6135" t="s">
        <v>95</v>
      </c>
      <c r="C6135" t="s">
        <v>2590</v>
      </c>
      <c r="D6135">
        <v>0</v>
      </c>
    </row>
    <row r="6136" spans="1:4" x14ac:dyDescent="0.45">
      <c r="A6136" t="s">
        <v>4900</v>
      </c>
      <c r="B6136" t="s">
        <v>95</v>
      </c>
      <c r="C6136" t="s">
        <v>565</v>
      </c>
      <c r="D6136">
        <v>0</v>
      </c>
    </row>
    <row r="6137" spans="1:4" x14ac:dyDescent="0.45">
      <c r="A6137" t="s">
        <v>4900</v>
      </c>
      <c r="B6137" t="s">
        <v>95</v>
      </c>
      <c r="C6137" t="s">
        <v>3012</v>
      </c>
      <c r="D6137">
        <v>0</v>
      </c>
    </row>
    <row r="6138" spans="1:4" x14ac:dyDescent="0.45">
      <c r="A6138" t="s">
        <v>4900</v>
      </c>
      <c r="B6138" t="s">
        <v>95</v>
      </c>
      <c r="C6138" t="s">
        <v>3013</v>
      </c>
      <c r="D6138">
        <v>0</v>
      </c>
    </row>
    <row r="6139" spans="1:4" x14ac:dyDescent="0.45">
      <c r="A6139" t="s">
        <v>4900</v>
      </c>
      <c r="B6139" t="s">
        <v>95</v>
      </c>
      <c r="C6139" t="s">
        <v>3014</v>
      </c>
      <c r="D6139">
        <v>0</v>
      </c>
    </row>
    <row r="6140" spans="1:4" x14ac:dyDescent="0.45">
      <c r="A6140" t="s">
        <v>4900</v>
      </c>
      <c r="B6140" t="s">
        <v>95</v>
      </c>
      <c r="C6140" t="s">
        <v>564</v>
      </c>
      <c r="D6140">
        <v>0</v>
      </c>
    </row>
    <row r="6141" spans="1:4" x14ac:dyDescent="0.45">
      <c r="A6141" t="s">
        <v>4900</v>
      </c>
      <c r="B6141" t="s">
        <v>95</v>
      </c>
      <c r="C6141" t="s">
        <v>563</v>
      </c>
      <c r="D6141">
        <v>0</v>
      </c>
    </row>
    <row r="6142" spans="1:4" x14ac:dyDescent="0.45">
      <c r="A6142" t="s">
        <v>4900</v>
      </c>
      <c r="B6142" t="s">
        <v>95</v>
      </c>
      <c r="C6142" t="s">
        <v>2591</v>
      </c>
      <c r="D6142">
        <v>0</v>
      </c>
    </row>
    <row r="6143" spans="1:4" x14ac:dyDescent="0.45">
      <c r="A6143" t="s">
        <v>4900</v>
      </c>
      <c r="B6143" t="s">
        <v>95</v>
      </c>
      <c r="C6143" t="s">
        <v>562</v>
      </c>
      <c r="D6143">
        <v>0</v>
      </c>
    </row>
    <row r="6144" spans="1:4" x14ac:dyDescent="0.45">
      <c r="A6144" t="s">
        <v>4900</v>
      </c>
      <c r="B6144" t="s">
        <v>95</v>
      </c>
      <c r="C6144" t="s">
        <v>3015</v>
      </c>
      <c r="D6144">
        <v>0</v>
      </c>
    </row>
    <row r="6145" spans="1:4" x14ac:dyDescent="0.45">
      <c r="A6145" t="s">
        <v>4900</v>
      </c>
      <c r="B6145" t="s">
        <v>95</v>
      </c>
      <c r="C6145" t="s">
        <v>3016</v>
      </c>
      <c r="D6145">
        <v>0</v>
      </c>
    </row>
    <row r="6146" spans="1:4" x14ac:dyDescent="0.45">
      <c r="A6146" t="s">
        <v>4900</v>
      </c>
      <c r="B6146" t="s">
        <v>95</v>
      </c>
      <c r="C6146" t="s">
        <v>3017</v>
      </c>
      <c r="D6146">
        <v>0</v>
      </c>
    </row>
    <row r="6147" spans="1:4" x14ac:dyDescent="0.45">
      <c r="A6147" t="s">
        <v>4900</v>
      </c>
      <c r="B6147" t="s">
        <v>95</v>
      </c>
      <c r="C6147" t="s">
        <v>561</v>
      </c>
      <c r="D6147">
        <v>0</v>
      </c>
    </row>
    <row r="6148" spans="1:4" x14ac:dyDescent="0.45">
      <c r="A6148" t="s">
        <v>4900</v>
      </c>
      <c r="B6148" t="s">
        <v>95</v>
      </c>
      <c r="C6148" t="s">
        <v>560</v>
      </c>
      <c r="D6148">
        <v>0</v>
      </c>
    </row>
    <row r="6149" spans="1:4" x14ac:dyDescent="0.45">
      <c r="A6149" t="s">
        <v>4900</v>
      </c>
      <c r="B6149" t="s">
        <v>95</v>
      </c>
      <c r="C6149" t="s">
        <v>2592</v>
      </c>
      <c r="D6149">
        <v>-2.5814077160984471E-10</v>
      </c>
    </row>
    <row r="6150" spans="1:4" x14ac:dyDescent="0.45">
      <c r="A6150" t="s">
        <v>4900</v>
      </c>
      <c r="B6150" t="s">
        <v>95</v>
      </c>
      <c r="C6150" t="s">
        <v>559</v>
      </c>
      <c r="D6150">
        <v>0</v>
      </c>
    </row>
    <row r="6151" spans="1:4" x14ac:dyDescent="0.45">
      <c r="A6151" t="s">
        <v>4900</v>
      </c>
      <c r="B6151" t="s">
        <v>95</v>
      </c>
      <c r="C6151" t="s">
        <v>3018</v>
      </c>
      <c r="D6151">
        <v>0</v>
      </c>
    </row>
    <row r="6152" spans="1:4" x14ac:dyDescent="0.45">
      <c r="A6152" t="s">
        <v>4900</v>
      </c>
      <c r="B6152" t="s">
        <v>95</v>
      </c>
      <c r="C6152" t="s">
        <v>3019</v>
      </c>
      <c r="D6152">
        <v>0</v>
      </c>
    </row>
    <row r="6153" spans="1:4" x14ac:dyDescent="0.45">
      <c r="A6153" t="s">
        <v>4900</v>
      </c>
      <c r="B6153" t="s">
        <v>95</v>
      </c>
      <c r="C6153" t="s">
        <v>3020</v>
      </c>
      <c r="D6153">
        <v>0</v>
      </c>
    </row>
    <row r="6154" spans="1:4" x14ac:dyDescent="0.45">
      <c r="A6154" t="s">
        <v>4900</v>
      </c>
      <c r="B6154" t="s">
        <v>95</v>
      </c>
      <c r="C6154" t="s">
        <v>558</v>
      </c>
      <c r="D6154">
        <v>0</v>
      </c>
    </row>
    <row r="6155" spans="1:4" x14ac:dyDescent="0.45">
      <c r="A6155" t="s">
        <v>4900</v>
      </c>
      <c r="B6155" t="s">
        <v>95</v>
      </c>
      <c r="C6155" t="s">
        <v>557</v>
      </c>
      <c r="D6155">
        <v>0</v>
      </c>
    </row>
    <row r="6156" spans="1:4" x14ac:dyDescent="0.45">
      <c r="A6156" t="s">
        <v>4900</v>
      </c>
      <c r="B6156" t="s">
        <v>95</v>
      </c>
      <c r="C6156" t="s">
        <v>2593</v>
      </c>
      <c r="D6156">
        <v>0</v>
      </c>
    </row>
    <row r="6157" spans="1:4" x14ac:dyDescent="0.45">
      <c r="A6157" t="s">
        <v>4900</v>
      </c>
      <c r="B6157" t="s">
        <v>95</v>
      </c>
      <c r="C6157" t="s">
        <v>556</v>
      </c>
      <c r="D6157">
        <v>0</v>
      </c>
    </row>
    <row r="6158" spans="1:4" x14ac:dyDescent="0.45">
      <c r="A6158" t="s">
        <v>4900</v>
      </c>
      <c r="B6158" t="s">
        <v>95</v>
      </c>
      <c r="C6158" t="s">
        <v>3021</v>
      </c>
      <c r="D6158">
        <v>0</v>
      </c>
    </row>
    <row r="6159" spans="1:4" x14ac:dyDescent="0.45">
      <c r="A6159" t="s">
        <v>4900</v>
      </c>
      <c r="B6159" t="s">
        <v>95</v>
      </c>
      <c r="C6159" t="s">
        <v>3022</v>
      </c>
      <c r="D6159">
        <v>0</v>
      </c>
    </row>
    <row r="6160" spans="1:4" x14ac:dyDescent="0.45">
      <c r="A6160" t="s">
        <v>4900</v>
      </c>
      <c r="B6160" t="s">
        <v>95</v>
      </c>
      <c r="C6160" t="s">
        <v>3023</v>
      </c>
      <c r="D6160">
        <v>0</v>
      </c>
    </row>
    <row r="6161" spans="1:4" x14ac:dyDescent="0.45">
      <c r="A6161" t="s">
        <v>4900</v>
      </c>
      <c r="B6161" t="s">
        <v>95</v>
      </c>
      <c r="C6161" t="s">
        <v>555</v>
      </c>
      <c r="D6161">
        <v>0</v>
      </c>
    </row>
    <row r="6162" spans="1:4" x14ac:dyDescent="0.45">
      <c r="A6162" t="s">
        <v>4900</v>
      </c>
      <c r="B6162" t="s">
        <v>95</v>
      </c>
      <c r="C6162" t="s">
        <v>554</v>
      </c>
      <c r="D6162">
        <v>0</v>
      </c>
    </row>
    <row r="6163" spans="1:4" x14ac:dyDescent="0.45">
      <c r="A6163" t="s">
        <v>4900</v>
      </c>
      <c r="B6163" t="s">
        <v>95</v>
      </c>
      <c r="C6163" t="s">
        <v>2594</v>
      </c>
      <c r="D6163">
        <v>0</v>
      </c>
    </row>
    <row r="6164" spans="1:4" x14ac:dyDescent="0.45">
      <c r="A6164" t="s">
        <v>4900</v>
      </c>
      <c r="B6164" t="s">
        <v>95</v>
      </c>
      <c r="C6164" t="s">
        <v>553</v>
      </c>
      <c r="D6164">
        <v>0</v>
      </c>
    </row>
    <row r="6165" spans="1:4" x14ac:dyDescent="0.45">
      <c r="A6165" t="s">
        <v>4900</v>
      </c>
      <c r="B6165" t="s">
        <v>95</v>
      </c>
      <c r="C6165" t="s">
        <v>3024</v>
      </c>
      <c r="D6165">
        <v>0</v>
      </c>
    </row>
    <row r="6166" spans="1:4" x14ac:dyDescent="0.45">
      <c r="A6166" t="s">
        <v>4900</v>
      </c>
      <c r="B6166" t="s">
        <v>95</v>
      </c>
      <c r="C6166" t="s">
        <v>3025</v>
      </c>
      <c r="D6166">
        <v>0</v>
      </c>
    </row>
    <row r="6167" spans="1:4" x14ac:dyDescent="0.45">
      <c r="A6167" t="s">
        <v>4900</v>
      </c>
      <c r="B6167" t="s">
        <v>95</v>
      </c>
      <c r="C6167" t="s">
        <v>3026</v>
      </c>
      <c r="D6167">
        <v>0</v>
      </c>
    </row>
    <row r="6168" spans="1:4" x14ac:dyDescent="0.45">
      <c r="A6168" t="s">
        <v>4900</v>
      </c>
      <c r="B6168" t="s">
        <v>95</v>
      </c>
      <c r="C6168" t="s">
        <v>552</v>
      </c>
      <c r="D6168">
        <v>0</v>
      </c>
    </row>
    <row r="6169" spans="1:4" x14ac:dyDescent="0.45">
      <c r="A6169" t="s">
        <v>4900</v>
      </c>
      <c r="B6169" t="s">
        <v>95</v>
      </c>
      <c r="C6169" t="s">
        <v>551</v>
      </c>
      <c r="D6169">
        <v>0</v>
      </c>
    </row>
    <row r="6170" spans="1:4" x14ac:dyDescent="0.45">
      <c r="A6170" t="s">
        <v>4900</v>
      </c>
      <c r="B6170" t="s">
        <v>95</v>
      </c>
      <c r="C6170" t="s">
        <v>2595</v>
      </c>
      <c r="D6170">
        <v>0</v>
      </c>
    </row>
    <row r="6171" spans="1:4" x14ac:dyDescent="0.45">
      <c r="A6171" t="s">
        <v>4900</v>
      </c>
      <c r="B6171" t="s">
        <v>95</v>
      </c>
      <c r="C6171" t="s">
        <v>550</v>
      </c>
      <c r="D6171">
        <v>0</v>
      </c>
    </row>
    <row r="6172" spans="1:4" x14ac:dyDescent="0.45">
      <c r="A6172" t="s">
        <v>4900</v>
      </c>
      <c r="B6172" t="s">
        <v>95</v>
      </c>
      <c r="C6172" t="s">
        <v>3027</v>
      </c>
      <c r="D6172">
        <v>0</v>
      </c>
    </row>
    <row r="6173" spans="1:4" x14ac:dyDescent="0.45">
      <c r="A6173" t="s">
        <v>4900</v>
      </c>
      <c r="B6173" t="s">
        <v>95</v>
      </c>
      <c r="C6173" t="s">
        <v>3028</v>
      </c>
      <c r="D6173">
        <v>0</v>
      </c>
    </row>
    <row r="6174" spans="1:4" x14ac:dyDescent="0.45">
      <c r="A6174" t="s">
        <v>4900</v>
      </c>
      <c r="B6174" t="s">
        <v>95</v>
      </c>
      <c r="C6174" t="s">
        <v>3029</v>
      </c>
      <c r="D6174">
        <v>0</v>
      </c>
    </row>
    <row r="6175" spans="1:4" x14ac:dyDescent="0.45">
      <c r="A6175" t="s">
        <v>4900</v>
      </c>
      <c r="B6175" t="s">
        <v>95</v>
      </c>
      <c r="C6175" t="s">
        <v>549</v>
      </c>
      <c r="D6175">
        <v>0</v>
      </c>
    </row>
    <row r="6176" spans="1:4" x14ac:dyDescent="0.45">
      <c r="A6176" t="s">
        <v>4900</v>
      </c>
      <c r="B6176" t="s">
        <v>95</v>
      </c>
      <c r="C6176" t="s">
        <v>548</v>
      </c>
      <c r="D6176">
        <v>0</v>
      </c>
    </row>
    <row r="6177" spans="1:4" x14ac:dyDescent="0.45">
      <c r="A6177" t="s">
        <v>4900</v>
      </c>
      <c r="B6177" t="s">
        <v>95</v>
      </c>
      <c r="C6177" t="s">
        <v>2596</v>
      </c>
      <c r="D6177">
        <v>0</v>
      </c>
    </row>
    <row r="6178" spans="1:4" x14ac:dyDescent="0.45">
      <c r="A6178" t="s">
        <v>4900</v>
      </c>
      <c r="B6178" t="s">
        <v>95</v>
      </c>
      <c r="C6178" t="s">
        <v>547</v>
      </c>
      <c r="D6178">
        <v>0</v>
      </c>
    </row>
    <row r="6179" spans="1:4" x14ac:dyDescent="0.45">
      <c r="A6179" t="s">
        <v>4900</v>
      </c>
      <c r="B6179" t="s">
        <v>95</v>
      </c>
      <c r="C6179" t="s">
        <v>3030</v>
      </c>
      <c r="D6179">
        <v>0</v>
      </c>
    </row>
    <row r="6180" spans="1:4" x14ac:dyDescent="0.45">
      <c r="A6180" t="s">
        <v>4900</v>
      </c>
      <c r="B6180" t="s">
        <v>95</v>
      </c>
      <c r="C6180" t="s">
        <v>3031</v>
      </c>
      <c r="D6180">
        <v>0</v>
      </c>
    </row>
    <row r="6181" spans="1:4" x14ac:dyDescent="0.45">
      <c r="A6181" t="s">
        <v>4900</v>
      </c>
      <c r="B6181" t="s">
        <v>95</v>
      </c>
      <c r="C6181" t="s">
        <v>3032</v>
      </c>
      <c r="D6181">
        <v>0</v>
      </c>
    </row>
    <row r="6182" spans="1:4" x14ac:dyDescent="0.45">
      <c r="A6182" t="s">
        <v>4900</v>
      </c>
      <c r="B6182" t="s">
        <v>95</v>
      </c>
      <c r="C6182" t="s">
        <v>546</v>
      </c>
      <c r="D6182">
        <v>0</v>
      </c>
    </row>
    <row r="6183" spans="1:4" x14ac:dyDescent="0.45">
      <c r="A6183" t="s">
        <v>4900</v>
      </c>
      <c r="B6183" t="s">
        <v>95</v>
      </c>
      <c r="C6183" t="s">
        <v>545</v>
      </c>
      <c r="D6183">
        <v>0</v>
      </c>
    </row>
    <row r="6184" spans="1:4" x14ac:dyDescent="0.45">
      <c r="A6184" t="s">
        <v>4900</v>
      </c>
      <c r="B6184" t="s">
        <v>95</v>
      </c>
      <c r="C6184" t="s">
        <v>2597</v>
      </c>
      <c r="D6184">
        <v>0</v>
      </c>
    </row>
    <row r="6185" spans="1:4" x14ac:dyDescent="0.45">
      <c r="A6185" t="s">
        <v>4900</v>
      </c>
      <c r="B6185" t="s">
        <v>95</v>
      </c>
      <c r="C6185" t="s">
        <v>544</v>
      </c>
      <c r="D6185">
        <v>0</v>
      </c>
    </row>
    <row r="6186" spans="1:4" x14ac:dyDescent="0.45">
      <c r="A6186" t="s">
        <v>4900</v>
      </c>
      <c r="B6186" t="s">
        <v>95</v>
      </c>
      <c r="C6186" t="s">
        <v>3033</v>
      </c>
      <c r="D6186">
        <v>0</v>
      </c>
    </row>
    <row r="6187" spans="1:4" x14ac:dyDescent="0.45">
      <c r="A6187" t="s">
        <v>4900</v>
      </c>
      <c r="B6187" t="s">
        <v>95</v>
      </c>
      <c r="C6187" t="s">
        <v>3034</v>
      </c>
      <c r="D6187">
        <v>0</v>
      </c>
    </row>
    <row r="6188" spans="1:4" x14ac:dyDescent="0.45">
      <c r="A6188" t="s">
        <v>4900</v>
      </c>
      <c r="B6188" t="s">
        <v>95</v>
      </c>
      <c r="C6188" t="s">
        <v>3035</v>
      </c>
      <c r="D6188">
        <v>0</v>
      </c>
    </row>
    <row r="6189" spans="1:4" x14ac:dyDescent="0.45">
      <c r="A6189" t="s">
        <v>4900</v>
      </c>
      <c r="B6189" t="s">
        <v>95</v>
      </c>
      <c r="C6189" t="s">
        <v>543</v>
      </c>
      <c r="D6189">
        <v>0</v>
      </c>
    </row>
    <row r="6190" spans="1:4" x14ac:dyDescent="0.45">
      <c r="A6190" t="s">
        <v>4900</v>
      </c>
      <c r="B6190" t="s">
        <v>95</v>
      </c>
      <c r="C6190" t="s">
        <v>542</v>
      </c>
      <c r="D6190">
        <v>0</v>
      </c>
    </row>
    <row r="6191" spans="1:4" x14ac:dyDescent="0.45">
      <c r="A6191" t="s">
        <v>4900</v>
      </c>
      <c r="B6191" t="s">
        <v>95</v>
      </c>
      <c r="C6191" t="s">
        <v>2598</v>
      </c>
      <c r="D6191">
        <v>0</v>
      </c>
    </row>
    <row r="6192" spans="1:4" x14ac:dyDescent="0.45">
      <c r="A6192" t="s">
        <v>4900</v>
      </c>
      <c r="B6192" t="s">
        <v>95</v>
      </c>
      <c r="C6192" t="s">
        <v>541</v>
      </c>
      <c r="D6192">
        <v>0</v>
      </c>
    </row>
    <row r="6193" spans="1:4" x14ac:dyDescent="0.45">
      <c r="A6193" t="s">
        <v>4900</v>
      </c>
      <c r="B6193" t="s">
        <v>95</v>
      </c>
      <c r="C6193" t="s">
        <v>3036</v>
      </c>
      <c r="D6193">
        <v>0</v>
      </c>
    </row>
    <row r="6194" spans="1:4" x14ac:dyDescent="0.45">
      <c r="A6194" t="s">
        <v>4900</v>
      </c>
      <c r="B6194" t="s">
        <v>95</v>
      </c>
      <c r="C6194" t="s">
        <v>3037</v>
      </c>
      <c r="D6194">
        <v>0</v>
      </c>
    </row>
    <row r="6195" spans="1:4" x14ac:dyDescent="0.45">
      <c r="A6195" t="s">
        <v>4900</v>
      </c>
      <c r="B6195" t="s">
        <v>95</v>
      </c>
      <c r="C6195" t="s">
        <v>3038</v>
      </c>
      <c r="D6195">
        <v>0</v>
      </c>
    </row>
    <row r="6196" spans="1:4" x14ac:dyDescent="0.45">
      <c r="A6196" t="s">
        <v>4900</v>
      </c>
      <c r="B6196" t="s">
        <v>95</v>
      </c>
      <c r="C6196" t="s">
        <v>540</v>
      </c>
      <c r="D6196">
        <v>0</v>
      </c>
    </row>
    <row r="6197" spans="1:4" x14ac:dyDescent="0.45">
      <c r="A6197" t="s">
        <v>4900</v>
      </c>
      <c r="B6197" t="s">
        <v>95</v>
      </c>
      <c r="C6197" t="s">
        <v>539</v>
      </c>
      <c r="D6197">
        <v>0</v>
      </c>
    </row>
    <row r="6198" spans="1:4" x14ac:dyDescent="0.45">
      <c r="A6198" t="s">
        <v>4900</v>
      </c>
      <c r="B6198" t="s">
        <v>95</v>
      </c>
      <c r="C6198" t="s">
        <v>2599</v>
      </c>
      <c r="D6198">
        <v>0</v>
      </c>
    </row>
    <row r="6199" spans="1:4" x14ac:dyDescent="0.45">
      <c r="A6199" t="s">
        <v>4900</v>
      </c>
      <c r="B6199" t="s">
        <v>95</v>
      </c>
      <c r="C6199" t="s">
        <v>538</v>
      </c>
      <c r="D6199">
        <v>0</v>
      </c>
    </row>
    <row r="6200" spans="1:4" x14ac:dyDescent="0.45">
      <c r="A6200" t="s">
        <v>4900</v>
      </c>
      <c r="B6200" t="s">
        <v>95</v>
      </c>
      <c r="C6200" t="s">
        <v>3039</v>
      </c>
      <c r="D6200">
        <v>0</v>
      </c>
    </row>
    <row r="6201" spans="1:4" x14ac:dyDescent="0.45">
      <c r="A6201" t="s">
        <v>4900</v>
      </c>
      <c r="B6201" t="s">
        <v>95</v>
      </c>
      <c r="C6201" t="s">
        <v>3040</v>
      </c>
      <c r="D6201">
        <v>0</v>
      </c>
    </row>
    <row r="6202" spans="1:4" x14ac:dyDescent="0.45">
      <c r="A6202" t="s">
        <v>4900</v>
      </c>
      <c r="B6202" t="s">
        <v>95</v>
      </c>
      <c r="C6202" t="s">
        <v>3041</v>
      </c>
      <c r="D6202">
        <v>0</v>
      </c>
    </row>
    <row r="6203" spans="1:4" x14ac:dyDescent="0.45">
      <c r="A6203" t="s">
        <v>4900</v>
      </c>
      <c r="B6203" t="s">
        <v>95</v>
      </c>
      <c r="C6203" t="s">
        <v>537</v>
      </c>
      <c r="D6203">
        <v>0</v>
      </c>
    </row>
    <row r="6204" spans="1:4" x14ac:dyDescent="0.45">
      <c r="A6204" t="s">
        <v>4900</v>
      </c>
      <c r="B6204" t="s">
        <v>95</v>
      </c>
      <c r="C6204" t="s">
        <v>536</v>
      </c>
      <c r="D6204">
        <v>0</v>
      </c>
    </row>
    <row r="6205" spans="1:4" x14ac:dyDescent="0.45">
      <c r="A6205" t="s">
        <v>4900</v>
      </c>
      <c r="B6205" t="s">
        <v>95</v>
      </c>
      <c r="C6205" t="s">
        <v>2600</v>
      </c>
      <c r="D6205">
        <v>0</v>
      </c>
    </row>
    <row r="6206" spans="1:4" x14ac:dyDescent="0.45">
      <c r="A6206" t="s">
        <v>4900</v>
      </c>
      <c r="B6206" t="s">
        <v>95</v>
      </c>
      <c r="C6206" t="s">
        <v>535</v>
      </c>
      <c r="D6206">
        <v>0</v>
      </c>
    </row>
    <row r="6207" spans="1:4" x14ac:dyDescent="0.45">
      <c r="A6207" t="s">
        <v>4900</v>
      </c>
      <c r="B6207" t="s">
        <v>95</v>
      </c>
      <c r="C6207" t="s">
        <v>3042</v>
      </c>
      <c r="D6207">
        <v>0</v>
      </c>
    </row>
    <row r="6208" spans="1:4" x14ac:dyDescent="0.45">
      <c r="A6208" t="s">
        <v>4900</v>
      </c>
      <c r="B6208" t="s">
        <v>95</v>
      </c>
      <c r="C6208" t="s">
        <v>3043</v>
      </c>
      <c r="D6208">
        <v>0</v>
      </c>
    </row>
    <row r="6209" spans="1:4" x14ac:dyDescent="0.45">
      <c r="A6209" t="s">
        <v>4900</v>
      </c>
      <c r="B6209" t="s">
        <v>95</v>
      </c>
      <c r="C6209" t="s">
        <v>3044</v>
      </c>
      <c r="D6209">
        <v>0</v>
      </c>
    </row>
    <row r="6210" spans="1:4" x14ac:dyDescent="0.45">
      <c r="A6210" t="s">
        <v>4900</v>
      </c>
      <c r="B6210" t="s">
        <v>95</v>
      </c>
      <c r="C6210" t="s">
        <v>534</v>
      </c>
      <c r="D6210">
        <v>0</v>
      </c>
    </row>
    <row r="6211" spans="1:4" x14ac:dyDescent="0.45">
      <c r="A6211" t="s">
        <v>4900</v>
      </c>
      <c r="B6211" t="s">
        <v>95</v>
      </c>
      <c r="C6211" t="s">
        <v>533</v>
      </c>
      <c r="D6211">
        <v>0</v>
      </c>
    </row>
    <row r="6212" spans="1:4" x14ac:dyDescent="0.45">
      <c r="A6212" t="s">
        <v>4900</v>
      </c>
      <c r="B6212" t="s">
        <v>95</v>
      </c>
      <c r="C6212" t="s">
        <v>2601</v>
      </c>
      <c r="D6212">
        <v>0</v>
      </c>
    </row>
    <row r="6213" spans="1:4" x14ac:dyDescent="0.45">
      <c r="A6213" t="s">
        <v>4900</v>
      </c>
      <c r="B6213" t="s">
        <v>95</v>
      </c>
      <c r="C6213" t="s">
        <v>532</v>
      </c>
      <c r="D6213">
        <v>0</v>
      </c>
    </row>
    <row r="6214" spans="1:4" x14ac:dyDescent="0.45">
      <c r="A6214" t="s">
        <v>4900</v>
      </c>
      <c r="B6214" t="s">
        <v>95</v>
      </c>
      <c r="C6214" t="s">
        <v>3045</v>
      </c>
      <c r="D6214">
        <v>0</v>
      </c>
    </row>
    <row r="6215" spans="1:4" x14ac:dyDescent="0.45">
      <c r="A6215" t="s">
        <v>4900</v>
      </c>
      <c r="B6215" t="s">
        <v>95</v>
      </c>
      <c r="C6215" t="s">
        <v>3046</v>
      </c>
      <c r="D6215">
        <v>0</v>
      </c>
    </row>
    <row r="6216" spans="1:4" x14ac:dyDescent="0.45">
      <c r="A6216" t="s">
        <v>4900</v>
      </c>
      <c r="B6216" t="s">
        <v>95</v>
      </c>
      <c r="C6216" t="s">
        <v>3047</v>
      </c>
      <c r="D6216">
        <v>0</v>
      </c>
    </row>
    <row r="6217" spans="1:4" x14ac:dyDescent="0.45">
      <c r="A6217" t="s">
        <v>4900</v>
      </c>
      <c r="B6217" t="s">
        <v>95</v>
      </c>
      <c r="C6217" t="s">
        <v>531</v>
      </c>
      <c r="D6217">
        <v>0</v>
      </c>
    </row>
    <row r="6218" spans="1:4" x14ac:dyDescent="0.45">
      <c r="A6218" t="s">
        <v>4900</v>
      </c>
      <c r="B6218" t="s">
        <v>95</v>
      </c>
      <c r="C6218" t="s">
        <v>530</v>
      </c>
      <c r="D6218">
        <v>0</v>
      </c>
    </row>
    <row r="6219" spans="1:4" x14ac:dyDescent="0.45">
      <c r="A6219" t="s">
        <v>4900</v>
      </c>
      <c r="B6219" t="s">
        <v>95</v>
      </c>
      <c r="C6219" t="s">
        <v>2602</v>
      </c>
      <c r="D6219">
        <v>0</v>
      </c>
    </row>
    <row r="6220" spans="1:4" x14ac:dyDescent="0.45">
      <c r="A6220" t="s">
        <v>4900</v>
      </c>
      <c r="B6220" t="s">
        <v>95</v>
      </c>
      <c r="C6220" t="s">
        <v>529</v>
      </c>
      <c r="D6220">
        <v>0</v>
      </c>
    </row>
    <row r="6221" spans="1:4" x14ac:dyDescent="0.45">
      <c r="A6221" t="s">
        <v>4900</v>
      </c>
      <c r="B6221" t="s">
        <v>95</v>
      </c>
      <c r="C6221" t="s">
        <v>3048</v>
      </c>
      <c r="D6221">
        <v>0</v>
      </c>
    </row>
    <row r="6222" spans="1:4" x14ac:dyDescent="0.45">
      <c r="A6222" t="s">
        <v>4900</v>
      </c>
      <c r="B6222" t="s">
        <v>95</v>
      </c>
      <c r="C6222" t="s">
        <v>3049</v>
      </c>
      <c r="D6222">
        <v>0</v>
      </c>
    </row>
    <row r="6223" spans="1:4" x14ac:dyDescent="0.45">
      <c r="A6223" t="s">
        <v>4900</v>
      </c>
      <c r="B6223" t="s">
        <v>95</v>
      </c>
      <c r="C6223" t="s">
        <v>3050</v>
      </c>
      <c r="D6223">
        <v>0</v>
      </c>
    </row>
    <row r="6224" spans="1:4" x14ac:dyDescent="0.45">
      <c r="A6224" t="s">
        <v>4900</v>
      </c>
      <c r="B6224" t="s">
        <v>95</v>
      </c>
      <c r="C6224" t="s">
        <v>528</v>
      </c>
      <c r="D6224">
        <v>0</v>
      </c>
    </row>
    <row r="6225" spans="1:4" x14ac:dyDescent="0.45">
      <c r="A6225" t="s">
        <v>4900</v>
      </c>
      <c r="B6225" t="s">
        <v>95</v>
      </c>
      <c r="C6225" t="s">
        <v>527</v>
      </c>
      <c r="D6225">
        <v>0</v>
      </c>
    </row>
    <row r="6226" spans="1:4" x14ac:dyDescent="0.45">
      <c r="A6226" t="s">
        <v>4900</v>
      </c>
      <c r="B6226" t="s">
        <v>95</v>
      </c>
      <c r="C6226" t="s">
        <v>2603</v>
      </c>
      <c r="D6226">
        <v>0</v>
      </c>
    </row>
    <row r="6227" spans="1:4" x14ac:dyDescent="0.45">
      <c r="A6227" t="s">
        <v>4900</v>
      </c>
      <c r="B6227" t="s">
        <v>95</v>
      </c>
      <c r="C6227" t="s">
        <v>526</v>
      </c>
      <c r="D6227">
        <v>0</v>
      </c>
    </row>
    <row r="6228" spans="1:4" x14ac:dyDescent="0.45">
      <c r="A6228" t="s">
        <v>4900</v>
      </c>
      <c r="B6228" t="s">
        <v>95</v>
      </c>
      <c r="C6228" t="s">
        <v>3051</v>
      </c>
      <c r="D6228">
        <v>0</v>
      </c>
    </row>
    <row r="6229" spans="1:4" x14ac:dyDescent="0.45">
      <c r="A6229" t="s">
        <v>4900</v>
      </c>
      <c r="B6229" t="s">
        <v>95</v>
      </c>
      <c r="C6229" t="s">
        <v>3052</v>
      </c>
      <c r="D6229">
        <v>0</v>
      </c>
    </row>
    <row r="6230" spans="1:4" x14ac:dyDescent="0.45">
      <c r="A6230" t="s">
        <v>4900</v>
      </c>
      <c r="B6230" t="s">
        <v>95</v>
      </c>
      <c r="C6230" t="s">
        <v>3053</v>
      </c>
      <c r="D6230">
        <v>0</v>
      </c>
    </row>
    <row r="6231" spans="1:4" x14ac:dyDescent="0.45">
      <c r="A6231" t="s">
        <v>4900</v>
      </c>
      <c r="B6231" t="s">
        <v>95</v>
      </c>
      <c r="C6231" t="s">
        <v>525</v>
      </c>
      <c r="D6231">
        <v>0</v>
      </c>
    </row>
    <row r="6232" spans="1:4" x14ac:dyDescent="0.45">
      <c r="A6232" t="s">
        <v>4900</v>
      </c>
      <c r="B6232" t="s">
        <v>95</v>
      </c>
      <c r="C6232" t="s">
        <v>524</v>
      </c>
      <c r="D6232">
        <v>0</v>
      </c>
    </row>
    <row r="6233" spans="1:4" x14ac:dyDescent="0.45">
      <c r="A6233" t="s">
        <v>4900</v>
      </c>
      <c r="B6233" t="s">
        <v>95</v>
      </c>
      <c r="C6233" t="s">
        <v>2604</v>
      </c>
      <c r="D6233">
        <v>0</v>
      </c>
    </row>
    <row r="6234" spans="1:4" x14ac:dyDescent="0.45">
      <c r="A6234" t="s">
        <v>4900</v>
      </c>
      <c r="B6234" t="s">
        <v>95</v>
      </c>
      <c r="C6234" t="s">
        <v>523</v>
      </c>
      <c r="D6234">
        <v>0</v>
      </c>
    </row>
    <row r="6235" spans="1:4" x14ac:dyDescent="0.45">
      <c r="A6235" t="s">
        <v>4900</v>
      </c>
      <c r="B6235" t="s">
        <v>95</v>
      </c>
      <c r="C6235" t="s">
        <v>3054</v>
      </c>
      <c r="D6235">
        <v>0</v>
      </c>
    </row>
    <row r="6236" spans="1:4" x14ac:dyDescent="0.45">
      <c r="A6236" t="s">
        <v>4900</v>
      </c>
      <c r="B6236" t="s">
        <v>95</v>
      </c>
      <c r="C6236" t="s">
        <v>3055</v>
      </c>
      <c r="D6236">
        <v>0</v>
      </c>
    </row>
    <row r="6237" spans="1:4" x14ac:dyDescent="0.45">
      <c r="A6237" t="s">
        <v>4900</v>
      </c>
      <c r="B6237" t="s">
        <v>95</v>
      </c>
      <c r="C6237" t="s">
        <v>3056</v>
      </c>
      <c r="D6237">
        <v>0</v>
      </c>
    </row>
    <row r="6238" spans="1:4" x14ac:dyDescent="0.45">
      <c r="A6238" t="s">
        <v>4900</v>
      </c>
      <c r="B6238" t="s">
        <v>95</v>
      </c>
      <c r="C6238" t="s">
        <v>522</v>
      </c>
      <c r="D6238">
        <v>0</v>
      </c>
    </row>
    <row r="6239" spans="1:4" x14ac:dyDescent="0.45">
      <c r="A6239" t="s">
        <v>4900</v>
      </c>
      <c r="B6239" t="s">
        <v>95</v>
      </c>
      <c r="C6239" t="s">
        <v>521</v>
      </c>
      <c r="D6239">
        <v>0</v>
      </c>
    </row>
    <row r="6240" spans="1:4" x14ac:dyDescent="0.45">
      <c r="A6240" t="s">
        <v>4900</v>
      </c>
      <c r="B6240" t="s">
        <v>95</v>
      </c>
      <c r="C6240" t="s">
        <v>2605</v>
      </c>
      <c r="D6240">
        <v>0</v>
      </c>
    </row>
    <row r="6241" spans="1:4" x14ac:dyDescent="0.45">
      <c r="A6241" t="s">
        <v>4900</v>
      </c>
      <c r="B6241" t="s">
        <v>95</v>
      </c>
      <c r="C6241" t="s">
        <v>520</v>
      </c>
      <c r="D6241">
        <v>0</v>
      </c>
    </row>
    <row r="6242" spans="1:4" x14ac:dyDescent="0.45">
      <c r="A6242" t="s">
        <v>4900</v>
      </c>
      <c r="B6242" t="s">
        <v>95</v>
      </c>
      <c r="C6242" t="s">
        <v>3057</v>
      </c>
      <c r="D6242">
        <v>0</v>
      </c>
    </row>
    <row r="6243" spans="1:4" x14ac:dyDescent="0.45">
      <c r="A6243" t="s">
        <v>4900</v>
      </c>
      <c r="B6243" t="s">
        <v>95</v>
      </c>
      <c r="C6243" t="s">
        <v>3058</v>
      </c>
      <c r="D6243">
        <v>0</v>
      </c>
    </row>
    <row r="6244" spans="1:4" x14ac:dyDescent="0.45">
      <c r="A6244" t="s">
        <v>4900</v>
      </c>
      <c r="B6244" t="s">
        <v>95</v>
      </c>
      <c r="C6244" t="s">
        <v>3059</v>
      </c>
      <c r="D6244">
        <v>0</v>
      </c>
    </row>
    <row r="6245" spans="1:4" x14ac:dyDescent="0.45">
      <c r="A6245" t="s">
        <v>4900</v>
      </c>
      <c r="B6245" t="s">
        <v>95</v>
      </c>
      <c r="C6245" t="s">
        <v>519</v>
      </c>
      <c r="D6245">
        <v>0</v>
      </c>
    </row>
    <row r="6246" spans="1:4" x14ac:dyDescent="0.45">
      <c r="A6246" t="s">
        <v>4900</v>
      </c>
      <c r="B6246" t="s">
        <v>95</v>
      </c>
      <c r="C6246" t="s">
        <v>518</v>
      </c>
      <c r="D6246">
        <v>0</v>
      </c>
    </row>
    <row r="6247" spans="1:4" x14ac:dyDescent="0.45">
      <c r="A6247" t="s">
        <v>4900</v>
      </c>
      <c r="B6247" t="s">
        <v>95</v>
      </c>
      <c r="C6247" t="s">
        <v>2606</v>
      </c>
      <c r="D6247">
        <v>0</v>
      </c>
    </row>
    <row r="6248" spans="1:4" x14ac:dyDescent="0.45">
      <c r="A6248" t="s">
        <v>4900</v>
      </c>
      <c r="B6248" t="s">
        <v>95</v>
      </c>
      <c r="C6248" t="s">
        <v>517</v>
      </c>
      <c r="D6248">
        <v>0</v>
      </c>
    </row>
    <row r="6249" spans="1:4" x14ac:dyDescent="0.45">
      <c r="A6249" t="s">
        <v>4900</v>
      </c>
      <c r="B6249" t="s">
        <v>95</v>
      </c>
      <c r="C6249" t="s">
        <v>3060</v>
      </c>
      <c r="D6249">
        <v>0</v>
      </c>
    </row>
    <row r="6250" spans="1:4" x14ac:dyDescent="0.45">
      <c r="A6250" t="s">
        <v>4900</v>
      </c>
      <c r="B6250" t="s">
        <v>95</v>
      </c>
      <c r="C6250" t="s">
        <v>3061</v>
      </c>
      <c r="D6250">
        <v>0</v>
      </c>
    </row>
    <row r="6251" spans="1:4" x14ac:dyDescent="0.45">
      <c r="A6251" t="s">
        <v>4900</v>
      </c>
      <c r="B6251" t="s">
        <v>95</v>
      </c>
      <c r="C6251" t="s">
        <v>3062</v>
      </c>
      <c r="D6251">
        <v>0</v>
      </c>
    </row>
    <row r="6252" spans="1:4" x14ac:dyDescent="0.45">
      <c r="A6252" t="s">
        <v>4900</v>
      </c>
      <c r="B6252" t="s">
        <v>95</v>
      </c>
      <c r="C6252" t="s">
        <v>516</v>
      </c>
      <c r="D6252">
        <v>0</v>
      </c>
    </row>
    <row r="6253" spans="1:4" x14ac:dyDescent="0.45">
      <c r="A6253" t="s">
        <v>4900</v>
      </c>
      <c r="B6253" t="s">
        <v>95</v>
      </c>
      <c r="C6253" t="s">
        <v>515</v>
      </c>
      <c r="D6253">
        <v>0</v>
      </c>
    </row>
    <row r="6254" spans="1:4" x14ac:dyDescent="0.45">
      <c r="A6254" t="s">
        <v>4900</v>
      </c>
      <c r="B6254" t="s">
        <v>95</v>
      </c>
      <c r="C6254" t="s">
        <v>2607</v>
      </c>
      <c r="D6254">
        <v>0</v>
      </c>
    </row>
    <row r="6255" spans="1:4" x14ac:dyDescent="0.45">
      <c r="A6255" t="s">
        <v>4900</v>
      </c>
      <c r="B6255" t="s">
        <v>95</v>
      </c>
      <c r="C6255" t="s">
        <v>514</v>
      </c>
      <c r="D6255">
        <v>0</v>
      </c>
    </row>
    <row r="6256" spans="1:4" x14ac:dyDescent="0.45">
      <c r="A6256" t="s">
        <v>4900</v>
      </c>
      <c r="B6256" t="s">
        <v>95</v>
      </c>
      <c r="C6256" t="s">
        <v>3063</v>
      </c>
      <c r="D6256">
        <v>0</v>
      </c>
    </row>
    <row r="6257" spans="1:4" x14ac:dyDescent="0.45">
      <c r="A6257" t="s">
        <v>4900</v>
      </c>
      <c r="B6257" t="s">
        <v>95</v>
      </c>
      <c r="C6257" t="s">
        <v>3064</v>
      </c>
      <c r="D6257">
        <v>0</v>
      </c>
    </row>
    <row r="6258" spans="1:4" x14ac:dyDescent="0.45">
      <c r="A6258" t="s">
        <v>4900</v>
      </c>
      <c r="B6258" t="s">
        <v>95</v>
      </c>
      <c r="C6258" t="s">
        <v>3065</v>
      </c>
      <c r="D6258">
        <v>0</v>
      </c>
    </row>
    <row r="6259" spans="1:4" x14ac:dyDescent="0.45">
      <c r="A6259" t="s">
        <v>4900</v>
      </c>
      <c r="B6259" t="s">
        <v>95</v>
      </c>
      <c r="C6259" t="s">
        <v>513</v>
      </c>
      <c r="D6259">
        <v>402999.45408145757</v>
      </c>
    </row>
    <row r="6260" spans="1:4" x14ac:dyDescent="0.45">
      <c r="A6260" t="s">
        <v>4900</v>
      </c>
      <c r="B6260" t="s">
        <v>95</v>
      </c>
      <c r="C6260" t="s">
        <v>512</v>
      </c>
      <c r="D6260">
        <v>0</v>
      </c>
    </row>
    <row r="6261" spans="1:4" x14ac:dyDescent="0.45">
      <c r="A6261" t="s">
        <v>4900</v>
      </c>
      <c r="B6261" t="s">
        <v>95</v>
      </c>
      <c r="C6261" t="s">
        <v>2608</v>
      </c>
      <c r="D6261">
        <v>0</v>
      </c>
    </row>
    <row r="6262" spans="1:4" x14ac:dyDescent="0.45">
      <c r="A6262" t="s">
        <v>4900</v>
      </c>
      <c r="B6262" t="s">
        <v>95</v>
      </c>
      <c r="C6262" t="s">
        <v>511</v>
      </c>
      <c r="D6262">
        <v>0</v>
      </c>
    </row>
    <row r="6263" spans="1:4" x14ac:dyDescent="0.45">
      <c r="A6263" t="s">
        <v>4900</v>
      </c>
      <c r="B6263" t="s">
        <v>95</v>
      </c>
      <c r="C6263" t="s">
        <v>3066</v>
      </c>
      <c r="D6263">
        <v>0</v>
      </c>
    </row>
    <row r="6264" spans="1:4" x14ac:dyDescent="0.45">
      <c r="A6264" t="s">
        <v>4900</v>
      </c>
      <c r="B6264" t="s">
        <v>95</v>
      </c>
      <c r="C6264" t="s">
        <v>3067</v>
      </c>
      <c r="D6264">
        <v>0</v>
      </c>
    </row>
    <row r="6265" spans="1:4" x14ac:dyDescent="0.45">
      <c r="A6265" t="s">
        <v>4900</v>
      </c>
      <c r="B6265" t="s">
        <v>95</v>
      </c>
      <c r="C6265" t="s">
        <v>3068</v>
      </c>
      <c r="D6265">
        <v>0</v>
      </c>
    </row>
    <row r="6266" spans="1:4" x14ac:dyDescent="0.45">
      <c r="A6266" t="s">
        <v>4900</v>
      </c>
      <c r="B6266" t="s">
        <v>95</v>
      </c>
      <c r="C6266" t="s">
        <v>510</v>
      </c>
      <c r="D6266">
        <v>0</v>
      </c>
    </row>
    <row r="6267" spans="1:4" x14ac:dyDescent="0.45">
      <c r="A6267" t="s">
        <v>4900</v>
      </c>
      <c r="B6267" t="s">
        <v>95</v>
      </c>
      <c r="C6267" t="s">
        <v>509</v>
      </c>
      <c r="D6267">
        <v>0</v>
      </c>
    </row>
    <row r="6268" spans="1:4" x14ac:dyDescent="0.45">
      <c r="A6268" t="s">
        <v>4900</v>
      </c>
      <c r="B6268" t="s">
        <v>95</v>
      </c>
      <c r="C6268" t="s">
        <v>2609</v>
      </c>
      <c r="D6268">
        <v>0</v>
      </c>
    </row>
    <row r="6269" spans="1:4" x14ac:dyDescent="0.45">
      <c r="A6269" t="s">
        <v>4900</v>
      </c>
      <c r="B6269" t="s">
        <v>95</v>
      </c>
      <c r="C6269" t="s">
        <v>508</v>
      </c>
      <c r="D6269">
        <v>0</v>
      </c>
    </row>
    <row r="6270" spans="1:4" x14ac:dyDescent="0.45">
      <c r="A6270" t="s">
        <v>4900</v>
      </c>
      <c r="B6270" t="s">
        <v>95</v>
      </c>
      <c r="C6270" t="s">
        <v>3069</v>
      </c>
      <c r="D6270">
        <v>0</v>
      </c>
    </row>
    <row r="6271" spans="1:4" x14ac:dyDescent="0.45">
      <c r="A6271" t="s">
        <v>4900</v>
      </c>
      <c r="B6271" t="s">
        <v>95</v>
      </c>
      <c r="C6271" t="s">
        <v>3070</v>
      </c>
      <c r="D6271">
        <v>0</v>
      </c>
    </row>
    <row r="6272" spans="1:4" x14ac:dyDescent="0.45">
      <c r="A6272" t="s">
        <v>4900</v>
      </c>
      <c r="B6272" t="s">
        <v>95</v>
      </c>
      <c r="C6272" t="s">
        <v>3071</v>
      </c>
      <c r="D6272">
        <v>0</v>
      </c>
    </row>
    <row r="6273" spans="1:4" x14ac:dyDescent="0.45">
      <c r="A6273" t="s">
        <v>4900</v>
      </c>
      <c r="B6273" t="s">
        <v>95</v>
      </c>
      <c r="C6273" t="s">
        <v>507</v>
      </c>
      <c r="D6273">
        <v>0</v>
      </c>
    </row>
    <row r="6274" spans="1:4" x14ac:dyDescent="0.45">
      <c r="A6274" t="s">
        <v>4900</v>
      </c>
      <c r="B6274" t="s">
        <v>95</v>
      </c>
      <c r="C6274" t="s">
        <v>506</v>
      </c>
      <c r="D6274">
        <v>0</v>
      </c>
    </row>
    <row r="6275" spans="1:4" x14ac:dyDescent="0.45">
      <c r="A6275" t="s">
        <v>4900</v>
      </c>
      <c r="B6275" t="s">
        <v>95</v>
      </c>
      <c r="C6275" t="s">
        <v>2610</v>
      </c>
      <c r="D6275">
        <v>0</v>
      </c>
    </row>
    <row r="6276" spans="1:4" x14ac:dyDescent="0.45">
      <c r="A6276" t="s">
        <v>4900</v>
      </c>
      <c r="B6276" t="s">
        <v>95</v>
      </c>
      <c r="C6276" t="s">
        <v>505</v>
      </c>
      <c r="D6276">
        <v>0</v>
      </c>
    </row>
    <row r="6277" spans="1:4" x14ac:dyDescent="0.45">
      <c r="A6277" t="s">
        <v>4900</v>
      </c>
      <c r="B6277" t="s">
        <v>95</v>
      </c>
      <c r="C6277" t="s">
        <v>3072</v>
      </c>
      <c r="D6277">
        <v>0</v>
      </c>
    </row>
    <row r="6278" spans="1:4" x14ac:dyDescent="0.45">
      <c r="A6278" t="s">
        <v>4900</v>
      </c>
      <c r="B6278" t="s">
        <v>95</v>
      </c>
      <c r="C6278" t="s">
        <v>3073</v>
      </c>
      <c r="D6278">
        <v>0</v>
      </c>
    </row>
    <row r="6279" spans="1:4" x14ac:dyDescent="0.45">
      <c r="A6279" t="s">
        <v>4900</v>
      </c>
      <c r="B6279" t="s">
        <v>95</v>
      </c>
      <c r="C6279" t="s">
        <v>3074</v>
      </c>
      <c r="D6279">
        <v>0</v>
      </c>
    </row>
    <row r="6280" spans="1:4" x14ac:dyDescent="0.45">
      <c r="A6280" t="s">
        <v>4900</v>
      </c>
      <c r="B6280" t="s">
        <v>95</v>
      </c>
      <c r="C6280" t="s">
        <v>504</v>
      </c>
      <c r="D6280">
        <v>0</v>
      </c>
    </row>
    <row r="6281" spans="1:4" x14ac:dyDescent="0.45">
      <c r="A6281" t="s">
        <v>4900</v>
      </c>
      <c r="B6281" t="s">
        <v>95</v>
      </c>
      <c r="C6281" t="s">
        <v>503</v>
      </c>
      <c r="D6281">
        <v>0</v>
      </c>
    </row>
    <row r="6282" spans="1:4" x14ac:dyDescent="0.45">
      <c r="A6282" t="s">
        <v>4900</v>
      </c>
      <c r="B6282" t="s">
        <v>95</v>
      </c>
      <c r="C6282" t="s">
        <v>2611</v>
      </c>
      <c r="D6282">
        <v>0</v>
      </c>
    </row>
    <row r="6283" spans="1:4" x14ac:dyDescent="0.45">
      <c r="A6283" t="s">
        <v>4900</v>
      </c>
      <c r="B6283" t="s">
        <v>95</v>
      </c>
      <c r="C6283" t="s">
        <v>502</v>
      </c>
      <c r="D6283">
        <v>0</v>
      </c>
    </row>
    <row r="6284" spans="1:4" x14ac:dyDescent="0.45">
      <c r="A6284" t="s">
        <v>4900</v>
      </c>
      <c r="B6284" t="s">
        <v>95</v>
      </c>
      <c r="C6284" t="s">
        <v>3075</v>
      </c>
      <c r="D6284">
        <v>0</v>
      </c>
    </row>
    <row r="6285" spans="1:4" x14ac:dyDescent="0.45">
      <c r="A6285" t="s">
        <v>4900</v>
      </c>
      <c r="B6285" t="s">
        <v>95</v>
      </c>
      <c r="C6285" t="s">
        <v>3076</v>
      </c>
      <c r="D6285">
        <v>0</v>
      </c>
    </row>
    <row r="6286" spans="1:4" x14ac:dyDescent="0.45">
      <c r="A6286" t="s">
        <v>4900</v>
      </c>
      <c r="B6286" t="s">
        <v>95</v>
      </c>
      <c r="C6286" t="s">
        <v>3077</v>
      </c>
      <c r="D6286">
        <v>0</v>
      </c>
    </row>
    <row r="6287" spans="1:4" x14ac:dyDescent="0.45">
      <c r="A6287" t="s">
        <v>4900</v>
      </c>
      <c r="B6287" t="s">
        <v>95</v>
      </c>
      <c r="C6287" t="s">
        <v>501</v>
      </c>
      <c r="D6287">
        <v>0</v>
      </c>
    </row>
    <row r="6288" spans="1:4" x14ac:dyDescent="0.45">
      <c r="A6288" t="s">
        <v>4900</v>
      </c>
      <c r="B6288" t="s">
        <v>95</v>
      </c>
      <c r="C6288" t="s">
        <v>500</v>
      </c>
      <c r="D6288">
        <v>0</v>
      </c>
    </row>
    <row r="6289" spans="1:4" x14ac:dyDescent="0.45">
      <c r="A6289" t="s">
        <v>4900</v>
      </c>
      <c r="B6289" t="s">
        <v>95</v>
      </c>
      <c r="C6289" t="s">
        <v>2612</v>
      </c>
      <c r="D6289">
        <v>0</v>
      </c>
    </row>
    <row r="6290" spans="1:4" x14ac:dyDescent="0.45">
      <c r="A6290" t="s">
        <v>4900</v>
      </c>
      <c r="B6290" t="s">
        <v>95</v>
      </c>
      <c r="C6290" t="s">
        <v>499</v>
      </c>
      <c r="D6290">
        <v>0</v>
      </c>
    </row>
    <row r="6291" spans="1:4" x14ac:dyDescent="0.45">
      <c r="A6291" t="s">
        <v>4900</v>
      </c>
      <c r="B6291" t="s">
        <v>95</v>
      </c>
      <c r="C6291" t="s">
        <v>3078</v>
      </c>
      <c r="D6291">
        <v>0</v>
      </c>
    </row>
    <row r="6292" spans="1:4" x14ac:dyDescent="0.45">
      <c r="A6292" t="s">
        <v>4900</v>
      </c>
      <c r="B6292" t="s">
        <v>95</v>
      </c>
      <c r="C6292" t="s">
        <v>3079</v>
      </c>
      <c r="D6292">
        <v>0</v>
      </c>
    </row>
    <row r="6293" spans="1:4" x14ac:dyDescent="0.45">
      <c r="A6293" t="s">
        <v>4900</v>
      </c>
      <c r="B6293" t="s">
        <v>95</v>
      </c>
      <c r="C6293" t="s">
        <v>3080</v>
      </c>
      <c r="D6293">
        <v>0</v>
      </c>
    </row>
    <row r="6294" spans="1:4" x14ac:dyDescent="0.45">
      <c r="A6294" t="s">
        <v>4900</v>
      </c>
      <c r="B6294" t="s">
        <v>95</v>
      </c>
      <c r="C6294" t="s">
        <v>498</v>
      </c>
      <c r="D6294">
        <v>0</v>
      </c>
    </row>
    <row r="6295" spans="1:4" x14ac:dyDescent="0.45">
      <c r="A6295" t="s">
        <v>4900</v>
      </c>
      <c r="B6295" t="s">
        <v>95</v>
      </c>
      <c r="C6295" t="s">
        <v>497</v>
      </c>
      <c r="D6295">
        <v>0</v>
      </c>
    </row>
    <row r="6296" spans="1:4" x14ac:dyDescent="0.45">
      <c r="A6296" t="s">
        <v>4900</v>
      </c>
      <c r="B6296" t="s">
        <v>95</v>
      </c>
      <c r="C6296" t="s">
        <v>2613</v>
      </c>
      <c r="D6296">
        <v>0</v>
      </c>
    </row>
    <row r="6297" spans="1:4" x14ac:dyDescent="0.45">
      <c r="A6297" t="s">
        <v>4900</v>
      </c>
      <c r="B6297" t="s">
        <v>95</v>
      </c>
      <c r="C6297" t="s">
        <v>496</v>
      </c>
      <c r="D6297">
        <v>0</v>
      </c>
    </row>
    <row r="6298" spans="1:4" x14ac:dyDescent="0.45">
      <c r="A6298" t="s">
        <v>4900</v>
      </c>
      <c r="B6298" t="s">
        <v>95</v>
      </c>
      <c r="C6298" t="s">
        <v>3081</v>
      </c>
      <c r="D6298">
        <v>0</v>
      </c>
    </row>
    <row r="6299" spans="1:4" x14ac:dyDescent="0.45">
      <c r="A6299" t="s">
        <v>4900</v>
      </c>
      <c r="B6299" t="s">
        <v>95</v>
      </c>
      <c r="C6299" t="s">
        <v>3082</v>
      </c>
      <c r="D6299">
        <v>0</v>
      </c>
    </row>
    <row r="6300" spans="1:4" x14ac:dyDescent="0.45">
      <c r="A6300" t="s">
        <v>4900</v>
      </c>
      <c r="B6300" t="s">
        <v>95</v>
      </c>
      <c r="C6300" t="s">
        <v>3083</v>
      </c>
      <c r="D6300">
        <v>0</v>
      </c>
    </row>
    <row r="6301" spans="1:4" x14ac:dyDescent="0.45">
      <c r="A6301" t="s">
        <v>4900</v>
      </c>
      <c r="B6301" t="s">
        <v>95</v>
      </c>
      <c r="C6301" t="s">
        <v>495</v>
      </c>
      <c r="D6301">
        <v>0</v>
      </c>
    </row>
    <row r="6302" spans="1:4" x14ac:dyDescent="0.45">
      <c r="A6302" t="s">
        <v>4900</v>
      </c>
      <c r="B6302" t="s">
        <v>95</v>
      </c>
      <c r="C6302" t="s">
        <v>494</v>
      </c>
      <c r="D6302">
        <v>0</v>
      </c>
    </row>
    <row r="6303" spans="1:4" x14ac:dyDescent="0.45">
      <c r="A6303" t="s">
        <v>4900</v>
      </c>
      <c r="B6303" t="s">
        <v>95</v>
      </c>
      <c r="C6303" t="s">
        <v>2614</v>
      </c>
      <c r="D6303">
        <v>0</v>
      </c>
    </row>
    <row r="6304" spans="1:4" x14ac:dyDescent="0.45">
      <c r="A6304" t="s">
        <v>4900</v>
      </c>
      <c r="B6304" t="s">
        <v>95</v>
      </c>
      <c r="C6304" t="s">
        <v>493</v>
      </c>
      <c r="D6304">
        <v>0</v>
      </c>
    </row>
    <row r="6305" spans="1:4" x14ac:dyDescent="0.45">
      <c r="A6305" t="s">
        <v>4900</v>
      </c>
      <c r="B6305" t="s">
        <v>95</v>
      </c>
      <c r="C6305" t="s">
        <v>3084</v>
      </c>
      <c r="D6305">
        <v>0</v>
      </c>
    </row>
    <row r="6306" spans="1:4" x14ac:dyDescent="0.45">
      <c r="A6306" t="s">
        <v>4900</v>
      </c>
      <c r="B6306" t="s">
        <v>95</v>
      </c>
      <c r="C6306" t="s">
        <v>3085</v>
      </c>
      <c r="D6306">
        <v>0</v>
      </c>
    </row>
    <row r="6307" spans="1:4" x14ac:dyDescent="0.45">
      <c r="A6307" t="s">
        <v>4900</v>
      </c>
      <c r="B6307" t="s">
        <v>95</v>
      </c>
      <c r="C6307" t="s">
        <v>3086</v>
      </c>
      <c r="D6307">
        <v>0</v>
      </c>
    </row>
    <row r="6308" spans="1:4" x14ac:dyDescent="0.45">
      <c r="A6308" t="s">
        <v>4900</v>
      </c>
      <c r="B6308" t="s">
        <v>95</v>
      </c>
      <c r="C6308" t="s">
        <v>492</v>
      </c>
      <c r="D6308">
        <v>0</v>
      </c>
    </row>
    <row r="6309" spans="1:4" x14ac:dyDescent="0.45">
      <c r="A6309" t="s">
        <v>4900</v>
      </c>
      <c r="B6309" t="s">
        <v>95</v>
      </c>
      <c r="C6309" t="s">
        <v>491</v>
      </c>
      <c r="D6309">
        <v>0</v>
      </c>
    </row>
    <row r="6310" spans="1:4" x14ac:dyDescent="0.45">
      <c r="A6310" t="s">
        <v>4900</v>
      </c>
      <c r="B6310" t="s">
        <v>95</v>
      </c>
      <c r="C6310" t="s">
        <v>2615</v>
      </c>
      <c r="D6310">
        <v>0</v>
      </c>
    </row>
    <row r="6311" spans="1:4" x14ac:dyDescent="0.45">
      <c r="A6311" t="s">
        <v>4900</v>
      </c>
      <c r="B6311" t="s">
        <v>95</v>
      </c>
      <c r="C6311" t="s">
        <v>490</v>
      </c>
      <c r="D6311">
        <v>0</v>
      </c>
    </row>
    <row r="6312" spans="1:4" x14ac:dyDescent="0.45">
      <c r="A6312" t="s">
        <v>4900</v>
      </c>
      <c r="B6312" t="s">
        <v>95</v>
      </c>
      <c r="C6312" t="s">
        <v>3087</v>
      </c>
      <c r="D6312">
        <v>0</v>
      </c>
    </row>
    <row r="6313" spans="1:4" x14ac:dyDescent="0.45">
      <c r="A6313" t="s">
        <v>4900</v>
      </c>
      <c r="B6313" t="s">
        <v>95</v>
      </c>
      <c r="C6313" t="s">
        <v>3088</v>
      </c>
      <c r="D6313">
        <v>0</v>
      </c>
    </row>
    <row r="6314" spans="1:4" x14ac:dyDescent="0.45">
      <c r="A6314" t="s">
        <v>4900</v>
      </c>
      <c r="B6314" t="s">
        <v>95</v>
      </c>
      <c r="C6314" t="s">
        <v>3089</v>
      </c>
      <c r="D6314">
        <v>0</v>
      </c>
    </row>
    <row r="6315" spans="1:4" x14ac:dyDescent="0.45">
      <c r="A6315" t="s">
        <v>4900</v>
      </c>
      <c r="B6315" t="s">
        <v>95</v>
      </c>
      <c r="C6315" t="s">
        <v>489</v>
      </c>
      <c r="D6315">
        <v>0</v>
      </c>
    </row>
    <row r="6316" spans="1:4" x14ac:dyDescent="0.45">
      <c r="A6316" t="s">
        <v>4900</v>
      </c>
      <c r="B6316" t="s">
        <v>95</v>
      </c>
      <c r="C6316" t="s">
        <v>488</v>
      </c>
      <c r="D6316">
        <v>0</v>
      </c>
    </row>
    <row r="6317" spans="1:4" x14ac:dyDescent="0.45">
      <c r="A6317" t="s">
        <v>4900</v>
      </c>
      <c r="B6317" t="s">
        <v>95</v>
      </c>
      <c r="C6317" t="s">
        <v>2616</v>
      </c>
      <c r="D6317">
        <v>0</v>
      </c>
    </row>
    <row r="6318" spans="1:4" x14ac:dyDescent="0.45">
      <c r="A6318" t="s">
        <v>4900</v>
      </c>
      <c r="B6318" t="s">
        <v>95</v>
      </c>
      <c r="C6318" t="s">
        <v>487</v>
      </c>
      <c r="D6318">
        <v>0</v>
      </c>
    </row>
    <row r="6319" spans="1:4" x14ac:dyDescent="0.45">
      <c r="A6319" t="s">
        <v>4900</v>
      </c>
      <c r="B6319" t="s">
        <v>95</v>
      </c>
      <c r="C6319" t="s">
        <v>3090</v>
      </c>
      <c r="D6319">
        <v>0</v>
      </c>
    </row>
    <row r="6320" spans="1:4" x14ac:dyDescent="0.45">
      <c r="A6320" t="s">
        <v>4900</v>
      </c>
      <c r="B6320" t="s">
        <v>95</v>
      </c>
      <c r="C6320" t="s">
        <v>3091</v>
      </c>
      <c r="D6320">
        <v>0</v>
      </c>
    </row>
    <row r="6321" spans="1:4" x14ac:dyDescent="0.45">
      <c r="A6321" t="s">
        <v>4900</v>
      </c>
      <c r="B6321" t="s">
        <v>95</v>
      </c>
      <c r="C6321" t="s">
        <v>3092</v>
      </c>
      <c r="D6321">
        <v>0</v>
      </c>
    </row>
    <row r="6322" spans="1:4" x14ac:dyDescent="0.45">
      <c r="A6322" t="s">
        <v>4900</v>
      </c>
      <c r="B6322" t="s">
        <v>95</v>
      </c>
      <c r="C6322" t="s">
        <v>486</v>
      </c>
      <c r="D6322">
        <v>0</v>
      </c>
    </row>
    <row r="6323" spans="1:4" x14ac:dyDescent="0.45">
      <c r="A6323" t="s">
        <v>4900</v>
      </c>
      <c r="B6323" t="s">
        <v>95</v>
      </c>
      <c r="C6323" t="s">
        <v>485</v>
      </c>
      <c r="D6323">
        <v>0</v>
      </c>
    </row>
    <row r="6324" spans="1:4" x14ac:dyDescent="0.45">
      <c r="A6324" t="s">
        <v>4900</v>
      </c>
      <c r="B6324" t="s">
        <v>95</v>
      </c>
      <c r="C6324" t="s">
        <v>2617</v>
      </c>
      <c r="D6324">
        <v>0</v>
      </c>
    </row>
    <row r="6325" spans="1:4" x14ac:dyDescent="0.45">
      <c r="A6325" t="s">
        <v>4900</v>
      </c>
      <c r="B6325" t="s">
        <v>95</v>
      </c>
      <c r="C6325" t="s">
        <v>484</v>
      </c>
      <c r="D6325">
        <v>0</v>
      </c>
    </row>
    <row r="6326" spans="1:4" x14ac:dyDescent="0.45">
      <c r="A6326" t="s">
        <v>4900</v>
      </c>
      <c r="B6326" t="s">
        <v>95</v>
      </c>
      <c r="C6326" t="s">
        <v>3093</v>
      </c>
      <c r="D6326">
        <v>0</v>
      </c>
    </row>
    <row r="6327" spans="1:4" x14ac:dyDescent="0.45">
      <c r="A6327" t="s">
        <v>4900</v>
      </c>
      <c r="B6327" t="s">
        <v>95</v>
      </c>
      <c r="C6327" t="s">
        <v>3094</v>
      </c>
      <c r="D6327">
        <v>0</v>
      </c>
    </row>
    <row r="6328" spans="1:4" x14ac:dyDescent="0.45">
      <c r="A6328" t="s">
        <v>4900</v>
      </c>
      <c r="B6328" t="s">
        <v>95</v>
      </c>
      <c r="C6328" t="s">
        <v>3095</v>
      </c>
      <c r="D6328">
        <v>0</v>
      </c>
    </row>
    <row r="6329" spans="1:4" x14ac:dyDescent="0.45">
      <c r="A6329" t="s">
        <v>4900</v>
      </c>
      <c r="B6329" t="s">
        <v>95</v>
      </c>
      <c r="C6329" t="s">
        <v>483</v>
      </c>
      <c r="D6329">
        <v>0</v>
      </c>
    </row>
    <row r="6330" spans="1:4" x14ac:dyDescent="0.45">
      <c r="A6330" t="s">
        <v>4900</v>
      </c>
      <c r="B6330" t="s">
        <v>95</v>
      </c>
      <c r="C6330" t="s">
        <v>482</v>
      </c>
      <c r="D6330">
        <v>0</v>
      </c>
    </row>
    <row r="6331" spans="1:4" x14ac:dyDescent="0.45">
      <c r="A6331" t="s">
        <v>4900</v>
      </c>
      <c r="B6331" t="s">
        <v>95</v>
      </c>
      <c r="C6331" t="s">
        <v>2618</v>
      </c>
      <c r="D6331">
        <v>0</v>
      </c>
    </row>
    <row r="6332" spans="1:4" x14ac:dyDescent="0.45">
      <c r="A6332" t="s">
        <v>4900</v>
      </c>
      <c r="B6332" t="s">
        <v>95</v>
      </c>
      <c r="C6332" t="s">
        <v>481</v>
      </c>
      <c r="D6332">
        <v>0</v>
      </c>
    </row>
    <row r="6333" spans="1:4" x14ac:dyDescent="0.45">
      <c r="A6333" t="s">
        <v>4900</v>
      </c>
      <c r="B6333" t="s">
        <v>95</v>
      </c>
      <c r="C6333" t="s">
        <v>3096</v>
      </c>
      <c r="D6333">
        <v>0</v>
      </c>
    </row>
    <row r="6334" spans="1:4" x14ac:dyDescent="0.45">
      <c r="A6334" t="s">
        <v>4900</v>
      </c>
      <c r="B6334" t="s">
        <v>95</v>
      </c>
      <c r="C6334" t="s">
        <v>3097</v>
      </c>
      <c r="D6334">
        <v>0</v>
      </c>
    </row>
    <row r="6335" spans="1:4" x14ac:dyDescent="0.45">
      <c r="A6335" t="s">
        <v>4900</v>
      </c>
      <c r="B6335" t="s">
        <v>95</v>
      </c>
      <c r="C6335" t="s">
        <v>3098</v>
      </c>
      <c r="D6335">
        <v>0</v>
      </c>
    </row>
    <row r="6336" spans="1:4" x14ac:dyDescent="0.45">
      <c r="A6336" t="s">
        <v>4900</v>
      </c>
      <c r="B6336" t="s">
        <v>95</v>
      </c>
      <c r="C6336" t="s">
        <v>480</v>
      </c>
      <c r="D6336">
        <v>0</v>
      </c>
    </row>
    <row r="6337" spans="1:4" x14ac:dyDescent="0.45">
      <c r="A6337" t="s">
        <v>4900</v>
      </c>
      <c r="B6337" t="s">
        <v>95</v>
      </c>
      <c r="C6337" t="s">
        <v>479</v>
      </c>
      <c r="D6337">
        <v>0</v>
      </c>
    </row>
    <row r="6338" spans="1:4" x14ac:dyDescent="0.45">
      <c r="A6338" t="s">
        <v>4900</v>
      </c>
      <c r="B6338" t="s">
        <v>95</v>
      </c>
      <c r="C6338" t="s">
        <v>2619</v>
      </c>
      <c r="D6338">
        <v>0</v>
      </c>
    </row>
    <row r="6339" spans="1:4" x14ac:dyDescent="0.45">
      <c r="A6339" t="s">
        <v>4900</v>
      </c>
      <c r="B6339" t="s">
        <v>95</v>
      </c>
      <c r="C6339" t="s">
        <v>478</v>
      </c>
      <c r="D6339">
        <v>0</v>
      </c>
    </row>
    <row r="6340" spans="1:4" x14ac:dyDescent="0.45">
      <c r="A6340" t="s">
        <v>4900</v>
      </c>
      <c r="B6340" t="s">
        <v>95</v>
      </c>
      <c r="C6340" t="s">
        <v>3099</v>
      </c>
      <c r="D6340">
        <v>0</v>
      </c>
    </row>
    <row r="6341" spans="1:4" x14ac:dyDescent="0.45">
      <c r="A6341" t="s">
        <v>4900</v>
      </c>
      <c r="B6341" t="s">
        <v>95</v>
      </c>
      <c r="C6341" t="s">
        <v>3100</v>
      </c>
      <c r="D6341">
        <v>0</v>
      </c>
    </row>
    <row r="6342" spans="1:4" x14ac:dyDescent="0.45">
      <c r="A6342" t="s">
        <v>4900</v>
      </c>
      <c r="B6342" t="s">
        <v>95</v>
      </c>
      <c r="C6342" t="s">
        <v>3101</v>
      </c>
      <c r="D6342">
        <v>0</v>
      </c>
    </row>
    <row r="6343" spans="1:4" x14ac:dyDescent="0.45">
      <c r="A6343" t="s">
        <v>4900</v>
      </c>
      <c r="B6343" t="s">
        <v>95</v>
      </c>
      <c r="C6343" t="s">
        <v>477</v>
      </c>
      <c r="D6343">
        <v>0</v>
      </c>
    </row>
    <row r="6344" spans="1:4" x14ac:dyDescent="0.45">
      <c r="A6344" t="s">
        <v>4900</v>
      </c>
      <c r="B6344" t="s">
        <v>95</v>
      </c>
      <c r="C6344" t="s">
        <v>476</v>
      </c>
      <c r="D6344">
        <v>0</v>
      </c>
    </row>
    <row r="6345" spans="1:4" x14ac:dyDescent="0.45">
      <c r="A6345" t="s">
        <v>4900</v>
      </c>
      <c r="B6345" t="s">
        <v>95</v>
      </c>
      <c r="C6345" t="s">
        <v>2620</v>
      </c>
      <c r="D6345">
        <v>0</v>
      </c>
    </row>
    <row r="6346" spans="1:4" x14ac:dyDescent="0.45">
      <c r="A6346" t="s">
        <v>4900</v>
      </c>
      <c r="B6346" t="s">
        <v>95</v>
      </c>
      <c r="C6346" t="s">
        <v>475</v>
      </c>
      <c r="D6346">
        <v>0</v>
      </c>
    </row>
    <row r="6347" spans="1:4" x14ac:dyDescent="0.45">
      <c r="A6347" t="s">
        <v>4900</v>
      </c>
      <c r="B6347" t="s">
        <v>95</v>
      </c>
      <c r="C6347" t="s">
        <v>3102</v>
      </c>
      <c r="D6347">
        <v>0</v>
      </c>
    </row>
    <row r="6348" spans="1:4" x14ac:dyDescent="0.45">
      <c r="A6348" t="s">
        <v>4900</v>
      </c>
      <c r="B6348" t="s">
        <v>95</v>
      </c>
      <c r="C6348" t="s">
        <v>3103</v>
      </c>
      <c r="D6348">
        <v>0</v>
      </c>
    </row>
    <row r="6349" spans="1:4" x14ac:dyDescent="0.45">
      <c r="A6349" t="s">
        <v>4900</v>
      </c>
      <c r="B6349" t="s">
        <v>95</v>
      </c>
      <c r="C6349" t="s">
        <v>3104</v>
      </c>
      <c r="D6349">
        <v>0</v>
      </c>
    </row>
    <row r="6350" spans="1:4" x14ac:dyDescent="0.45">
      <c r="A6350" t="s">
        <v>4900</v>
      </c>
      <c r="B6350" t="s">
        <v>95</v>
      </c>
      <c r="C6350" t="s">
        <v>474</v>
      </c>
      <c r="D6350">
        <v>0</v>
      </c>
    </row>
    <row r="6351" spans="1:4" x14ac:dyDescent="0.45">
      <c r="A6351" t="s">
        <v>4900</v>
      </c>
      <c r="B6351" t="s">
        <v>95</v>
      </c>
      <c r="C6351" t="s">
        <v>473</v>
      </c>
      <c r="D6351">
        <v>0</v>
      </c>
    </row>
    <row r="6352" spans="1:4" x14ac:dyDescent="0.45">
      <c r="A6352" t="s">
        <v>4900</v>
      </c>
      <c r="B6352" t="s">
        <v>95</v>
      </c>
      <c r="C6352" t="s">
        <v>2621</v>
      </c>
      <c r="D6352">
        <v>0</v>
      </c>
    </row>
    <row r="6353" spans="1:4" x14ac:dyDescent="0.45">
      <c r="A6353" t="s">
        <v>4900</v>
      </c>
      <c r="B6353" t="s">
        <v>95</v>
      </c>
      <c r="C6353" t="s">
        <v>472</v>
      </c>
      <c r="D6353">
        <v>0</v>
      </c>
    </row>
    <row r="6354" spans="1:4" x14ac:dyDescent="0.45">
      <c r="A6354" t="s">
        <v>4900</v>
      </c>
      <c r="B6354" t="s">
        <v>95</v>
      </c>
      <c r="C6354" t="s">
        <v>3105</v>
      </c>
      <c r="D6354">
        <v>0</v>
      </c>
    </row>
    <row r="6355" spans="1:4" x14ac:dyDescent="0.45">
      <c r="A6355" t="s">
        <v>4900</v>
      </c>
      <c r="B6355" t="s">
        <v>95</v>
      </c>
      <c r="C6355" t="s">
        <v>3106</v>
      </c>
      <c r="D6355">
        <v>0</v>
      </c>
    </row>
    <row r="6356" spans="1:4" x14ac:dyDescent="0.45">
      <c r="A6356" t="s">
        <v>4900</v>
      </c>
      <c r="B6356" t="s">
        <v>95</v>
      </c>
      <c r="C6356" t="s">
        <v>3107</v>
      </c>
      <c r="D6356">
        <v>0</v>
      </c>
    </row>
    <row r="6357" spans="1:4" x14ac:dyDescent="0.45">
      <c r="A6357" t="s">
        <v>4900</v>
      </c>
      <c r="B6357" t="s">
        <v>95</v>
      </c>
      <c r="C6357" t="s">
        <v>471</v>
      </c>
      <c r="D6357">
        <v>0</v>
      </c>
    </row>
    <row r="6358" spans="1:4" x14ac:dyDescent="0.45">
      <c r="A6358" t="s">
        <v>4900</v>
      </c>
      <c r="B6358" t="s">
        <v>95</v>
      </c>
      <c r="C6358" t="s">
        <v>470</v>
      </c>
      <c r="D6358">
        <v>0</v>
      </c>
    </row>
    <row r="6359" spans="1:4" x14ac:dyDescent="0.45">
      <c r="A6359" t="s">
        <v>4900</v>
      </c>
      <c r="B6359" t="s">
        <v>95</v>
      </c>
      <c r="C6359" t="s">
        <v>2622</v>
      </c>
      <c r="D6359">
        <v>0</v>
      </c>
    </row>
    <row r="6360" spans="1:4" x14ac:dyDescent="0.45">
      <c r="A6360" t="s">
        <v>4900</v>
      </c>
      <c r="B6360" t="s">
        <v>95</v>
      </c>
      <c r="C6360" t="s">
        <v>469</v>
      </c>
      <c r="D6360">
        <v>0</v>
      </c>
    </row>
    <row r="6361" spans="1:4" x14ac:dyDescent="0.45">
      <c r="A6361" t="s">
        <v>4900</v>
      </c>
      <c r="B6361" t="s">
        <v>95</v>
      </c>
      <c r="C6361" t="s">
        <v>3108</v>
      </c>
      <c r="D6361">
        <v>0</v>
      </c>
    </row>
    <row r="6362" spans="1:4" x14ac:dyDescent="0.45">
      <c r="A6362" t="s">
        <v>4900</v>
      </c>
      <c r="B6362" t="s">
        <v>95</v>
      </c>
      <c r="C6362" t="s">
        <v>3109</v>
      </c>
      <c r="D6362">
        <v>0</v>
      </c>
    </row>
    <row r="6363" spans="1:4" x14ac:dyDescent="0.45">
      <c r="A6363" t="s">
        <v>4900</v>
      </c>
      <c r="B6363" t="s">
        <v>95</v>
      </c>
      <c r="C6363" t="s">
        <v>3110</v>
      </c>
      <c r="D6363">
        <v>0</v>
      </c>
    </row>
    <row r="6364" spans="1:4" x14ac:dyDescent="0.45">
      <c r="A6364" t="s">
        <v>4900</v>
      </c>
      <c r="B6364" t="s">
        <v>95</v>
      </c>
      <c r="C6364" t="s">
        <v>468</v>
      </c>
      <c r="D6364">
        <v>0</v>
      </c>
    </row>
    <row r="6365" spans="1:4" x14ac:dyDescent="0.45">
      <c r="A6365" t="s">
        <v>4900</v>
      </c>
      <c r="B6365" t="s">
        <v>95</v>
      </c>
      <c r="C6365" t="s">
        <v>467</v>
      </c>
      <c r="D6365">
        <v>0</v>
      </c>
    </row>
    <row r="6366" spans="1:4" x14ac:dyDescent="0.45">
      <c r="A6366" t="s">
        <v>4900</v>
      </c>
      <c r="B6366" t="s">
        <v>95</v>
      </c>
      <c r="C6366" t="s">
        <v>2623</v>
      </c>
      <c r="D6366">
        <v>0</v>
      </c>
    </row>
    <row r="6367" spans="1:4" x14ac:dyDescent="0.45">
      <c r="A6367" t="s">
        <v>4900</v>
      </c>
      <c r="B6367" t="s">
        <v>95</v>
      </c>
      <c r="C6367" t="s">
        <v>466</v>
      </c>
      <c r="D6367">
        <v>0</v>
      </c>
    </row>
    <row r="6368" spans="1:4" x14ac:dyDescent="0.45">
      <c r="A6368" t="s">
        <v>4900</v>
      </c>
      <c r="B6368" t="s">
        <v>95</v>
      </c>
      <c r="C6368" t="s">
        <v>3111</v>
      </c>
      <c r="D6368">
        <v>0</v>
      </c>
    </row>
    <row r="6369" spans="1:4" x14ac:dyDescent="0.45">
      <c r="A6369" t="s">
        <v>4900</v>
      </c>
      <c r="B6369" t="s">
        <v>95</v>
      </c>
      <c r="C6369" t="s">
        <v>3112</v>
      </c>
      <c r="D6369">
        <v>0</v>
      </c>
    </row>
    <row r="6370" spans="1:4" x14ac:dyDescent="0.45">
      <c r="A6370" t="s">
        <v>4900</v>
      </c>
      <c r="B6370" t="s">
        <v>95</v>
      </c>
      <c r="C6370" t="s">
        <v>3113</v>
      </c>
      <c r="D6370">
        <v>0</v>
      </c>
    </row>
    <row r="6371" spans="1:4" x14ac:dyDescent="0.45">
      <c r="A6371" t="s">
        <v>4900</v>
      </c>
      <c r="B6371" t="s">
        <v>95</v>
      </c>
      <c r="C6371" t="s">
        <v>465</v>
      </c>
      <c r="D6371">
        <v>0</v>
      </c>
    </row>
    <row r="6372" spans="1:4" x14ac:dyDescent="0.45">
      <c r="A6372" t="s">
        <v>4900</v>
      </c>
      <c r="B6372" t="s">
        <v>95</v>
      </c>
      <c r="C6372" t="s">
        <v>464</v>
      </c>
      <c r="D6372">
        <v>0</v>
      </c>
    </row>
    <row r="6373" spans="1:4" x14ac:dyDescent="0.45">
      <c r="A6373" t="s">
        <v>4900</v>
      </c>
      <c r="B6373" t="s">
        <v>95</v>
      </c>
      <c r="C6373" t="s">
        <v>2624</v>
      </c>
      <c r="D6373">
        <v>0</v>
      </c>
    </row>
    <row r="6374" spans="1:4" x14ac:dyDescent="0.45">
      <c r="A6374" t="s">
        <v>4900</v>
      </c>
      <c r="B6374" t="s">
        <v>95</v>
      </c>
      <c r="C6374" t="s">
        <v>463</v>
      </c>
      <c r="D6374">
        <v>0</v>
      </c>
    </row>
    <row r="6375" spans="1:4" x14ac:dyDescent="0.45">
      <c r="A6375" t="s">
        <v>4900</v>
      </c>
      <c r="B6375" t="s">
        <v>95</v>
      </c>
      <c r="C6375" t="s">
        <v>3114</v>
      </c>
      <c r="D6375">
        <v>0</v>
      </c>
    </row>
    <row r="6376" spans="1:4" x14ac:dyDescent="0.45">
      <c r="A6376" t="s">
        <v>4900</v>
      </c>
      <c r="B6376" t="s">
        <v>95</v>
      </c>
      <c r="C6376" t="s">
        <v>3115</v>
      </c>
      <c r="D6376">
        <v>0</v>
      </c>
    </row>
    <row r="6377" spans="1:4" x14ac:dyDescent="0.45">
      <c r="A6377" t="s">
        <v>4900</v>
      </c>
      <c r="B6377" t="s">
        <v>95</v>
      </c>
      <c r="C6377" t="s">
        <v>3116</v>
      </c>
      <c r="D6377">
        <v>0</v>
      </c>
    </row>
    <row r="6378" spans="1:4" x14ac:dyDescent="0.45">
      <c r="A6378" t="s">
        <v>4900</v>
      </c>
      <c r="B6378" t="s">
        <v>95</v>
      </c>
      <c r="C6378" t="s">
        <v>462</v>
      </c>
      <c r="D6378">
        <v>0</v>
      </c>
    </row>
    <row r="6379" spans="1:4" x14ac:dyDescent="0.45">
      <c r="A6379" t="s">
        <v>4900</v>
      </c>
      <c r="B6379" t="s">
        <v>95</v>
      </c>
      <c r="C6379" t="s">
        <v>461</v>
      </c>
      <c r="D6379">
        <v>0</v>
      </c>
    </row>
    <row r="6380" spans="1:4" x14ac:dyDescent="0.45">
      <c r="A6380" t="s">
        <v>4900</v>
      </c>
      <c r="B6380" t="s">
        <v>95</v>
      </c>
      <c r="C6380" t="s">
        <v>2625</v>
      </c>
      <c r="D6380">
        <v>0</v>
      </c>
    </row>
    <row r="6381" spans="1:4" x14ac:dyDescent="0.45">
      <c r="A6381" t="s">
        <v>4900</v>
      </c>
      <c r="B6381" t="s">
        <v>95</v>
      </c>
      <c r="C6381" t="s">
        <v>460</v>
      </c>
      <c r="D6381">
        <v>0</v>
      </c>
    </row>
    <row r="6382" spans="1:4" x14ac:dyDescent="0.45">
      <c r="A6382" t="s">
        <v>4900</v>
      </c>
      <c r="B6382" t="s">
        <v>95</v>
      </c>
      <c r="C6382" t="s">
        <v>3117</v>
      </c>
      <c r="D6382">
        <v>0</v>
      </c>
    </row>
    <row r="6383" spans="1:4" x14ac:dyDescent="0.45">
      <c r="A6383" t="s">
        <v>4900</v>
      </c>
      <c r="B6383" t="s">
        <v>95</v>
      </c>
      <c r="C6383" t="s">
        <v>3118</v>
      </c>
      <c r="D6383">
        <v>0</v>
      </c>
    </row>
    <row r="6384" spans="1:4" x14ac:dyDescent="0.45">
      <c r="A6384" t="s">
        <v>4900</v>
      </c>
      <c r="B6384" t="s">
        <v>95</v>
      </c>
      <c r="C6384" t="s">
        <v>3119</v>
      </c>
      <c r="D6384">
        <v>0</v>
      </c>
    </row>
    <row r="6385" spans="1:4" x14ac:dyDescent="0.45">
      <c r="A6385" t="s">
        <v>4900</v>
      </c>
      <c r="B6385" t="s">
        <v>95</v>
      </c>
      <c r="C6385" t="s">
        <v>459</v>
      </c>
      <c r="D6385">
        <v>0</v>
      </c>
    </row>
    <row r="6386" spans="1:4" x14ac:dyDescent="0.45">
      <c r="A6386" t="s">
        <v>4900</v>
      </c>
      <c r="B6386" t="s">
        <v>95</v>
      </c>
      <c r="C6386" t="s">
        <v>458</v>
      </c>
      <c r="D6386">
        <v>0</v>
      </c>
    </row>
    <row r="6387" spans="1:4" x14ac:dyDescent="0.45">
      <c r="A6387" t="s">
        <v>4900</v>
      </c>
      <c r="B6387" t="s">
        <v>95</v>
      </c>
      <c r="C6387" t="s">
        <v>2626</v>
      </c>
      <c r="D6387">
        <v>0</v>
      </c>
    </row>
    <row r="6388" spans="1:4" x14ac:dyDescent="0.45">
      <c r="A6388" t="s">
        <v>4900</v>
      </c>
      <c r="B6388" t="s">
        <v>95</v>
      </c>
      <c r="C6388" t="s">
        <v>457</v>
      </c>
      <c r="D6388">
        <v>0</v>
      </c>
    </row>
    <row r="6389" spans="1:4" x14ac:dyDescent="0.45">
      <c r="A6389" t="s">
        <v>4900</v>
      </c>
      <c r="B6389" t="s">
        <v>95</v>
      </c>
      <c r="C6389" t="s">
        <v>3120</v>
      </c>
      <c r="D6389">
        <v>0</v>
      </c>
    </row>
    <row r="6390" spans="1:4" x14ac:dyDescent="0.45">
      <c r="A6390" t="s">
        <v>4900</v>
      </c>
      <c r="B6390" t="s">
        <v>95</v>
      </c>
      <c r="C6390" t="s">
        <v>3121</v>
      </c>
      <c r="D6390">
        <v>0</v>
      </c>
    </row>
    <row r="6391" spans="1:4" x14ac:dyDescent="0.45">
      <c r="A6391" t="s">
        <v>4900</v>
      </c>
      <c r="B6391" t="s">
        <v>95</v>
      </c>
      <c r="C6391" t="s">
        <v>3122</v>
      </c>
      <c r="D6391">
        <v>0</v>
      </c>
    </row>
    <row r="6392" spans="1:4" x14ac:dyDescent="0.45">
      <c r="A6392" t="s">
        <v>4900</v>
      </c>
      <c r="B6392" t="s">
        <v>95</v>
      </c>
      <c r="C6392" t="s">
        <v>456</v>
      </c>
      <c r="D6392">
        <v>0</v>
      </c>
    </row>
    <row r="6393" spans="1:4" x14ac:dyDescent="0.45">
      <c r="A6393" t="s">
        <v>4900</v>
      </c>
      <c r="B6393" t="s">
        <v>95</v>
      </c>
      <c r="C6393" t="s">
        <v>455</v>
      </c>
      <c r="D6393">
        <v>0</v>
      </c>
    </row>
    <row r="6394" spans="1:4" x14ac:dyDescent="0.45">
      <c r="A6394" t="s">
        <v>4900</v>
      </c>
      <c r="B6394" t="s">
        <v>95</v>
      </c>
      <c r="C6394" t="s">
        <v>2627</v>
      </c>
      <c r="D6394">
        <v>0</v>
      </c>
    </row>
    <row r="6395" spans="1:4" x14ac:dyDescent="0.45">
      <c r="A6395" t="s">
        <v>4900</v>
      </c>
      <c r="B6395" t="s">
        <v>95</v>
      </c>
      <c r="C6395" t="s">
        <v>454</v>
      </c>
      <c r="D6395">
        <v>0</v>
      </c>
    </row>
    <row r="6396" spans="1:4" x14ac:dyDescent="0.45">
      <c r="A6396" t="s">
        <v>4900</v>
      </c>
      <c r="B6396" t="s">
        <v>95</v>
      </c>
      <c r="C6396" t="s">
        <v>3123</v>
      </c>
      <c r="D6396">
        <v>0</v>
      </c>
    </row>
    <row r="6397" spans="1:4" x14ac:dyDescent="0.45">
      <c r="A6397" t="s">
        <v>4900</v>
      </c>
      <c r="B6397" t="s">
        <v>95</v>
      </c>
      <c r="C6397" t="s">
        <v>3124</v>
      </c>
      <c r="D6397">
        <v>0</v>
      </c>
    </row>
    <row r="6398" spans="1:4" x14ac:dyDescent="0.45">
      <c r="A6398" t="s">
        <v>4900</v>
      </c>
      <c r="B6398" t="s">
        <v>95</v>
      </c>
      <c r="C6398" t="s">
        <v>3125</v>
      </c>
      <c r="D6398">
        <v>0</v>
      </c>
    </row>
    <row r="6399" spans="1:4" x14ac:dyDescent="0.45">
      <c r="A6399" t="s">
        <v>4900</v>
      </c>
      <c r="B6399" t="s">
        <v>95</v>
      </c>
      <c r="C6399" t="s">
        <v>453</v>
      </c>
      <c r="D6399">
        <v>0</v>
      </c>
    </row>
    <row r="6400" spans="1:4" x14ac:dyDescent="0.45">
      <c r="A6400" t="s">
        <v>4900</v>
      </c>
      <c r="B6400" t="s">
        <v>95</v>
      </c>
      <c r="C6400" t="s">
        <v>452</v>
      </c>
      <c r="D6400">
        <v>0</v>
      </c>
    </row>
    <row r="6401" spans="1:4" x14ac:dyDescent="0.45">
      <c r="A6401" t="s">
        <v>4900</v>
      </c>
      <c r="B6401" t="s">
        <v>95</v>
      </c>
      <c r="C6401" t="s">
        <v>2628</v>
      </c>
      <c r="D6401">
        <v>0</v>
      </c>
    </row>
    <row r="6402" spans="1:4" x14ac:dyDescent="0.45">
      <c r="A6402" t="s">
        <v>4900</v>
      </c>
      <c r="B6402" t="s">
        <v>95</v>
      </c>
      <c r="C6402" t="s">
        <v>451</v>
      </c>
      <c r="D6402">
        <v>0</v>
      </c>
    </row>
    <row r="6403" spans="1:4" x14ac:dyDescent="0.45">
      <c r="A6403" t="s">
        <v>4900</v>
      </c>
      <c r="B6403" t="s">
        <v>95</v>
      </c>
      <c r="C6403" t="s">
        <v>3126</v>
      </c>
      <c r="D6403">
        <v>0</v>
      </c>
    </row>
    <row r="6404" spans="1:4" x14ac:dyDescent="0.45">
      <c r="A6404" t="s">
        <v>4900</v>
      </c>
      <c r="B6404" t="s">
        <v>95</v>
      </c>
      <c r="C6404" t="s">
        <v>3127</v>
      </c>
      <c r="D6404">
        <v>0</v>
      </c>
    </row>
    <row r="6405" spans="1:4" x14ac:dyDescent="0.45">
      <c r="A6405" t="s">
        <v>4900</v>
      </c>
      <c r="B6405" t="s">
        <v>95</v>
      </c>
      <c r="C6405" t="s">
        <v>3128</v>
      </c>
      <c r="D6405">
        <v>0</v>
      </c>
    </row>
    <row r="6406" spans="1:4" x14ac:dyDescent="0.45">
      <c r="A6406" t="s">
        <v>4900</v>
      </c>
      <c r="B6406" t="s">
        <v>95</v>
      </c>
      <c r="C6406" t="s">
        <v>450</v>
      </c>
      <c r="D6406">
        <v>0</v>
      </c>
    </row>
    <row r="6407" spans="1:4" x14ac:dyDescent="0.45">
      <c r="A6407" t="s">
        <v>4900</v>
      </c>
      <c r="B6407" t="s">
        <v>95</v>
      </c>
      <c r="C6407" t="s">
        <v>449</v>
      </c>
      <c r="D6407">
        <v>0</v>
      </c>
    </row>
    <row r="6408" spans="1:4" x14ac:dyDescent="0.45">
      <c r="A6408" t="s">
        <v>4900</v>
      </c>
      <c r="B6408" t="s">
        <v>95</v>
      </c>
      <c r="C6408" t="s">
        <v>2629</v>
      </c>
      <c r="D6408">
        <v>0</v>
      </c>
    </row>
    <row r="6409" spans="1:4" x14ac:dyDescent="0.45">
      <c r="A6409" t="s">
        <v>4900</v>
      </c>
      <c r="B6409" t="s">
        <v>95</v>
      </c>
      <c r="C6409" t="s">
        <v>448</v>
      </c>
      <c r="D6409">
        <v>1.2222327590979493E-9</v>
      </c>
    </row>
    <row r="6410" spans="1:4" x14ac:dyDescent="0.45">
      <c r="A6410" t="s">
        <v>4900</v>
      </c>
      <c r="B6410" t="s">
        <v>95</v>
      </c>
      <c r="C6410" t="s">
        <v>3129</v>
      </c>
      <c r="D6410">
        <v>0</v>
      </c>
    </row>
    <row r="6411" spans="1:4" x14ac:dyDescent="0.45">
      <c r="A6411" t="s">
        <v>4900</v>
      </c>
      <c r="B6411" t="s">
        <v>95</v>
      </c>
      <c r="C6411" t="s">
        <v>3130</v>
      </c>
      <c r="D6411">
        <v>0</v>
      </c>
    </row>
    <row r="6412" spans="1:4" x14ac:dyDescent="0.45">
      <c r="A6412" t="s">
        <v>4900</v>
      </c>
      <c r="B6412" t="s">
        <v>95</v>
      </c>
      <c r="C6412" t="s">
        <v>3131</v>
      </c>
      <c r="D6412">
        <v>0</v>
      </c>
    </row>
    <row r="6413" spans="1:4" x14ac:dyDescent="0.45">
      <c r="A6413" t="s">
        <v>4900</v>
      </c>
      <c r="B6413" t="s">
        <v>95</v>
      </c>
      <c r="C6413" t="s">
        <v>447</v>
      </c>
      <c r="D6413">
        <v>0</v>
      </c>
    </row>
    <row r="6414" spans="1:4" x14ac:dyDescent="0.45">
      <c r="A6414" t="s">
        <v>4900</v>
      </c>
      <c r="B6414" t="s">
        <v>95</v>
      </c>
      <c r="C6414" t="s">
        <v>446</v>
      </c>
      <c r="D6414">
        <v>0</v>
      </c>
    </row>
    <row r="6415" spans="1:4" x14ac:dyDescent="0.45">
      <c r="A6415" t="s">
        <v>4900</v>
      </c>
      <c r="B6415" t="s">
        <v>95</v>
      </c>
      <c r="C6415" t="s">
        <v>2630</v>
      </c>
      <c r="D6415">
        <v>0</v>
      </c>
    </row>
    <row r="6416" spans="1:4" x14ac:dyDescent="0.45">
      <c r="A6416" t="s">
        <v>4900</v>
      </c>
      <c r="B6416" t="s">
        <v>95</v>
      </c>
      <c r="C6416" t="s">
        <v>445</v>
      </c>
      <c r="D6416">
        <v>0</v>
      </c>
    </row>
    <row r="6417" spans="1:4" x14ac:dyDescent="0.45">
      <c r="A6417" t="s">
        <v>4900</v>
      </c>
      <c r="B6417" t="s">
        <v>95</v>
      </c>
      <c r="C6417" t="s">
        <v>3132</v>
      </c>
      <c r="D6417">
        <v>0</v>
      </c>
    </row>
    <row r="6418" spans="1:4" x14ac:dyDescent="0.45">
      <c r="A6418" t="s">
        <v>4900</v>
      </c>
      <c r="B6418" t="s">
        <v>95</v>
      </c>
      <c r="C6418" t="s">
        <v>3133</v>
      </c>
      <c r="D6418">
        <v>0</v>
      </c>
    </row>
    <row r="6419" spans="1:4" x14ac:dyDescent="0.45">
      <c r="A6419" t="s">
        <v>4900</v>
      </c>
      <c r="B6419" t="s">
        <v>95</v>
      </c>
      <c r="C6419" t="s">
        <v>3134</v>
      </c>
      <c r="D6419">
        <v>0</v>
      </c>
    </row>
    <row r="6420" spans="1:4" x14ac:dyDescent="0.45">
      <c r="A6420" t="s">
        <v>4900</v>
      </c>
      <c r="B6420" t="s">
        <v>95</v>
      </c>
      <c r="C6420" t="s">
        <v>444</v>
      </c>
      <c r="D6420">
        <v>-8.6832356037085753E-10</v>
      </c>
    </row>
    <row r="6421" spans="1:4" x14ac:dyDescent="0.45">
      <c r="A6421" t="s">
        <v>4900</v>
      </c>
      <c r="B6421" t="s">
        <v>95</v>
      </c>
      <c r="C6421" t="s">
        <v>443</v>
      </c>
      <c r="D6421">
        <v>0</v>
      </c>
    </row>
    <row r="6422" spans="1:4" x14ac:dyDescent="0.45">
      <c r="A6422" t="s">
        <v>4900</v>
      </c>
      <c r="B6422" t="s">
        <v>95</v>
      </c>
      <c r="C6422" t="s">
        <v>2631</v>
      </c>
      <c r="D6422">
        <v>0</v>
      </c>
    </row>
    <row r="6423" spans="1:4" x14ac:dyDescent="0.45">
      <c r="A6423" t="s">
        <v>4900</v>
      </c>
      <c r="B6423" t="s">
        <v>95</v>
      </c>
      <c r="C6423" t="s">
        <v>442</v>
      </c>
      <c r="D6423">
        <v>0</v>
      </c>
    </row>
    <row r="6424" spans="1:4" x14ac:dyDescent="0.45">
      <c r="A6424" t="s">
        <v>4900</v>
      </c>
      <c r="B6424" t="s">
        <v>95</v>
      </c>
      <c r="C6424" t="s">
        <v>3135</v>
      </c>
      <c r="D6424">
        <v>0</v>
      </c>
    </row>
    <row r="6425" spans="1:4" x14ac:dyDescent="0.45">
      <c r="A6425" t="s">
        <v>4900</v>
      </c>
      <c r="B6425" t="s">
        <v>95</v>
      </c>
      <c r="C6425" t="s">
        <v>3136</v>
      </c>
      <c r="D6425">
        <v>0</v>
      </c>
    </row>
    <row r="6426" spans="1:4" x14ac:dyDescent="0.45">
      <c r="A6426" t="s">
        <v>4900</v>
      </c>
      <c r="B6426" t="s">
        <v>95</v>
      </c>
      <c r="C6426" t="s">
        <v>3137</v>
      </c>
      <c r="D6426">
        <v>0</v>
      </c>
    </row>
    <row r="6427" spans="1:4" x14ac:dyDescent="0.45">
      <c r="A6427" t="s">
        <v>4900</v>
      </c>
      <c r="B6427" t="s">
        <v>95</v>
      </c>
      <c r="C6427" t="s">
        <v>441</v>
      </c>
      <c r="D6427">
        <v>376635.00381444616</v>
      </c>
    </row>
    <row r="6428" spans="1:4" x14ac:dyDescent="0.45">
      <c r="A6428" t="s">
        <v>4900</v>
      </c>
      <c r="B6428" t="s">
        <v>95</v>
      </c>
      <c r="C6428" t="s">
        <v>440</v>
      </c>
      <c r="D6428">
        <v>0</v>
      </c>
    </row>
    <row r="6429" spans="1:4" x14ac:dyDescent="0.45">
      <c r="A6429" t="s">
        <v>4900</v>
      </c>
      <c r="B6429" t="s">
        <v>95</v>
      </c>
      <c r="C6429" t="s">
        <v>2632</v>
      </c>
      <c r="D6429">
        <v>0</v>
      </c>
    </row>
    <row r="6430" spans="1:4" x14ac:dyDescent="0.45">
      <c r="A6430" t="s">
        <v>4900</v>
      </c>
      <c r="B6430" t="s">
        <v>95</v>
      </c>
      <c r="C6430" t="s">
        <v>439</v>
      </c>
      <c r="D6430">
        <v>0</v>
      </c>
    </row>
    <row r="6431" spans="1:4" x14ac:dyDescent="0.45">
      <c r="A6431" t="s">
        <v>4900</v>
      </c>
      <c r="B6431" t="s">
        <v>95</v>
      </c>
      <c r="C6431" t="s">
        <v>3138</v>
      </c>
      <c r="D6431">
        <v>0</v>
      </c>
    </row>
    <row r="6432" spans="1:4" x14ac:dyDescent="0.45">
      <c r="A6432" t="s">
        <v>4900</v>
      </c>
      <c r="B6432" t="s">
        <v>95</v>
      </c>
      <c r="C6432" t="s">
        <v>3139</v>
      </c>
      <c r="D6432">
        <v>0</v>
      </c>
    </row>
    <row r="6433" spans="1:4" x14ac:dyDescent="0.45">
      <c r="A6433" t="s">
        <v>4900</v>
      </c>
      <c r="B6433" t="s">
        <v>95</v>
      </c>
      <c r="C6433" t="s">
        <v>3140</v>
      </c>
      <c r="D6433">
        <v>0</v>
      </c>
    </row>
    <row r="6434" spans="1:4" x14ac:dyDescent="0.45">
      <c r="A6434" t="s">
        <v>4900</v>
      </c>
      <c r="B6434" t="s">
        <v>95</v>
      </c>
      <c r="C6434" t="s">
        <v>438</v>
      </c>
      <c r="D6434">
        <v>0</v>
      </c>
    </row>
    <row r="6435" spans="1:4" x14ac:dyDescent="0.45">
      <c r="A6435" t="s">
        <v>4900</v>
      </c>
      <c r="B6435" t="s">
        <v>95</v>
      </c>
      <c r="C6435" t="s">
        <v>437</v>
      </c>
      <c r="D6435">
        <v>0</v>
      </c>
    </row>
    <row r="6436" spans="1:4" x14ac:dyDescent="0.45">
      <c r="A6436" t="s">
        <v>4900</v>
      </c>
      <c r="B6436" t="s">
        <v>95</v>
      </c>
      <c r="C6436" t="s">
        <v>2633</v>
      </c>
      <c r="D6436">
        <v>0</v>
      </c>
    </row>
    <row r="6437" spans="1:4" x14ac:dyDescent="0.45">
      <c r="A6437" t="s">
        <v>4900</v>
      </c>
      <c r="B6437" t="s">
        <v>95</v>
      </c>
      <c r="C6437" t="s">
        <v>436</v>
      </c>
      <c r="D6437">
        <v>0</v>
      </c>
    </row>
    <row r="6438" spans="1:4" x14ac:dyDescent="0.45">
      <c r="A6438" t="s">
        <v>4900</v>
      </c>
      <c r="B6438" t="s">
        <v>95</v>
      </c>
      <c r="C6438" t="s">
        <v>3141</v>
      </c>
      <c r="D6438">
        <v>0</v>
      </c>
    </row>
    <row r="6439" spans="1:4" x14ac:dyDescent="0.45">
      <c r="A6439" t="s">
        <v>4900</v>
      </c>
      <c r="B6439" t="s">
        <v>95</v>
      </c>
      <c r="C6439" t="s">
        <v>3142</v>
      </c>
      <c r="D6439">
        <v>0</v>
      </c>
    </row>
    <row r="6440" spans="1:4" x14ac:dyDescent="0.45">
      <c r="A6440" t="s">
        <v>4900</v>
      </c>
      <c r="B6440" t="s">
        <v>95</v>
      </c>
      <c r="C6440" t="s">
        <v>3143</v>
      </c>
      <c r="D6440">
        <v>0</v>
      </c>
    </row>
    <row r="6441" spans="1:4" x14ac:dyDescent="0.45">
      <c r="A6441" t="s">
        <v>4900</v>
      </c>
      <c r="B6441" t="s">
        <v>95</v>
      </c>
      <c r="C6441" t="s">
        <v>435</v>
      </c>
      <c r="D6441">
        <v>0</v>
      </c>
    </row>
    <row r="6442" spans="1:4" x14ac:dyDescent="0.45">
      <c r="A6442" t="s">
        <v>4900</v>
      </c>
      <c r="B6442" t="s">
        <v>95</v>
      </c>
      <c r="C6442" t="s">
        <v>434</v>
      </c>
      <c r="D6442">
        <v>0</v>
      </c>
    </row>
    <row r="6443" spans="1:4" x14ac:dyDescent="0.45">
      <c r="A6443" t="s">
        <v>4900</v>
      </c>
      <c r="B6443" t="s">
        <v>95</v>
      </c>
      <c r="C6443" t="s">
        <v>2634</v>
      </c>
      <c r="D6443">
        <v>0</v>
      </c>
    </row>
    <row r="6444" spans="1:4" x14ac:dyDescent="0.45">
      <c r="A6444" t="s">
        <v>4900</v>
      </c>
      <c r="B6444" t="s">
        <v>95</v>
      </c>
      <c r="C6444" t="s">
        <v>433</v>
      </c>
      <c r="D6444">
        <v>0</v>
      </c>
    </row>
    <row r="6445" spans="1:4" x14ac:dyDescent="0.45">
      <c r="A6445" t="s">
        <v>4900</v>
      </c>
      <c r="B6445" t="s">
        <v>95</v>
      </c>
      <c r="C6445" t="s">
        <v>3144</v>
      </c>
      <c r="D6445">
        <v>0</v>
      </c>
    </row>
    <row r="6446" spans="1:4" x14ac:dyDescent="0.45">
      <c r="A6446" t="s">
        <v>4900</v>
      </c>
      <c r="B6446" t="s">
        <v>95</v>
      </c>
      <c r="C6446" t="s">
        <v>3145</v>
      </c>
      <c r="D6446">
        <v>0</v>
      </c>
    </row>
    <row r="6447" spans="1:4" x14ac:dyDescent="0.45">
      <c r="A6447" t="s">
        <v>4900</v>
      </c>
      <c r="B6447" t="s">
        <v>95</v>
      </c>
      <c r="C6447" t="s">
        <v>3146</v>
      </c>
      <c r="D6447">
        <v>0</v>
      </c>
    </row>
    <row r="6448" spans="1:4" x14ac:dyDescent="0.45">
      <c r="A6448" t="s">
        <v>4900</v>
      </c>
      <c r="B6448" t="s">
        <v>95</v>
      </c>
      <c r="C6448" t="s">
        <v>432</v>
      </c>
      <c r="D6448">
        <v>0</v>
      </c>
    </row>
    <row r="6449" spans="1:4" x14ac:dyDescent="0.45">
      <c r="A6449" t="s">
        <v>4900</v>
      </c>
      <c r="B6449" t="s">
        <v>95</v>
      </c>
      <c r="C6449" t="s">
        <v>431</v>
      </c>
      <c r="D6449">
        <v>0</v>
      </c>
    </row>
    <row r="6450" spans="1:4" x14ac:dyDescent="0.45">
      <c r="A6450" t="s">
        <v>4900</v>
      </c>
      <c r="B6450" t="s">
        <v>95</v>
      </c>
      <c r="C6450" t="s">
        <v>2635</v>
      </c>
      <c r="D6450">
        <v>0</v>
      </c>
    </row>
    <row r="6451" spans="1:4" x14ac:dyDescent="0.45">
      <c r="A6451" t="s">
        <v>4900</v>
      </c>
      <c r="B6451" t="s">
        <v>95</v>
      </c>
      <c r="C6451" t="s">
        <v>430</v>
      </c>
      <c r="D6451">
        <v>0</v>
      </c>
    </row>
    <row r="6452" spans="1:4" x14ac:dyDescent="0.45">
      <c r="A6452" t="s">
        <v>4900</v>
      </c>
      <c r="B6452" t="s">
        <v>95</v>
      </c>
      <c r="C6452" t="s">
        <v>3147</v>
      </c>
      <c r="D6452">
        <v>0</v>
      </c>
    </row>
    <row r="6453" spans="1:4" x14ac:dyDescent="0.45">
      <c r="A6453" t="s">
        <v>4900</v>
      </c>
      <c r="B6453" t="s">
        <v>95</v>
      </c>
      <c r="C6453" t="s">
        <v>3148</v>
      </c>
      <c r="D6453">
        <v>0</v>
      </c>
    </row>
    <row r="6454" spans="1:4" x14ac:dyDescent="0.45">
      <c r="A6454" t="s">
        <v>4900</v>
      </c>
      <c r="B6454" t="s">
        <v>95</v>
      </c>
      <c r="C6454" t="s">
        <v>3149</v>
      </c>
      <c r="D6454">
        <v>0</v>
      </c>
    </row>
    <row r="6455" spans="1:4" x14ac:dyDescent="0.45">
      <c r="A6455" t="s">
        <v>4900</v>
      </c>
      <c r="B6455" t="s">
        <v>95</v>
      </c>
      <c r="C6455" t="s">
        <v>429</v>
      </c>
      <c r="D6455">
        <v>0</v>
      </c>
    </row>
    <row r="6456" spans="1:4" x14ac:dyDescent="0.45">
      <c r="A6456" t="s">
        <v>4900</v>
      </c>
      <c r="B6456" t="s">
        <v>95</v>
      </c>
      <c r="C6456" t="s">
        <v>428</v>
      </c>
      <c r="D6456">
        <v>0</v>
      </c>
    </row>
    <row r="6457" spans="1:4" x14ac:dyDescent="0.45">
      <c r="A6457" t="s">
        <v>4900</v>
      </c>
      <c r="B6457" t="s">
        <v>95</v>
      </c>
      <c r="C6457" t="s">
        <v>2636</v>
      </c>
      <c r="D6457">
        <v>0</v>
      </c>
    </row>
    <row r="6458" spans="1:4" x14ac:dyDescent="0.45">
      <c r="A6458" t="s">
        <v>4900</v>
      </c>
      <c r="B6458" t="s">
        <v>95</v>
      </c>
      <c r="C6458" t="s">
        <v>427</v>
      </c>
      <c r="D6458">
        <v>0</v>
      </c>
    </row>
    <row r="6459" spans="1:4" x14ac:dyDescent="0.45">
      <c r="A6459" t="s">
        <v>4900</v>
      </c>
      <c r="B6459" t="s">
        <v>95</v>
      </c>
      <c r="C6459" t="s">
        <v>3150</v>
      </c>
      <c r="D6459">
        <v>0</v>
      </c>
    </row>
    <row r="6460" spans="1:4" x14ac:dyDescent="0.45">
      <c r="A6460" t="s">
        <v>4900</v>
      </c>
      <c r="B6460" t="s">
        <v>95</v>
      </c>
      <c r="C6460" t="s">
        <v>3151</v>
      </c>
      <c r="D6460">
        <v>0</v>
      </c>
    </row>
    <row r="6461" spans="1:4" x14ac:dyDescent="0.45">
      <c r="A6461" t="s">
        <v>4900</v>
      </c>
      <c r="B6461" t="s">
        <v>95</v>
      </c>
      <c r="C6461" t="s">
        <v>3152</v>
      </c>
      <c r="D6461">
        <v>0</v>
      </c>
    </row>
    <row r="6462" spans="1:4" x14ac:dyDescent="0.45">
      <c r="A6462" t="s">
        <v>4900</v>
      </c>
      <c r="B6462" t="s">
        <v>95</v>
      </c>
      <c r="C6462" t="s">
        <v>426</v>
      </c>
      <c r="D6462">
        <v>0</v>
      </c>
    </row>
    <row r="6463" spans="1:4" x14ac:dyDescent="0.45">
      <c r="A6463" t="s">
        <v>4900</v>
      </c>
      <c r="B6463" t="s">
        <v>95</v>
      </c>
      <c r="C6463" t="s">
        <v>425</v>
      </c>
      <c r="D6463">
        <v>0</v>
      </c>
    </row>
    <row r="6464" spans="1:4" x14ac:dyDescent="0.45">
      <c r="A6464" t="s">
        <v>4900</v>
      </c>
      <c r="B6464" t="s">
        <v>95</v>
      </c>
      <c r="C6464" t="s">
        <v>2637</v>
      </c>
      <c r="D6464">
        <v>0</v>
      </c>
    </row>
    <row r="6465" spans="1:4" x14ac:dyDescent="0.45">
      <c r="A6465" t="s">
        <v>4900</v>
      </c>
      <c r="B6465" t="s">
        <v>95</v>
      </c>
      <c r="C6465" t="s">
        <v>424</v>
      </c>
      <c r="D6465">
        <v>0</v>
      </c>
    </row>
    <row r="6466" spans="1:4" x14ac:dyDescent="0.45">
      <c r="A6466" t="s">
        <v>4900</v>
      </c>
      <c r="B6466" t="s">
        <v>95</v>
      </c>
      <c r="C6466" t="s">
        <v>3153</v>
      </c>
      <c r="D6466">
        <v>0</v>
      </c>
    </row>
    <row r="6467" spans="1:4" x14ac:dyDescent="0.45">
      <c r="A6467" t="s">
        <v>4900</v>
      </c>
      <c r="B6467" t="s">
        <v>95</v>
      </c>
      <c r="C6467" t="s">
        <v>3154</v>
      </c>
      <c r="D6467">
        <v>0</v>
      </c>
    </row>
    <row r="6468" spans="1:4" x14ac:dyDescent="0.45">
      <c r="A6468" t="s">
        <v>4900</v>
      </c>
      <c r="B6468" t="s">
        <v>95</v>
      </c>
      <c r="C6468" t="s">
        <v>3155</v>
      </c>
      <c r="D6468">
        <v>0</v>
      </c>
    </row>
    <row r="6469" spans="1:4" x14ac:dyDescent="0.45">
      <c r="A6469" t="s">
        <v>4900</v>
      </c>
      <c r="B6469" t="s">
        <v>95</v>
      </c>
      <c r="C6469" t="s">
        <v>423</v>
      </c>
      <c r="D6469">
        <v>0</v>
      </c>
    </row>
    <row r="6470" spans="1:4" x14ac:dyDescent="0.45">
      <c r="A6470" t="s">
        <v>4900</v>
      </c>
      <c r="B6470" t="s">
        <v>95</v>
      </c>
      <c r="C6470" t="s">
        <v>422</v>
      </c>
      <c r="D6470">
        <v>0</v>
      </c>
    </row>
    <row r="6471" spans="1:4" x14ac:dyDescent="0.45">
      <c r="A6471" t="s">
        <v>4900</v>
      </c>
      <c r="B6471" t="s">
        <v>95</v>
      </c>
      <c r="C6471" t="s">
        <v>2638</v>
      </c>
      <c r="D6471">
        <v>0</v>
      </c>
    </row>
    <row r="6472" spans="1:4" x14ac:dyDescent="0.45">
      <c r="A6472" t="s">
        <v>4900</v>
      </c>
      <c r="B6472" t="s">
        <v>95</v>
      </c>
      <c r="C6472" t="s">
        <v>421</v>
      </c>
      <c r="D6472">
        <v>0</v>
      </c>
    </row>
    <row r="6473" spans="1:4" x14ac:dyDescent="0.45">
      <c r="A6473" t="s">
        <v>4900</v>
      </c>
      <c r="B6473" t="s">
        <v>95</v>
      </c>
      <c r="C6473" t="s">
        <v>3156</v>
      </c>
      <c r="D6473">
        <v>0</v>
      </c>
    </row>
    <row r="6474" spans="1:4" x14ac:dyDescent="0.45">
      <c r="A6474" t="s">
        <v>4900</v>
      </c>
      <c r="B6474" t="s">
        <v>95</v>
      </c>
      <c r="C6474" t="s">
        <v>3157</v>
      </c>
      <c r="D6474">
        <v>0</v>
      </c>
    </row>
    <row r="6475" spans="1:4" x14ac:dyDescent="0.45">
      <c r="A6475" t="s">
        <v>4900</v>
      </c>
      <c r="B6475" t="s">
        <v>95</v>
      </c>
      <c r="C6475" t="s">
        <v>3158</v>
      </c>
      <c r="D6475">
        <v>0</v>
      </c>
    </row>
    <row r="6476" spans="1:4" x14ac:dyDescent="0.45">
      <c r="A6476" t="s">
        <v>4900</v>
      </c>
      <c r="B6476" t="s">
        <v>95</v>
      </c>
      <c r="C6476" t="s">
        <v>420</v>
      </c>
      <c r="D6476">
        <v>0</v>
      </c>
    </row>
    <row r="6477" spans="1:4" x14ac:dyDescent="0.45">
      <c r="A6477" t="s">
        <v>4900</v>
      </c>
      <c r="B6477" t="s">
        <v>95</v>
      </c>
      <c r="C6477" t="s">
        <v>419</v>
      </c>
      <c r="D6477">
        <v>0</v>
      </c>
    </row>
    <row r="6478" spans="1:4" x14ac:dyDescent="0.45">
      <c r="A6478" t="s">
        <v>4900</v>
      </c>
      <c r="B6478" t="s">
        <v>95</v>
      </c>
      <c r="C6478" t="s">
        <v>2639</v>
      </c>
      <c r="D6478">
        <v>0</v>
      </c>
    </row>
    <row r="6479" spans="1:4" x14ac:dyDescent="0.45">
      <c r="A6479" t="s">
        <v>4900</v>
      </c>
      <c r="B6479" t="s">
        <v>95</v>
      </c>
      <c r="C6479" t="s">
        <v>418</v>
      </c>
      <c r="D6479">
        <v>0</v>
      </c>
    </row>
    <row r="6480" spans="1:4" x14ac:dyDescent="0.45">
      <c r="A6480" t="s">
        <v>4900</v>
      </c>
      <c r="B6480" t="s">
        <v>95</v>
      </c>
      <c r="C6480" t="s">
        <v>3159</v>
      </c>
      <c r="D6480">
        <v>0</v>
      </c>
    </row>
    <row r="6481" spans="1:4" x14ac:dyDescent="0.45">
      <c r="A6481" t="s">
        <v>4900</v>
      </c>
      <c r="B6481" t="s">
        <v>95</v>
      </c>
      <c r="C6481" t="s">
        <v>3160</v>
      </c>
      <c r="D6481">
        <v>0</v>
      </c>
    </row>
    <row r="6482" spans="1:4" x14ac:dyDescent="0.45">
      <c r="A6482" t="s">
        <v>4900</v>
      </c>
      <c r="B6482" t="s">
        <v>95</v>
      </c>
      <c r="C6482" t="s">
        <v>3161</v>
      </c>
      <c r="D6482">
        <v>0</v>
      </c>
    </row>
    <row r="6483" spans="1:4" x14ac:dyDescent="0.45">
      <c r="A6483" t="s">
        <v>4900</v>
      </c>
      <c r="B6483" t="s">
        <v>95</v>
      </c>
      <c r="C6483" t="s">
        <v>417</v>
      </c>
      <c r="D6483">
        <v>0</v>
      </c>
    </row>
    <row r="6484" spans="1:4" x14ac:dyDescent="0.45">
      <c r="A6484" t="s">
        <v>4900</v>
      </c>
      <c r="B6484" t="s">
        <v>95</v>
      </c>
      <c r="C6484" t="s">
        <v>416</v>
      </c>
      <c r="D6484">
        <v>0</v>
      </c>
    </row>
    <row r="6485" spans="1:4" x14ac:dyDescent="0.45">
      <c r="A6485" t="s">
        <v>4900</v>
      </c>
      <c r="B6485" t="s">
        <v>95</v>
      </c>
      <c r="C6485" t="s">
        <v>2640</v>
      </c>
      <c r="D6485">
        <v>0</v>
      </c>
    </row>
    <row r="6486" spans="1:4" x14ac:dyDescent="0.45">
      <c r="A6486" t="s">
        <v>4900</v>
      </c>
      <c r="B6486" t="s">
        <v>95</v>
      </c>
      <c r="C6486" t="s">
        <v>415</v>
      </c>
      <c r="D6486">
        <v>0</v>
      </c>
    </row>
    <row r="6487" spans="1:4" x14ac:dyDescent="0.45">
      <c r="A6487" t="s">
        <v>4900</v>
      </c>
      <c r="B6487" t="s">
        <v>95</v>
      </c>
      <c r="C6487" t="s">
        <v>3162</v>
      </c>
      <c r="D6487">
        <v>0</v>
      </c>
    </row>
    <row r="6488" spans="1:4" x14ac:dyDescent="0.45">
      <c r="A6488" t="s">
        <v>4900</v>
      </c>
      <c r="B6488" t="s">
        <v>95</v>
      </c>
      <c r="C6488" t="s">
        <v>3163</v>
      </c>
      <c r="D6488">
        <v>0</v>
      </c>
    </row>
    <row r="6489" spans="1:4" x14ac:dyDescent="0.45">
      <c r="A6489" t="s">
        <v>4900</v>
      </c>
      <c r="B6489" t="s">
        <v>95</v>
      </c>
      <c r="C6489" t="s">
        <v>3164</v>
      </c>
      <c r="D6489">
        <v>0</v>
      </c>
    </row>
    <row r="6490" spans="1:4" x14ac:dyDescent="0.45">
      <c r="A6490" t="s">
        <v>4900</v>
      </c>
      <c r="B6490" t="s">
        <v>95</v>
      </c>
      <c r="C6490" t="s">
        <v>414</v>
      </c>
      <c r="D6490">
        <v>0</v>
      </c>
    </row>
    <row r="6491" spans="1:4" x14ac:dyDescent="0.45">
      <c r="A6491" t="s">
        <v>4900</v>
      </c>
      <c r="B6491" t="s">
        <v>95</v>
      </c>
      <c r="C6491" t="s">
        <v>413</v>
      </c>
      <c r="D6491">
        <v>0</v>
      </c>
    </row>
    <row r="6492" spans="1:4" x14ac:dyDescent="0.45">
      <c r="A6492" t="s">
        <v>4900</v>
      </c>
      <c r="B6492" t="s">
        <v>95</v>
      </c>
      <c r="C6492" t="s">
        <v>2641</v>
      </c>
      <c r="D6492">
        <v>0</v>
      </c>
    </row>
    <row r="6493" spans="1:4" x14ac:dyDescent="0.45">
      <c r="A6493" t="s">
        <v>4900</v>
      </c>
      <c r="B6493" t="s">
        <v>95</v>
      </c>
      <c r="C6493" t="s">
        <v>412</v>
      </c>
      <c r="D6493">
        <v>0</v>
      </c>
    </row>
    <row r="6494" spans="1:4" x14ac:dyDescent="0.45">
      <c r="A6494" t="s">
        <v>4900</v>
      </c>
      <c r="B6494" t="s">
        <v>95</v>
      </c>
      <c r="C6494" t="s">
        <v>3165</v>
      </c>
      <c r="D6494">
        <v>0</v>
      </c>
    </row>
    <row r="6495" spans="1:4" x14ac:dyDescent="0.45">
      <c r="A6495" t="s">
        <v>4900</v>
      </c>
      <c r="B6495" t="s">
        <v>95</v>
      </c>
      <c r="C6495" t="s">
        <v>3166</v>
      </c>
      <c r="D6495">
        <v>0</v>
      </c>
    </row>
    <row r="6496" spans="1:4" x14ac:dyDescent="0.45">
      <c r="A6496" t="s">
        <v>4900</v>
      </c>
      <c r="B6496" t="s">
        <v>95</v>
      </c>
      <c r="C6496" t="s">
        <v>3167</v>
      </c>
      <c r="D6496">
        <v>0</v>
      </c>
    </row>
    <row r="6497" spans="1:4" x14ac:dyDescent="0.45">
      <c r="A6497" t="s">
        <v>4900</v>
      </c>
      <c r="B6497" t="s">
        <v>95</v>
      </c>
      <c r="C6497" t="s">
        <v>411</v>
      </c>
      <c r="D6497">
        <v>0</v>
      </c>
    </row>
    <row r="6498" spans="1:4" x14ac:dyDescent="0.45">
      <c r="A6498" t="s">
        <v>4900</v>
      </c>
      <c r="B6498" t="s">
        <v>95</v>
      </c>
      <c r="C6498" t="s">
        <v>410</v>
      </c>
      <c r="D6498">
        <v>0</v>
      </c>
    </row>
    <row r="6499" spans="1:4" x14ac:dyDescent="0.45">
      <c r="A6499" t="s">
        <v>4900</v>
      </c>
      <c r="B6499" t="s">
        <v>95</v>
      </c>
      <c r="C6499" t="s">
        <v>2642</v>
      </c>
      <c r="D6499">
        <v>0</v>
      </c>
    </row>
    <row r="6500" spans="1:4" x14ac:dyDescent="0.45">
      <c r="A6500" t="s">
        <v>4900</v>
      </c>
      <c r="B6500" t="s">
        <v>95</v>
      </c>
      <c r="C6500" t="s">
        <v>409</v>
      </c>
      <c r="D6500">
        <v>0</v>
      </c>
    </row>
    <row r="6501" spans="1:4" x14ac:dyDescent="0.45">
      <c r="A6501" t="s">
        <v>4900</v>
      </c>
      <c r="B6501" t="s">
        <v>95</v>
      </c>
      <c r="C6501" t="s">
        <v>3168</v>
      </c>
      <c r="D6501">
        <v>0</v>
      </c>
    </row>
    <row r="6502" spans="1:4" x14ac:dyDescent="0.45">
      <c r="A6502" t="s">
        <v>4900</v>
      </c>
      <c r="B6502" t="s">
        <v>95</v>
      </c>
      <c r="C6502" t="s">
        <v>3169</v>
      </c>
      <c r="D6502">
        <v>0</v>
      </c>
    </row>
    <row r="6503" spans="1:4" x14ac:dyDescent="0.45">
      <c r="A6503" t="s">
        <v>4900</v>
      </c>
      <c r="B6503" t="s">
        <v>95</v>
      </c>
      <c r="C6503" t="s">
        <v>3170</v>
      </c>
      <c r="D6503">
        <v>0</v>
      </c>
    </row>
    <row r="6504" spans="1:4" x14ac:dyDescent="0.45">
      <c r="A6504" t="s">
        <v>4900</v>
      </c>
      <c r="B6504" t="s">
        <v>95</v>
      </c>
      <c r="C6504" t="s">
        <v>408</v>
      </c>
      <c r="D6504">
        <v>0</v>
      </c>
    </row>
    <row r="6505" spans="1:4" x14ac:dyDescent="0.45">
      <c r="A6505" t="s">
        <v>4900</v>
      </c>
      <c r="B6505" t="s">
        <v>95</v>
      </c>
      <c r="C6505" t="s">
        <v>407</v>
      </c>
      <c r="D6505">
        <v>-4.7566493783724752E-9</v>
      </c>
    </row>
    <row r="6506" spans="1:4" x14ac:dyDescent="0.45">
      <c r="A6506" t="s">
        <v>4900</v>
      </c>
      <c r="B6506" t="s">
        <v>95</v>
      </c>
      <c r="C6506" t="s">
        <v>2643</v>
      </c>
      <c r="D6506">
        <v>0</v>
      </c>
    </row>
    <row r="6507" spans="1:4" x14ac:dyDescent="0.45">
      <c r="A6507" t="s">
        <v>4900</v>
      </c>
      <c r="B6507" t="s">
        <v>95</v>
      </c>
      <c r="C6507" t="s">
        <v>406</v>
      </c>
      <c r="D6507">
        <v>0</v>
      </c>
    </row>
    <row r="6508" spans="1:4" x14ac:dyDescent="0.45">
      <c r="A6508" t="s">
        <v>4900</v>
      </c>
      <c r="B6508" t="s">
        <v>95</v>
      </c>
      <c r="C6508" t="s">
        <v>3171</v>
      </c>
      <c r="D6508">
        <v>0</v>
      </c>
    </row>
    <row r="6509" spans="1:4" x14ac:dyDescent="0.45">
      <c r="A6509" t="s">
        <v>4900</v>
      </c>
      <c r="B6509" t="s">
        <v>95</v>
      </c>
      <c r="C6509" t="s">
        <v>3172</v>
      </c>
      <c r="D6509">
        <v>0</v>
      </c>
    </row>
    <row r="6510" spans="1:4" x14ac:dyDescent="0.45">
      <c r="A6510" t="s">
        <v>4900</v>
      </c>
      <c r="B6510" t="s">
        <v>95</v>
      </c>
      <c r="C6510" t="s">
        <v>3173</v>
      </c>
      <c r="D6510">
        <v>0</v>
      </c>
    </row>
    <row r="6511" spans="1:4" x14ac:dyDescent="0.45">
      <c r="A6511" t="s">
        <v>4900</v>
      </c>
      <c r="B6511" t="s">
        <v>95</v>
      </c>
      <c r="C6511" t="s">
        <v>405</v>
      </c>
      <c r="D6511">
        <v>0</v>
      </c>
    </row>
    <row r="6512" spans="1:4" x14ac:dyDescent="0.45">
      <c r="A6512" t="s">
        <v>4900</v>
      </c>
      <c r="B6512" t="s">
        <v>95</v>
      </c>
      <c r="C6512" t="s">
        <v>404</v>
      </c>
      <c r="D6512">
        <v>0</v>
      </c>
    </row>
    <row r="6513" spans="1:4" x14ac:dyDescent="0.45">
      <c r="A6513" t="s">
        <v>4900</v>
      </c>
      <c r="B6513" t="s">
        <v>95</v>
      </c>
      <c r="C6513" t="s">
        <v>2644</v>
      </c>
      <c r="D6513">
        <v>0</v>
      </c>
    </row>
    <row r="6514" spans="1:4" x14ac:dyDescent="0.45">
      <c r="A6514" t="s">
        <v>4900</v>
      </c>
      <c r="B6514" t="s">
        <v>95</v>
      </c>
      <c r="C6514" t="s">
        <v>403</v>
      </c>
      <c r="D6514">
        <v>0</v>
      </c>
    </row>
    <row r="6515" spans="1:4" x14ac:dyDescent="0.45">
      <c r="A6515" t="s">
        <v>4900</v>
      </c>
      <c r="B6515" t="s">
        <v>95</v>
      </c>
      <c r="C6515" t="s">
        <v>3174</v>
      </c>
      <c r="D6515">
        <v>0</v>
      </c>
    </row>
    <row r="6516" spans="1:4" x14ac:dyDescent="0.45">
      <c r="A6516" t="s">
        <v>4900</v>
      </c>
      <c r="B6516" t="s">
        <v>95</v>
      </c>
      <c r="C6516" t="s">
        <v>3175</v>
      </c>
      <c r="D6516">
        <v>0</v>
      </c>
    </row>
    <row r="6517" spans="1:4" x14ac:dyDescent="0.45">
      <c r="A6517" t="s">
        <v>4900</v>
      </c>
      <c r="B6517" t="s">
        <v>95</v>
      </c>
      <c r="C6517" t="s">
        <v>3176</v>
      </c>
      <c r="D6517">
        <v>0</v>
      </c>
    </row>
    <row r="6518" spans="1:4" x14ac:dyDescent="0.45">
      <c r="A6518" t="s">
        <v>4900</v>
      </c>
      <c r="B6518" t="s">
        <v>95</v>
      </c>
      <c r="C6518" t="s">
        <v>402</v>
      </c>
      <c r="D6518">
        <v>0</v>
      </c>
    </row>
    <row r="6519" spans="1:4" x14ac:dyDescent="0.45">
      <c r="A6519" t="s">
        <v>4900</v>
      </c>
      <c r="B6519" t="s">
        <v>95</v>
      </c>
      <c r="C6519" t="s">
        <v>401</v>
      </c>
      <c r="D6519">
        <v>0</v>
      </c>
    </row>
    <row r="6520" spans="1:4" x14ac:dyDescent="0.45">
      <c r="A6520" t="s">
        <v>4900</v>
      </c>
      <c r="B6520" t="s">
        <v>95</v>
      </c>
      <c r="C6520" t="s">
        <v>2645</v>
      </c>
      <c r="D6520">
        <v>0</v>
      </c>
    </row>
    <row r="6521" spans="1:4" x14ac:dyDescent="0.45">
      <c r="A6521" t="s">
        <v>4900</v>
      </c>
      <c r="B6521" t="s">
        <v>95</v>
      </c>
      <c r="C6521" t="s">
        <v>400</v>
      </c>
      <c r="D6521">
        <v>0</v>
      </c>
    </row>
    <row r="6522" spans="1:4" x14ac:dyDescent="0.45">
      <c r="A6522" t="s">
        <v>4900</v>
      </c>
      <c r="B6522" t="s">
        <v>95</v>
      </c>
      <c r="C6522" t="s">
        <v>3177</v>
      </c>
      <c r="D6522">
        <v>0</v>
      </c>
    </row>
    <row r="6523" spans="1:4" x14ac:dyDescent="0.45">
      <c r="A6523" t="s">
        <v>4900</v>
      </c>
      <c r="B6523" t="s">
        <v>95</v>
      </c>
      <c r="C6523" t="s">
        <v>3178</v>
      </c>
      <c r="D6523">
        <v>0</v>
      </c>
    </row>
    <row r="6524" spans="1:4" x14ac:dyDescent="0.45">
      <c r="A6524" t="s">
        <v>4900</v>
      </c>
      <c r="B6524" t="s">
        <v>95</v>
      </c>
      <c r="C6524" t="s">
        <v>3179</v>
      </c>
      <c r="D6524">
        <v>0</v>
      </c>
    </row>
    <row r="6525" spans="1:4" x14ac:dyDescent="0.45">
      <c r="A6525" t="s">
        <v>4900</v>
      </c>
      <c r="B6525" t="s">
        <v>95</v>
      </c>
      <c r="C6525" t="s">
        <v>399</v>
      </c>
      <c r="D6525">
        <v>0</v>
      </c>
    </row>
    <row r="6526" spans="1:4" x14ac:dyDescent="0.45">
      <c r="A6526" t="s">
        <v>4900</v>
      </c>
      <c r="B6526" t="s">
        <v>95</v>
      </c>
      <c r="C6526" t="s">
        <v>398</v>
      </c>
      <c r="D6526">
        <v>0</v>
      </c>
    </row>
    <row r="6527" spans="1:4" x14ac:dyDescent="0.45">
      <c r="A6527" t="s">
        <v>4900</v>
      </c>
      <c r="B6527" t="s">
        <v>95</v>
      </c>
      <c r="C6527" t="s">
        <v>2646</v>
      </c>
      <c r="D6527">
        <v>0</v>
      </c>
    </row>
    <row r="6528" spans="1:4" x14ac:dyDescent="0.45">
      <c r="A6528" t="s">
        <v>4900</v>
      </c>
      <c r="B6528" t="s">
        <v>95</v>
      </c>
      <c r="C6528" t="s">
        <v>397</v>
      </c>
      <c r="D6528">
        <v>0</v>
      </c>
    </row>
    <row r="6529" spans="1:4" x14ac:dyDescent="0.45">
      <c r="A6529" t="s">
        <v>4900</v>
      </c>
      <c r="B6529" t="s">
        <v>95</v>
      </c>
      <c r="C6529" t="s">
        <v>3180</v>
      </c>
      <c r="D6529">
        <v>0</v>
      </c>
    </row>
    <row r="6530" spans="1:4" x14ac:dyDescent="0.45">
      <c r="A6530" t="s">
        <v>4900</v>
      </c>
      <c r="B6530" t="s">
        <v>95</v>
      </c>
      <c r="C6530" t="s">
        <v>3181</v>
      </c>
      <c r="D6530">
        <v>0</v>
      </c>
    </row>
    <row r="6531" spans="1:4" x14ac:dyDescent="0.45">
      <c r="A6531" t="s">
        <v>4900</v>
      </c>
      <c r="B6531" t="s">
        <v>95</v>
      </c>
      <c r="C6531" t="s">
        <v>3182</v>
      </c>
      <c r="D6531">
        <v>0</v>
      </c>
    </row>
    <row r="6532" spans="1:4" x14ac:dyDescent="0.45">
      <c r="A6532" t="s">
        <v>4900</v>
      </c>
      <c r="B6532" t="s">
        <v>95</v>
      </c>
      <c r="C6532" t="s">
        <v>396</v>
      </c>
      <c r="D6532">
        <v>0</v>
      </c>
    </row>
    <row r="6533" spans="1:4" x14ac:dyDescent="0.45">
      <c r="A6533" t="s">
        <v>4900</v>
      </c>
      <c r="B6533" t="s">
        <v>95</v>
      </c>
      <c r="C6533" t="s">
        <v>395</v>
      </c>
      <c r="D6533">
        <v>0</v>
      </c>
    </row>
    <row r="6534" spans="1:4" x14ac:dyDescent="0.45">
      <c r="A6534" t="s">
        <v>4900</v>
      </c>
      <c r="B6534" t="s">
        <v>95</v>
      </c>
      <c r="C6534" t="s">
        <v>2647</v>
      </c>
      <c r="D6534">
        <v>0</v>
      </c>
    </row>
    <row r="6535" spans="1:4" x14ac:dyDescent="0.45">
      <c r="A6535" t="s">
        <v>4900</v>
      </c>
      <c r="B6535" t="s">
        <v>95</v>
      </c>
      <c r="C6535" t="s">
        <v>394</v>
      </c>
      <c r="D6535">
        <v>0</v>
      </c>
    </row>
    <row r="6536" spans="1:4" x14ac:dyDescent="0.45">
      <c r="A6536" t="s">
        <v>4900</v>
      </c>
      <c r="B6536" t="s">
        <v>95</v>
      </c>
      <c r="C6536" t="s">
        <v>3183</v>
      </c>
      <c r="D6536">
        <v>0</v>
      </c>
    </row>
    <row r="6537" spans="1:4" x14ac:dyDescent="0.45">
      <c r="A6537" t="s">
        <v>4900</v>
      </c>
      <c r="B6537" t="s">
        <v>95</v>
      </c>
      <c r="C6537" t="s">
        <v>3184</v>
      </c>
      <c r="D6537">
        <v>0</v>
      </c>
    </row>
    <row r="6538" spans="1:4" x14ac:dyDescent="0.45">
      <c r="A6538" t="s">
        <v>4900</v>
      </c>
      <c r="B6538" t="s">
        <v>95</v>
      </c>
      <c r="C6538" t="s">
        <v>3185</v>
      </c>
      <c r="D6538">
        <v>0</v>
      </c>
    </row>
    <row r="6539" spans="1:4" x14ac:dyDescent="0.45">
      <c r="A6539" t="s">
        <v>4900</v>
      </c>
      <c r="B6539" t="s">
        <v>95</v>
      </c>
      <c r="C6539" t="s">
        <v>393</v>
      </c>
      <c r="D6539">
        <v>0</v>
      </c>
    </row>
    <row r="6540" spans="1:4" x14ac:dyDescent="0.45">
      <c r="A6540" t="s">
        <v>4900</v>
      </c>
      <c r="B6540" t="s">
        <v>95</v>
      </c>
      <c r="C6540" t="s">
        <v>392</v>
      </c>
      <c r="D6540">
        <v>0</v>
      </c>
    </row>
    <row r="6541" spans="1:4" x14ac:dyDescent="0.45">
      <c r="A6541" t="s">
        <v>4900</v>
      </c>
      <c r="B6541" t="s">
        <v>95</v>
      </c>
      <c r="C6541" t="s">
        <v>2648</v>
      </c>
      <c r="D6541">
        <v>0</v>
      </c>
    </row>
    <row r="6542" spans="1:4" x14ac:dyDescent="0.45">
      <c r="A6542" t="s">
        <v>4900</v>
      </c>
      <c r="B6542" t="s">
        <v>95</v>
      </c>
      <c r="C6542" t="s">
        <v>391</v>
      </c>
      <c r="D6542">
        <v>0</v>
      </c>
    </row>
    <row r="6543" spans="1:4" x14ac:dyDescent="0.45">
      <c r="A6543" t="s">
        <v>4900</v>
      </c>
      <c r="B6543" t="s">
        <v>95</v>
      </c>
      <c r="C6543" t="s">
        <v>3186</v>
      </c>
      <c r="D6543">
        <v>0</v>
      </c>
    </row>
    <row r="6544" spans="1:4" x14ac:dyDescent="0.45">
      <c r="A6544" t="s">
        <v>4900</v>
      </c>
      <c r="B6544" t="s">
        <v>95</v>
      </c>
      <c r="C6544" t="s">
        <v>3187</v>
      </c>
      <c r="D6544">
        <v>0</v>
      </c>
    </row>
    <row r="6545" spans="1:4" x14ac:dyDescent="0.45">
      <c r="A6545" t="s">
        <v>4900</v>
      </c>
      <c r="B6545" t="s">
        <v>95</v>
      </c>
      <c r="C6545" t="s">
        <v>3188</v>
      </c>
      <c r="D6545">
        <v>0</v>
      </c>
    </row>
    <row r="6546" spans="1:4" x14ac:dyDescent="0.45">
      <c r="A6546" t="s">
        <v>4900</v>
      </c>
      <c r="B6546" t="s">
        <v>95</v>
      </c>
      <c r="C6546" t="s">
        <v>390</v>
      </c>
      <c r="D6546">
        <v>0</v>
      </c>
    </row>
    <row r="6547" spans="1:4" x14ac:dyDescent="0.45">
      <c r="A6547" t="s">
        <v>4900</v>
      </c>
      <c r="B6547" t="s">
        <v>95</v>
      </c>
      <c r="C6547" t="s">
        <v>389</v>
      </c>
      <c r="D6547">
        <v>0</v>
      </c>
    </row>
    <row r="6548" spans="1:4" x14ac:dyDescent="0.45">
      <c r="A6548" t="s">
        <v>4900</v>
      </c>
      <c r="B6548" t="s">
        <v>95</v>
      </c>
      <c r="C6548" t="s">
        <v>2649</v>
      </c>
      <c r="D6548">
        <v>0</v>
      </c>
    </row>
    <row r="6549" spans="1:4" x14ac:dyDescent="0.45">
      <c r="A6549" t="s">
        <v>4900</v>
      </c>
      <c r="B6549" t="s">
        <v>95</v>
      </c>
      <c r="C6549" t="s">
        <v>388</v>
      </c>
      <c r="D6549">
        <v>0</v>
      </c>
    </row>
    <row r="6550" spans="1:4" x14ac:dyDescent="0.45">
      <c r="A6550" t="s">
        <v>4900</v>
      </c>
      <c r="B6550" t="s">
        <v>95</v>
      </c>
      <c r="C6550" t="s">
        <v>3189</v>
      </c>
      <c r="D6550">
        <v>0</v>
      </c>
    </row>
    <row r="6551" spans="1:4" x14ac:dyDescent="0.45">
      <c r="A6551" t="s">
        <v>4900</v>
      </c>
      <c r="B6551" t="s">
        <v>95</v>
      </c>
      <c r="C6551" t="s">
        <v>3190</v>
      </c>
      <c r="D6551">
        <v>0</v>
      </c>
    </row>
    <row r="6552" spans="1:4" x14ac:dyDescent="0.45">
      <c r="A6552" t="s">
        <v>4900</v>
      </c>
      <c r="B6552" t="s">
        <v>95</v>
      </c>
      <c r="C6552" t="s">
        <v>3191</v>
      </c>
      <c r="D6552">
        <v>0</v>
      </c>
    </row>
    <row r="6553" spans="1:4" x14ac:dyDescent="0.45">
      <c r="A6553" t="s">
        <v>4900</v>
      </c>
      <c r="B6553" t="s">
        <v>95</v>
      </c>
      <c r="C6553" t="s">
        <v>387</v>
      </c>
      <c r="D6553">
        <v>0</v>
      </c>
    </row>
    <row r="6554" spans="1:4" x14ac:dyDescent="0.45">
      <c r="A6554" t="s">
        <v>4900</v>
      </c>
      <c r="B6554" t="s">
        <v>95</v>
      </c>
      <c r="C6554" t="s">
        <v>386</v>
      </c>
      <c r="D6554">
        <v>0</v>
      </c>
    </row>
    <row r="6555" spans="1:4" x14ac:dyDescent="0.45">
      <c r="A6555" t="s">
        <v>4900</v>
      </c>
      <c r="B6555" t="s">
        <v>95</v>
      </c>
      <c r="C6555" t="s">
        <v>2650</v>
      </c>
      <c r="D6555">
        <v>0</v>
      </c>
    </row>
    <row r="6556" spans="1:4" x14ac:dyDescent="0.45">
      <c r="A6556" t="s">
        <v>4900</v>
      </c>
      <c r="B6556" t="s">
        <v>95</v>
      </c>
      <c r="C6556" t="s">
        <v>385</v>
      </c>
      <c r="D6556">
        <v>0</v>
      </c>
    </row>
    <row r="6557" spans="1:4" x14ac:dyDescent="0.45">
      <c r="A6557" t="s">
        <v>4900</v>
      </c>
      <c r="B6557" t="s">
        <v>95</v>
      </c>
      <c r="C6557" t="s">
        <v>3192</v>
      </c>
      <c r="D6557">
        <v>0</v>
      </c>
    </row>
    <row r="6558" spans="1:4" x14ac:dyDescent="0.45">
      <c r="A6558" t="s">
        <v>4900</v>
      </c>
      <c r="B6558" t="s">
        <v>95</v>
      </c>
      <c r="C6558" t="s">
        <v>3193</v>
      </c>
      <c r="D6558">
        <v>0</v>
      </c>
    </row>
    <row r="6559" spans="1:4" x14ac:dyDescent="0.45">
      <c r="A6559" t="s">
        <v>4900</v>
      </c>
      <c r="B6559" t="s">
        <v>95</v>
      </c>
      <c r="C6559" t="s">
        <v>3194</v>
      </c>
      <c r="D6559">
        <v>0</v>
      </c>
    </row>
    <row r="6560" spans="1:4" x14ac:dyDescent="0.45">
      <c r="A6560" t="s">
        <v>4900</v>
      </c>
      <c r="B6560" t="s">
        <v>95</v>
      </c>
      <c r="C6560" t="s">
        <v>384</v>
      </c>
      <c r="D6560">
        <v>0</v>
      </c>
    </row>
    <row r="6561" spans="1:4" x14ac:dyDescent="0.45">
      <c r="A6561" t="s">
        <v>4900</v>
      </c>
      <c r="B6561" t="s">
        <v>95</v>
      </c>
      <c r="C6561" t="s">
        <v>383</v>
      </c>
      <c r="D6561">
        <v>0</v>
      </c>
    </row>
    <row r="6562" spans="1:4" x14ac:dyDescent="0.45">
      <c r="A6562" t="s">
        <v>4900</v>
      </c>
      <c r="B6562" t="s">
        <v>95</v>
      </c>
      <c r="C6562" t="s">
        <v>2651</v>
      </c>
      <c r="D6562">
        <v>0</v>
      </c>
    </row>
    <row r="6563" spans="1:4" x14ac:dyDescent="0.45">
      <c r="A6563" t="s">
        <v>4900</v>
      </c>
      <c r="B6563" t="s">
        <v>95</v>
      </c>
      <c r="C6563" t="s">
        <v>382</v>
      </c>
      <c r="D6563">
        <v>0</v>
      </c>
    </row>
    <row r="6564" spans="1:4" x14ac:dyDescent="0.45">
      <c r="A6564" t="s">
        <v>4900</v>
      </c>
      <c r="B6564" t="s">
        <v>95</v>
      </c>
      <c r="C6564" t="s">
        <v>3195</v>
      </c>
      <c r="D6564">
        <v>0</v>
      </c>
    </row>
    <row r="6565" spans="1:4" x14ac:dyDescent="0.45">
      <c r="A6565" t="s">
        <v>4900</v>
      </c>
      <c r="B6565" t="s">
        <v>95</v>
      </c>
      <c r="C6565" t="s">
        <v>3196</v>
      </c>
      <c r="D6565">
        <v>0</v>
      </c>
    </row>
    <row r="6566" spans="1:4" x14ac:dyDescent="0.45">
      <c r="A6566" t="s">
        <v>4900</v>
      </c>
      <c r="B6566" t="s">
        <v>95</v>
      </c>
      <c r="C6566" t="s">
        <v>3197</v>
      </c>
      <c r="D6566">
        <v>0</v>
      </c>
    </row>
    <row r="6567" spans="1:4" x14ac:dyDescent="0.45">
      <c r="A6567" t="s">
        <v>4900</v>
      </c>
      <c r="B6567" t="s">
        <v>95</v>
      </c>
      <c r="C6567" t="s">
        <v>381</v>
      </c>
      <c r="D6567">
        <v>0</v>
      </c>
    </row>
    <row r="6568" spans="1:4" x14ac:dyDescent="0.45">
      <c r="A6568" t="s">
        <v>4900</v>
      </c>
      <c r="B6568" t="s">
        <v>95</v>
      </c>
      <c r="C6568" t="s">
        <v>380</v>
      </c>
      <c r="D6568">
        <v>0</v>
      </c>
    </row>
    <row r="6569" spans="1:4" x14ac:dyDescent="0.45">
      <c r="A6569" t="s">
        <v>4900</v>
      </c>
      <c r="B6569" t="s">
        <v>95</v>
      </c>
      <c r="C6569" t="s">
        <v>2652</v>
      </c>
      <c r="D6569">
        <v>0</v>
      </c>
    </row>
    <row r="6570" spans="1:4" x14ac:dyDescent="0.45">
      <c r="A6570" t="s">
        <v>4900</v>
      </c>
      <c r="B6570" t="s">
        <v>95</v>
      </c>
      <c r="C6570" t="s">
        <v>379</v>
      </c>
      <c r="D6570">
        <v>0</v>
      </c>
    </row>
    <row r="6571" spans="1:4" x14ac:dyDescent="0.45">
      <c r="A6571" t="s">
        <v>4900</v>
      </c>
      <c r="B6571" t="s">
        <v>95</v>
      </c>
      <c r="C6571" t="s">
        <v>3198</v>
      </c>
      <c r="D6571">
        <v>0</v>
      </c>
    </row>
    <row r="6572" spans="1:4" x14ac:dyDescent="0.45">
      <c r="A6572" t="s">
        <v>4900</v>
      </c>
      <c r="B6572" t="s">
        <v>95</v>
      </c>
      <c r="C6572" t="s">
        <v>3199</v>
      </c>
      <c r="D6572">
        <v>0</v>
      </c>
    </row>
    <row r="6573" spans="1:4" x14ac:dyDescent="0.45">
      <c r="A6573" t="s">
        <v>4900</v>
      </c>
      <c r="B6573" t="s">
        <v>95</v>
      </c>
      <c r="C6573" t="s">
        <v>3200</v>
      </c>
      <c r="D6573">
        <v>0</v>
      </c>
    </row>
    <row r="6574" spans="1:4" x14ac:dyDescent="0.45">
      <c r="A6574" t="s">
        <v>4900</v>
      </c>
      <c r="B6574" t="s">
        <v>95</v>
      </c>
      <c r="C6574" t="s">
        <v>378</v>
      </c>
      <c r="D6574">
        <v>0</v>
      </c>
    </row>
    <row r="6575" spans="1:4" x14ac:dyDescent="0.45">
      <c r="A6575" t="s">
        <v>4900</v>
      </c>
      <c r="B6575" t="s">
        <v>95</v>
      </c>
      <c r="C6575" t="s">
        <v>377</v>
      </c>
      <c r="D6575">
        <v>0</v>
      </c>
    </row>
    <row r="6576" spans="1:4" x14ac:dyDescent="0.45">
      <c r="A6576" t="s">
        <v>4900</v>
      </c>
      <c r="B6576" t="s">
        <v>95</v>
      </c>
      <c r="C6576" t="s">
        <v>2653</v>
      </c>
      <c r="D6576">
        <v>0</v>
      </c>
    </row>
    <row r="6577" spans="1:4" x14ac:dyDescent="0.45">
      <c r="A6577" t="s">
        <v>4900</v>
      </c>
      <c r="B6577" t="s">
        <v>95</v>
      </c>
      <c r="C6577" t="s">
        <v>376</v>
      </c>
      <c r="D6577">
        <v>0</v>
      </c>
    </row>
    <row r="6578" spans="1:4" x14ac:dyDescent="0.45">
      <c r="A6578" t="s">
        <v>4900</v>
      </c>
      <c r="B6578" t="s">
        <v>95</v>
      </c>
      <c r="C6578" t="s">
        <v>3201</v>
      </c>
      <c r="D6578">
        <v>0</v>
      </c>
    </row>
    <row r="6579" spans="1:4" x14ac:dyDescent="0.45">
      <c r="A6579" t="s">
        <v>4900</v>
      </c>
      <c r="B6579" t="s">
        <v>95</v>
      </c>
      <c r="C6579" t="s">
        <v>3202</v>
      </c>
      <c r="D6579">
        <v>0</v>
      </c>
    </row>
    <row r="6580" spans="1:4" x14ac:dyDescent="0.45">
      <c r="A6580" t="s">
        <v>4900</v>
      </c>
      <c r="B6580" t="s">
        <v>95</v>
      </c>
      <c r="C6580" t="s">
        <v>3203</v>
      </c>
      <c r="D6580">
        <v>0</v>
      </c>
    </row>
    <row r="6581" spans="1:4" x14ac:dyDescent="0.45">
      <c r="A6581" t="s">
        <v>4900</v>
      </c>
      <c r="B6581" t="s">
        <v>95</v>
      </c>
      <c r="C6581" t="s">
        <v>375</v>
      </c>
      <c r="D6581">
        <v>0</v>
      </c>
    </row>
    <row r="6582" spans="1:4" x14ac:dyDescent="0.45">
      <c r="A6582" t="s">
        <v>4900</v>
      </c>
      <c r="B6582" t="s">
        <v>95</v>
      </c>
      <c r="C6582" t="s">
        <v>374</v>
      </c>
      <c r="D6582">
        <v>0</v>
      </c>
    </row>
    <row r="6583" spans="1:4" x14ac:dyDescent="0.45">
      <c r="A6583" t="s">
        <v>4900</v>
      </c>
      <c r="B6583" t="s">
        <v>95</v>
      </c>
      <c r="C6583" t="s">
        <v>2654</v>
      </c>
      <c r="D6583">
        <v>0</v>
      </c>
    </row>
    <row r="6584" spans="1:4" x14ac:dyDescent="0.45">
      <c r="A6584" t="s">
        <v>4900</v>
      </c>
      <c r="B6584" t="s">
        <v>95</v>
      </c>
      <c r="C6584" t="s">
        <v>373</v>
      </c>
      <c r="D6584">
        <v>0</v>
      </c>
    </row>
    <row r="6585" spans="1:4" x14ac:dyDescent="0.45">
      <c r="A6585" t="s">
        <v>4900</v>
      </c>
      <c r="B6585" t="s">
        <v>95</v>
      </c>
      <c r="C6585" t="s">
        <v>3204</v>
      </c>
      <c r="D6585">
        <v>0</v>
      </c>
    </row>
    <row r="6586" spans="1:4" x14ac:dyDescent="0.45">
      <c r="A6586" t="s">
        <v>4900</v>
      </c>
      <c r="B6586" t="s">
        <v>95</v>
      </c>
      <c r="C6586" t="s">
        <v>3205</v>
      </c>
      <c r="D6586">
        <v>0</v>
      </c>
    </row>
    <row r="6587" spans="1:4" x14ac:dyDescent="0.45">
      <c r="A6587" t="s">
        <v>4900</v>
      </c>
      <c r="B6587" t="s">
        <v>95</v>
      </c>
      <c r="C6587" t="s">
        <v>3206</v>
      </c>
      <c r="D6587">
        <v>0</v>
      </c>
    </row>
    <row r="6588" spans="1:4" x14ac:dyDescent="0.45">
      <c r="A6588" t="s">
        <v>4900</v>
      </c>
      <c r="B6588" t="s">
        <v>95</v>
      </c>
      <c r="C6588" t="s">
        <v>372</v>
      </c>
      <c r="D6588">
        <v>9.4004547199576654E-10</v>
      </c>
    </row>
    <row r="6589" spans="1:4" x14ac:dyDescent="0.45">
      <c r="A6589" t="s">
        <v>4900</v>
      </c>
      <c r="B6589" t="s">
        <v>95</v>
      </c>
      <c r="C6589" t="s">
        <v>371</v>
      </c>
      <c r="D6589">
        <v>0</v>
      </c>
    </row>
    <row r="6590" spans="1:4" x14ac:dyDescent="0.45">
      <c r="A6590" t="s">
        <v>4900</v>
      </c>
      <c r="B6590" t="s">
        <v>95</v>
      </c>
      <c r="C6590" t="s">
        <v>2655</v>
      </c>
      <c r="D6590">
        <v>0</v>
      </c>
    </row>
    <row r="6591" spans="1:4" x14ac:dyDescent="0.45">
      <c r="A6591" t="s">
        <v>4900</v>
      </c>
      <c r="B6591" t="s">
        <v>95</v>
      </c>
      <c r="C6591" t="s">
        <v>370</v>
      </c>
      <c r="D6591">
        <v>0</v>
      </c>
    </row>
    <row r="6592" spans="1:4" x14ac:dyDescent="0.45">
      <c r="A6592" t="s">
        <v>4900</v>
      </c>
      <c r="B6592" t="s">
        <v>95</v>
      </c>
      <c r="C6592" t="s">
        <v>3207</v>
      </c>
      <c r="D6592">
        <v>0</v>
      </c>
    </row>
    <row r="6593" spans="1:4" x14ac:dyDescent="0.45">
      <c r="A6593" t="s">
        <v>4900</v>
      </c>
      <c r="B6593" t="s">
        <v>95</v>
      </c>
      <c r="C6593" t="s">
        <v>3208</v>
      </c>
      <c r="D6593">
        <v>0</v>
      </c>
    </row>
    <row r="6594" spans="1:4" x14ac:dyDescent="0.45">
      <c r="A6594" t="s">
        <v>4900</v>
      </c>
      <c r="B6594" t="s">
        <v>95</v>
      </c>
      <c r="C6594" t="s">
        <v>3209</v>
      </c>
      <c r="D6594">
        <v>0</v>
      </c>
    </row>
    <row r="6595" spans="1:4" x14ac:dyDescent="0.45">
      <c r="A6595" t="s">
        <v>4900</v>
      </c>
      <c r="B6595" t="s">
        <v>95</v>
      </c>
      <c r="C6595" t="s">
        <v>369</v>
      </c>
      <c r="D6595">
        <v>351995.33066770656</v>
      </c>
    </row>
    <row r="6596" spans="1:4" x14ac:dyDescent="0.45">
      <c r="A6596" t="s">
        <v>4900</v>
      </c>
      <c r="B6596" t="s">
        <v>95</v>
      </c>
      <c r="C6596" t="s">
        <v>368</v>
      </c>
      <c r="D6596">
        <v>0</v>
      </c>
    </row>
    <row r="6597" spans="1:4" x14ac:dyDescent="0.45">
      <c r="A6597" t="s">
        <v>4900</v>
      </c>
      <c r="B6597" t="s">
        <v>95</v>
      </c>
      <c r="C6597" t="s">
        <v>2656</v>
      </c>
      <c r="D6597">
        <v>0</v>
      </c>
    </row>
    <row r="6598" spans="1:4" x14ac:dyDescent="0.45">
      <c r="A6598" t="s">
        <v>4900</v>
      </c>
      <c r="B6598" t="s">
        <v>95</v>
      </c>
      <c r="C6598" t="s">
        <v>367</v>
      </c>
      <c r="D6598">
        <v>0</v>
      </c>
    </row>
    <row r="6599" spans="1:4" x14ac:dyDescent="0.45">
      <c r="A6599" t="s">
        <v>4900</v>
      </c>
      <c r="B6599" t="s">
        <v>95</v>
      </c>
      <c r="C6599" t="s">
        <v>3210</v>
      </c>
      <c r="D6599">
        <v>0</v>
      </c>
    </row>
    <row r="6600" spans="1:4" x14ac:dyDescent="0.45">
      <c r="A6600" t="s">
        <v>4900</v>
      </c>
      <c r="B6600" t="s">
        <v>95</v>
      </c>
      <c r="C6600" t="s">
        <v>3211</v>
      </c>
      <c r="D6600">
        <v>0</v>
      </c>
    </row>
    <row r="6601" spans="1:4" x14ac:dyDescent="0.45">
      <c r="A6601" t="s">
        <v>4900</v>
      </c>
      <c r="B6601" t="s">
        <v>95</v>
      </c>
      <c r="C6601" t="s">
        <v>3212</v>
      </c>
      <c r="D6601">
        <v>0</v>
      </c>
    </row>
    <row r="6602" spans="1:4" x14ac:dyDescent="0.45">
      <c r="A6602" t="s">
        <v>4900</v>
      </c>
      <c r="B6602" t="s">
        <v>95</v>
      </c>
      <c r="C6602" t="s">
        <v>366</v>
      </c>
      <c r="D6602">
        <v>0</v>
      </c>
    </row>
    <row r="6603" spans="1:4" x14ac:dyDescent="0.45">
      <c r="A6603" t="s">
        <v>4900</v>
      </c>
      <c r="B6603" t="s">
        <v>95</v>
      </c>
      <c r="C6603" t="s">
        <v>365</v>
      </c>
      <c r="D6603">
        <v>0</v>
      </c>
    </row>
    <row r="6604" spans="1:4" x14ac:dyDescent="0.45">
      <c r="A6604" t="s">
        <v>4900</v>
      </c>
      <c r="B6604" t="s">
        <v>95</v>
      </c>
      <c r="C6604" t="s">
        <v>2657</v>
      </c>
      <c r="D6604">
        <v>0</v>
      </c>
    </row>
    <row r="6605" spans="1:4" x14ac:dyDescent="0.45">
      <c r="A6605" t="s">
        <v>4900</v>
      </c>
      <c r="B6605" t="s">
        <v>95</v>
      </c>
      <c r="C6605" t="s">
        <v>364</v>
      </c>
      <c r="D6605">
        <v>0</v>
      </c>
    </row>
    <row r="6606" spans="1:4" x14ac:dyDescent="0.45">
      <c r="A6606" t="s">
        <v>4900</v>
      </c>
      <c r="B6606" t="s">
        <v>95</v>
      </c>
      <c r="C6606" t="s">
        <v>3213</v>
      </c>
      <c r="D6606">
        <v>0</v>
      </c>
    </row>
    <row r="6607" spans="1:4" x14ac:dyDescent="0.45">
      <c r="A6607" t="s">
        <v>4900</v>
      </c>
      <c r="B6607" t="s">
        <v>95</v>
      </c>
      <c r="C6607" t="s">
        <v>3214</v>
      </c>
      <c r="D6607">
        <v>0</v>
      </c>
    </row>
    <row r="6608" spans="1:4" x14ac:dyDescent="0.45">
      <c r="A6608" t="s">
        <v>4900</v>
      </c>
      <c r="B6608" t="s">
        <v>95</v>
      </c>
      <c r="C6608" t="s">
        <v>3215</v>
      </c>
      <c r="D6608">
        <v>0</v>
      </c>
    </row>
    <row r="6609" spans="1:4" x14ac:dyDescent="0.45">
      <c r="A6609" t="s">
        <v>4900</v>
      </c>
      <c r="B6609" t="s">
        <v>95</v>
      </c>
      <c r="C6609" t="s">
        <v>363</v>
      </c>
      <c r="D6609">
        <v>0</v>
      </c>
    </row>
    <row r="6610" spans="1:4" x14ac:dyDescent="0.45">
      <c r="A6610" t="s">
        <v>4900</v>
      </c>
      <c r="B6610" t="s">
        <v>95</v>
      </c>
      <c r="C6610" t="s">
        <v>362</v>
      </c>
      <c r="D6610">
        <v>0</v>
      </c>
    </row>
    <row r="6611" spans="1:4" x14ac:dyDescent="0.45">
      <c r="A6611" t="s">
        <v>4900</v>
      </c>
      <c r="B6611" t="s">
        <v>95</v>
      </c>
      <c r="C6611" t="s">
        <v>2658</v>
      </c>
      <c r="D6611">
        <v>0</v>
      </c>
    </row>
    <row r="6612" spans="1:4" x14ac:dyDescent="0.45">
      <c r="A6612" t="s">
        <v>4900</v>
      </c>
      <c r="B6612" t="s">
        <v>95</v>
      </c>
      <c r="C6612" t="s">
        <v>361</v>
      </c>
      <c r="D6612">
        <v>0</v>
      </c>
    </row>
    <row r="6613" spans="1:4" x14ac:dyDescent="0.45">
      <c r="A6613" t="s">
        <v>4900</v>
      </c>
      <c r="B6613" t="s">
        <v>95</v>
      </c>
      <c r="C6613" t="s">
        <v>3216</v>
      </c>
      <c r="D6613">
        <v>0</v>
      </c>
    </row>
    <row r="6614" spans="1:4" x14ac:dyDescent="0.45">
      <c r="A6614" t="s">
        <v>4900</v>
      </c>
      <c r="B6614" t="s">
        <v>95</v>
      </c>
      <c r="C6614" t="s">
        <v>3217</v>
      </c>
      <c r="D6614">
        <v>0</v>
      </c>
    </row>
    <row r="6615" spans="1:4" x14ac:dyDescent="0.45">
      <c r="A6615" t="s">
        <v>4900</v>
      </c>
      <c r="B6615" t="s">
        <v>95</v>
      </c>
      <c r="C6615" t="s">
        <v>3218</v>
      </c>
      <c r="D6615">
        <v>0</v>
      </c>
    </row>
    <row r="6616" spans="1:4" x14ac:dyDescent="0.45">
      <c r="A6616" t="s">
        <v>4900</v>
      </c>
      <c r="B6616" t="s">
        <v>95</v>
      </c>
      <c r="C6616" t="s">
        <v>360</v>
      </c>
      <c r="D6616">
        <v>0</v>
      </c>
    </row>
    <row r="6617" spans="1:4" x14ac:dyDescent="0.45">
      <c r="A6617" t="s">
        <v>4900</v>
      </c>
      <c r="B6617" t="s">
        <v>95</v>
      </c>
      <c r="C6617" t="s">
        <v>359</v>
      </c>
      <c r="D6617">
        <v>0</v>
      </c>
    </row>
    <row r="6618" spans="1:4" x14ac:dyDescent="0.45">
      <c r="A6618" t="s">
        <v>4900</v>
      </c>
      <c r="B6618" t="s">
        <v>95</v>
      </c>
      <c r="C6618" t="s">
        <v>2659</v>
      </c>
      <c r="D6618">
        <v>0</v>
      </c>
    </row>
    <row r="6619" spans="1:4" x14ac:dyDescent="0.45">
      <c r="A6619" t="s">
        <v>4900</v>
      </c>
      <c r="B6619" t="s">
        <v>95</v>
      </c>
      <c r="C6619" t="s">
        <v>358</v>
      </c>
      <c r="D6619">
        <v>0</v>
      </c>
    </row>
    <row r="6620" spans="1:4" x14ac:dyDescent="0.45">
      <c r="A6620" t="s">
        <v>4900</v>
      </c>
      <c r="B6620" t="s">
        <v>95</v>
      </c>
      <c r="C6620" t="s">
        <v>3219</v>
      </c>
      <c r="D6620">
        <v>0</v>
      </c>
    </row>
    <row r="6621" spans="1:4" x14ac:dyDescent="0.45">
      <c r="A6621" t="s">
        <v>4900</v>
      </c>
      <c r="B6621" t="s">
        <v>95</v>
      </c>
      <c r="C6621" t="s">
        <v>3220</v>
      </c>
      <c r="D6621">
        <v>0</v>
      </c>
    </row>
    <row r="6622" spans="1:4" x14ac:dyDescent="0.45">
      <c r="A6622" t="s">
        <v>4900</v>
      </c>
      <c r="B6622" t="s">
        <v>95</v>
      </c>
      <c r="C6622" t="s">
        <v>3221</v>
      </c>
      <c r="D6622">
        <v>0</v>
      </c>
    </row>
    <row r="6623" spans="1:4" x14ac:dyDescent="0.45">
      <c r="A6623" t="s">
        <v>4900</v>
      </c>
      <c r="B6623" t="s">
        <v>95</v>
      </c>
      <c r="C6623" t="s">
        <v>357</v>
      </c>
      <c r="D6623">
        <v>0</v>
      </c>
    </row>
    <row r="6624" spans="1:4" x14ac:dyDescent="0.45">
      <c r="A6624" t="s">
        <v>4900</v>
      </c>
      <c r="B6624" t="s">
        <v>95</v>
      </c>
      <c r="C6624" t="s">
        <v>356</v>
      </c>
      <c r="D6624">
        <v>0</v>
      </c>
    </row>
    <row r="6625" spans="1:4" x14ac:dyDescent="0.45">
      <c r="A6625" t="s">
        <v>4900</v>
      </c>
      <c r="B6625" t="s">
        <v>95</v>
      </c>
      <c r="C6625" t="s">
        <v>2660</v>
      </c>
      <c r="D6625">
        <v>0</v>
      </c>
    </row>
    <row r="6626" spans="1:4" x14ac:dyDescent="0.45">
      <c r="A6626" t="s">
        <v>4900</v>
      </c>
      <c r="B6626" t="s">
        <v>95</v>
      </c>
      <c r="C6626" t="s">
        <v>355</v>
      </c>
      <c r="D6626">
        <v>0</v>
      </c>
    </row>
    <row r="6627" spans="1:4" x14ac:dyDescent="0.45">
      <c r="A6627" t="s">
        <v>4900</v>
      </c>
      <c r="B6627" t="s">
        <v>95</v>
      </c>
      <c r="C6627" t="s">
        <v>3222</v>
      </c>
      <c r="D6627">
        <v>0</v>
      </c>
    </row>
    <row r="6628" spans="1:4" x14ac:dyDescent="0.45">
      <c r="A6628" t="s">
        <v>4900</v>
      </c>
      <c r="B6628" t="s">
        <v>95</v>
      </c>
      <c r="C6628" t="s">
        <v>3223</v>
      </c>
      <c r="D6628">
        <v>0</v>
      </c>
    </row>
    <row r="6629" spans="1:4" x14ac:dyDescent="0.45">
      <c r="A6629" t="s">
        <v>4900</v>
      </c>
      <c r="B6629" t="s">
        <v>95</v>
      </c>
      <c r="C6629" t="s">
        <v>3224</v>
      </c>
      <c r="D6629">
        <v>0</v>
      </c>
    </row>
    <row r="6630" spans="1:4" x14ac:dyDescent="0.45">
      <c r="A6630" t="s">
        <v>4900</v>
      </c>
      <c r="B6630" t="s">
        <v>95</v>
      </c>
      <c r="C6630" t="s">
        <v>354</v>
      </c>
      <c r="D6630">
        <v>0</v>
      </c>
    </row>
    <row r="6631" spans="1:4" x14ac:dyDescent="0.45">
      <c r="A6631" t="s">
        <v>4900</v>
      </c>
      <c r="B6631" t="s">
        <v>95</v>
      </c>
      <c r="C6631" t="s">
        <v>353</v>
      </c>
      <c r="D6631">
        <v>0</v>
      </c>
    </row>
    <row r="6632" spans="1:4" x14ac:dyDescent="0.45">
      <c r="A6632" t="s">
        <v>4900</v>
      </c>
      <c r="B6632" t="s">
        <v>95</v>
      </c>
      <c r="C6632" t="s">
        <v>2661</v>
      </c>
      <c r="D6632">
        <v>0</v>
      </c>
    </row>
    <row r="6633" spans="1:4" x14ac:dyDescent="0.45">
      <c r="A6633" t="s">
        <v>4900</v>
      </c>
      <c r="B6633" t="s">
        <v>95</v>
      </c>
      <c r="C6633" t="s">
        <v>352</v>
      </c>
      <c r="D6633">
        <v>0</v>
      </c>
    </row>
    <row r="6634" spans="1:4" x14ac:dyDescent="0.45">
      <c r="A6634" t="s">
        <v>4900</v>
      </c>
      <c r="B6634" t="s">
        <v>95</v>
      </c>
      <c r="C6634" t="s">
        <v>3225</v>
      </c>
      <c r="D6634">
        <v>0</v>
      </c>
    </row>
    <row r="6635" spans="1:4" x14ac:dyDescent="0.45">
      <c r="A6635" t="s">
        <v>4900</v>
      </c>
      <c r="B6635" t="s">
        <v>95</v>
      </c>
      <c r="C6635" t="s">
        <v>3226</v>
      </c>
      <c r="D6635">
        <v>0</v>
      </c>
    </row>
    <row r="6636" spans="1:4" x14ac:dyDescent="0.45">
      <c r="A6636" t="s">
        <v>4900</v>
      </c>
      <c r="B6636" t="s">
        <v>95</v>
      </c>
      <c r="C6636" t="s">
        <v>3227</v>
      </c>
      <c r="D6636">
        <v>0</v>
      </c>
    </row>
    <row r="6637" spans="1:4" x14ac:dyDescent="0.45">
      <c r="A6637" t="s">
        <v>4900</v>
      </c>
      <c r="B6637" t="s">
        <v>95</v>
      </c>
      <c r="C6637" t="s">
        <v>351</v>
      </c>
      <c r="D6637">
        <v>0</v>
      </c>
    </row>
    <row r="6638" spans="1:4" x14ac:dyDescent="0.45">
      <c r="A6638" t="s">
        <v>4900</v>
      </c>
      <c r="B6638" t="s">
        <v>95</v>
      </c>
      <c r="C6638" t="s">
        <v>350</v>
      </c>
      <c r="D6638">
        <v>0</v>
      </c>
    </row>
    <row r="6639" spans="1:4" x14ac:dyDescent="0.45">
      <c r="A6639" t="s">
        <v>4900</v>
      </c>
      <c r="B6639" t="s">
        <v>95</v>
      </c>
      <c r="C6639" t="s">
        <v>2662</v>
      </c>
      <c r="D6639">
        <v>0</v>
      </c>
    </row>
    <row r="6640" spans="1:4" x14ac:dyDescent="0.45">
      <c r="A6640" t="s">
        <v>4900</v>
      </c>
      <c r="B6640" t="s">
        <v>95</v>
      </c>
      <c r="C6640" t="s">
        <v>349</v>
      </c>
      <c r="D6640">
        <v>0</v>
      </c>
    </row>
    <row r="6641" spans="1:4" x14ac:dyDescent="0.45">
      <c r="A6641" t="s">
        <v>4900</v>
      </c>
      <c r="B6641" t="s">
        <v>95</v>
      </c>
      <c r="C6641" t="s">
        <v>3228</v>
      </c>
      <c r="D6641">
        <v>0</v>
      </c>
    </row>
    <row r="6642" spans="1:4" x14ac:dyDescent="0.45">
      <c r="A6642" t="s">
        <v>4900</v>
      </c>
      <c r="B6642" t="s">
        <v>95</v>
      </c>
      <c r="C6642" t="s">
        <v>3229</v>
      </c>
      <c r="D6642">
        <v>0</v>
      </c>
    </row>
    <row r="6643" spans="1:4" x14ac:dyDescent="0.45">
      <c r="A6643" t="s">
        <v>4900</v>
      </c>
      <c r="B6643" t="s">
        <v>95</v>
      </c>
      <c r="C6643" t="s">
        <v>3230</v>
      </c>
      <c r="D6643">
        <v>0</v>
      </c>
    </row>
    <row r="6644" spans="1:4" x14ac:dyDescent="0.45">
      <c r="A6644" t="s">
        <v>4900</v>
      </c>
      <c r="B6644" t="s">
        <v>95</v>
      </c>
      <c r="C6644" t="s">
        <v>348</v>
      </c>
      <c r="D6644">
        <v>0</v>
      </c>
    </row>
    <row r="6645" spans="1:4" x14ac:dyDescent="0.45">
      <c r="A6645" t="s">
        <v>4900</v>
      </c>
      <c r="B6645" t="s">
        <v>95</v>
      </c>
      <c r="C6645" t="s">
        <v>347</v>
      </c>
      <c r="D6645">
        <v>0</v>
      </c>
    </row>
    <row r="6646" spans="1:4" x14ac:dyDescent="0.45">
      <c r="A6646" t="s">
        <v>4900</v>
      </c>
      <c r="B6646" t="s">
        <v>95</v>
      </c>
      <c r="C6646" t="s">
        <v>2663</v>
      </c>
      <c r="D6646">
        <v>0</v>
      </c>
    </row>
    <row r="6647" spans="1:4" x14ac:dyDescent="0.45">
      <c r="A6647" t="s">
        <v>4900</v>
      </c>
      <c r="B6647" t="s">
        <v>95</v>
      </c>
      <c r="C6647" t="s">
        <v>346</v>
      </c>
      <c r="D6647">
        <v>0</v>
      </c>
    </row>
    <row r="6648" spans="1:4" x14ac:dyDescent="0.45">
      <c r="A6648" t="s">
        <v>4900</v>
      </c>
      <c r="B6648" t="s">
        <v>95</v>
      </c>
      <c r="C6648" t="s">
        <v>3231</v>
      </c>
      <c r="D6648">
        <v>0</v>
      </c>
    </row>
    <row r="6649" spans="1:4" x14ac:dyDescent="0.45">
      <c r="A6649" t="s">
        <v>4900</v>
      </c>
      <c r="B6649" t="s">
        <v>95</v>
      </c>
      <c r="C6649" t="s">
        <v>3232</v>
      </c>
      <c r="D6649">
        <v>0</v>
      </c>
    </row>
    <row r="6650" spans="1:4" x14ac:dyDescent="0.45">
      <c r="A6650" t="s">
        <v>4900</v>
      </c>
      <c r="B6650" t="s">
        <v>95</v>
      </c>
      <c r="C6650" t="s">
        <v>3233</v>
      </c>
      <c r="D6650">
        <v>0</v>
      </c>
    </row>
    <row r="6651" spans="1:4" x14ac:dyDescent="0.45">
      <c r="A6651" t="s">
        <v>4900</v>
      </c>
      <c r="B6651" t="s">
        <v>95</v>
      </c>
      <c r="C6651" t="s">
        <v>345</v>
      </c>
      <c r="D6651">
        <v>0</v>
      </c>
    </row>
    <row r="6652" spans="1:4" x14ac:dyDescent="0.45">
      <c r="A6652" t="s">
        <v>4900</v>
      </c>
      <c r="B6652" t="s">
        <v>95</v>
      </c>
      <c r="C6652" t="s">
        <v>344</v>
      </c>
      <c r="D6652">
        <v>0</v>
      </c>
    </row>
    <row r="6653" spans="1:4" x14ac:dyDescent="0.45">
      <c r="A6653" t="s">
        <v>4900</v>
      </c>
      <c r="B6653" t="s">
        <v>95</v>
      </c>
      <c r="C6653" t="s">
        <v>2664</v>
      </c>
      <c r="D6653">
        <v>-1.1070523138948426E-10</v>
      </c>
    </row>
    <row r="6654" spans="1:4" x14ac:dyDescent="0.45">
      <c r="A6654" t="s">
        <v>4900</v>
      </c>
      <c r="B6654" t="s">
        <v>95</v>
      </c>
      <c r="C6654" t="s">
        <v>343</v>
      </c>
      <c r="D6654">
        <v>0</v>
      </c>
    </row>
    <row r="6655" spans="1:4" x14ac:dyDescent="0.45">
      <c r="A6655" t="s">
        <v>4900</v>
      </c>
      <c r="B6655" t="s">
        <v>95</v>
      </c>
      <c r="C6655" t="s">
        <v>3234</v>
      </c>
      <c r="D6655">
        <v>0</v>
      </c>
    </row>
    <row r="6656" spans="1:4" x14ac:dyDescent="0.45">
      <c r="A6656" t="s">
        <v>4900</v>
      </c>
      <c r="B6656" t="s">
        <v>95</v>
      </c>
      <c r="C6656" t="s">
        <v>3235</v>
      </c>
      <c r="D6656">
        <v>0</v>
      </c>
    </row>
    <row r="6657" spans="1:4" x14ac:dyDescent="0.45">
      <c r="A6657" t="s">
        <v>4900</v>
      </c>
      <c r="B6657" t="s">
        <v>95</v>
      </c>
      <c r="C6657" t="s">
        <v>3236</v>
      </c>
      <c r="D6657">
        <v>0</v>
      </c>
    </row>
    <row r="6658" spans="1:4" x14ac:dyDescent="0.45">
      <c r="A6658" t="s">
        <v>4900</v>
      </c>
      <c r="B6658" t="s">
        <v>95</v>
      </c>
      <c r="C6658" t="s">
        <v>342</v>
      </c>
      <c r="D6658">
        <v>0</v>
      </c>
    </row>
    <row r="6659" spans="1:4" x14ac:dyDescent="0.45">
      <c r="A6659" t="s">
        <v>4900</v>
      </c>
      <c r="B6659" t="s">
        <v>95</v>
      </c>
      <c r="C6659" t="s">
        <v>341</v>
      </c>
      <c r="D6659">
        <v>0</v>
      </c>
    </row>
    <row r="6660" spans="1:4" x14ac:dyDescent="0.45">
      <c r="A6660" t="s">
        <v>4900</v>
      </c>
      <c r="B6660" t="s">
        <v>95</v>
      </c>
      <c r="C6660" t="s">
        <v>2665</v>
      </c>
      <c r="D6660">
        <v>0</v>
      </c>
    </row>
    <row r="6661" spans="1:4" x14ac:dyDescent="0.45">
      <c r="A6661" t="s">
        <v>4900</v>
      </c>
      <c r="B6661" t="s">
        <v>95</v>
      </c>
      <c r="C6661" t="s">
        <v>340</v>
      </c>
      <c r="D6661">
        <v>1.3559761172865376E-11</v>
      </c>
    </row>
    <row r="6662" spans="1:4" x14ac:dyDescent="0.45">
      <c r="A6662" t="s">
        <v>4900</v>
      </c>
      <c r="B6662" t="s">
        <v>95</v>
      </c>
      <c r="C6662" t="s">
        <v>3237</v>
      </c>
      <c r="D6662">
        <v>0</v>
      </c>
    </row>
    <row r="6663" spans="1:4" x14ac:dyDescent="0.45">
      <c r="A6663" t="s">
        <v>4900</v>
      </c>
      <c r="B6663" t="s">
        <v>95</v>
      </c>
      <c r="C6663" t="s">
        <v>3238</v>
      </c>
      <c r="D6663">
        <v>0</v>
      </c>
    </row>
    <row r="6664" spans="1:4" x14ac:dyDescent="0.45">
      <c r="A6664" t="s">
        <v>4900</v>
      </c>
      <c r="B6664" t="s">
        <v>95</v>
      </c>
      <c r="C6664" t="s">
        <v>3239</v>
      </c>
      <c r="D6664">
        <v>0</v>
      </c>
    </row>
    <row r="6665" spans="1:4" x14ac:dyDescent="0.45">
      <c r="A6665" t="s">
        <v>4900</v>
      </c>
      <c r="B6665" t="s">
        <v>95</v>
      </c>
      <c r="C6665" t="s">
        <v>339</v>
      </c>
      <c r="D6665">
        <v>0</v>
      </c>
    </row>
    <row r="6666" spans="1:4" x14ac:dyDescent="0.45">
      <c r="A6666" t="s">
        <v>4900</v>
      </c>
      <c r="B6666" t="s">
        <v>95</v>
      </c>
      <c r="C6666" t="s">
        <v>338</v>
      </c>
      <c r="D6666">
        <v>0</v>
      </c>
    </row>
    <row r="6667" spans="1:4" x14ac:dyDescent="0.45">
      <c r="A6667" t="s">
        <v>4900</v>
      </c>
      <c r="B6667" t="s">
        <v>95</v>
      </c>
      <c r="C6667" t="s">
        <v>2666</v>
      </c>
      <c r="D6667">
        <v>0</v>
      </c>
    </row>
    <row r="6668" spans="1:4" x14ac:dyDescent="0.45">
      <c r="A6668" t="s">
        <v>4900</v>
      </c>
      <c r="B6668" t="s">
        <v>95</v>
      </c>
      <c r="C6668" t="s">
        <v>337</v>
      </c>
      <c r="D6668">
        <v>0</v>
      </c>
    </row>
    <row r="6669" spans="1:4" x14ac:dyDescent="0.45">
      <c r="A6669" t="s">
        <v>4900</v>
      </c>
      <c r="B6669" t="s">
        <v>95</v>
      </c>
      <c r="C6669" t="s">
        <v>3240</v>
      </c>
      <c r="D6669">
        <v>0</v>
      </c>
    </row>
    <row r="6670" spans="1:4" x14ac:dyDescent="0.45">
      <c r="A6670" t="s">
        <v>4900</v>
      </c>
      <c r="B6670" t="s">
        <v>95</v>
      </c>
      <c r="C6670" t="s">
        <v>3241</v>
      </c>
      <c r="D6670">
        <v>0</v>
      </c>
    </row>
    <row r="6671" spans="1:4" x14ac:dyDescent="0.45">
      <c r="A6671" t="s">
        <v>4900</v>
      </c>
      <c r="B6671" t="s">
        <v>95</v>
      </c>
      <c r="C6671" t="s">
        <v>3242</v>
      </c>
      <c r="D6671">
        <v>0</v>
      </c>
    </row>
    <row r="6672" spans="1:4" x14ac:dyDescent="0.45">
      <c r="A6672" t="s">
        <v>4900</v>
      </c>
      <c r="B6672" t="s">
        <v>95</v>
      </c>
      <c r="C6672" t="s">
        <v>336</v>
      </c>
      <c r="D6672">
        <v>0</v>
      </c>
    </row>
    <row r="6673" spans="1:4" x14ac:dyDescent="0.45">
      <c r="A6673" t="s">
        <v>4900</v>
      </c>
      <c r="B6673" t="s">
        <v>95</v>
      </c>
      <c r="C6673" t="s">
        <v>335</v>
      </c>
      <c r="D6673">
        <v>0</v>
      </c>
    </row>
    <row r="6674" spans="1:4" x14ac:dyDescent="0.45">
      <c r="A6674" t="s">
        <v>4900</v>
      </c>
      <c r="B6674" t="s">
        <v>95</v>
      </c>
      <c r="C6674" t="s">
        <v>2667</v>
      </c>
      <c r="D6674">
        <v>0</v>
      </c>
    </row>
    <row r="6675" spans="1:4" x14ac:dyDescent="0.45">
      <c r="A6675" t="s">
        <v>4900</v>
      </c>
      <c r="B6675" t="s">
        <v>95</v>
      </c>
      <c r="C6675" t="s">
        <v>334</v>
      </c>
      <c r="D6675">
        <v>0</v>
      </c>
    </row>
    <row r="6676" spans="1:4" x14ac:dyDescent="0.45">
      <c r="A6676" t="s">
        <v>4900</v>
      </c>
      <c r="B6676" t="s">
        <v>95</v>
      </c>
      <c r="C6676" t="s">
        <v>3243</v>
      </c>
      <c r="D6676">
        <v>0</v>
      </c>
    </row>
    <row r="6677" spans="1:4" x14ac:dyDescent="0.45">
      <c r="A6677" t="s">
        <v>4900</v>
      </c>
      <c r="B6677" t="s">
        <v>95</v>
      </c>
      <c r="C6677" t="s">
        <v>3244</v>
      </c>
      <c r="D6677">
        <v>0</v>
      </c>
    </row>
    <row r="6678" spans="1:4" x14ac:dyDescent="0.45">
      <c r="A6678" t="s">
        <v>4900</v>
      </c>
      <c r="B6678" t="s">
        <v>95</v>
      </c>
      <c r="C6678" t="s">
        <v>3245</v>
      </c>
      <c r="D6678">
        <v>0</v>
      </c>
    </row>
    <row r="6679" spans="1:4" x14ac:dyDescent="0.45">
      <c r="A6679" t="s">
        <v>4900</v>
      </c>
      <c r="B6679" t="s">
        <v>95</v>
      </c>
      <c r="C6679" t="s">
        <v>333</v>
      </c>
      <c r="D6679">
        <v>0</v>
      </c>
    </row>
    <row r="6680" spans="1:4" x14ac:dyDescent="0.45">
      <c r="A6680" t="s">
        <v>4900</v>
      </c>
      <c r="B6680" t="s">
        <v>95</v>
      </c>
      <c r="C6680" t="s">
        <v>332</v>
      </c>
      <c r="D6680">
        <v>0</v>
      </c>
    </row>
    <row r="6681" spans="1:4" x14ac:dyDescent="0.45">
      <c r="A6681" t="s">
        <v>4900</v>
      </c>
      <c r="B6681" t="s">
        <v>95</v>
      </c>
      <c r="C6681" t="s">
        <v>2668</v>
      </c>
      <c r="D6681">
        <v>0</v>
      </c>
    </row>
    <row r="6682" spans="1:4" x14ac:dyDescent="0.45">
      <c r="A6682" t="s">
        <v>4900</v>
      </c>
      <c r="B6682" t="s">
        <v>95</v>
      </c>
      <c r="C6682" t="s">
        <v>331</v>
      </c>
      <c r="D6682">
        <v>0</v>
      </c>
    </row>
    <row r="6683" spans="1:4" x14ac:dyDescent="0.45">
      <c r="A6683" t="s">
        <v>4900</v>
      </c>
      <c r="B6683" t="s">
        <v>95</v>
      </c>
      <c r="C6683" t="s">
        <v>3246</v>
      </c>
      <c r="D6683">
        <v>0</v>
      </c>
    </row>
    <row r="6684" spans="1:4" x14ac:dyDescent="0.45">
      <c r="A6684" t="s">
        <v>4900</v>
      </c>
      <c r="B6684" t="s">
        <v>95</v>
      </c>
      <c r="C6684" t="s">
        <v>3247</v>
      </c>
      <c r="D6684">
        <v>0</v>
      </c>
    </row>
    <row r="6685" spans="1:4" x14ac:dyDescent="0.45">
      <c r="A6685" t="s">
        <v>4900</v>
      </c>
      <c r="B6685" t="s">
        <v>95</v>
      </c>
      <c r="C6685" t="s">
        <v>3248</v>
      </c>
      <c r="D6685">
        <v>0</v>
      </c>
    </row>
    <row r="6686" spans="1:4" x14ac:dyDescent="0.45">
      <c r="A6686" t="s">
        <v>4900</v>
      </c>
      <c r="B6686" t="s">
        <v>95</v>
      </c>
      <c r="C6686" t="s">
        <v>330</v>
      </c>
      <c r="D6686">
        <v>0</v>
      </c>
    </row>
    <row r="6687" spans="1:4" x14ac:dyDescent="0.45">
      <c r="A6687" t="s">
        <v>4900</v>
      </c>
      <c r="B6687" t="s">
        <v>95</v>
      </c>
      <c r="C6687" t="s">
        <v>329</v>
      </c>
      <c r="D6687">
        <v>0</v>
      </c>
    </row>
    <row r="6688" spans="1:4" x14ac:dyDescent="0.45">
      <c r="A6688" t="s">
        <v>4900</v>
      </c>
      <c r="B6688" t="s">
        <v>95</v>
      </c>
      <c r="C6688" t="s">
        <v>2669</v>
      </c>
      <c r="D6688">
        <v>0</v>
      </c>
    </row>
    <row r="6689" spans="1:4" x14ac:dyDescent="0.45">
      <c r="A6689" t="s">
        <v>4900</v>
      </c>
      <c r="B6689" t="s">
        <v>95</v>
      </c>
      <c r="C6689" t="s">
        <v>328</v>
      </c>
      <c r="D6689">
        <v>0</v>
      </c>
    </row>
    <row r="6690" spans="1:4" x14ac:dyDescent="0.45">
      <c r="A6690" t="s">
        <v>4900</v>
      </c>
      <c r="B6690" t="s">
        <v>95</v>
      </c>
      <c r="C6690" t="s">
        <v>3249</v>
      </c>
      <c r="D6690">
        <v>0</v>
      </c>
    </row>
    <row r="6691" spans="1:4" x14ac:dyDescent="0.45">
      <c r="A6691" t="s">
        <v>4900</v>
      </c>
      <c r="B6691" t="s">
        <v>95</v>
      </c>
      <c r="C6691" t="s">
        <v>3250</v>
      </c>
      <c r="D6691">
        <v>0</v>
      </c>
    </row>
    <row r="6692" spans="1:4" x14ac:dyDescent="0.45">
      <c r="A6692" t="s">
        <v>4900</v>
      </c>
      <c r="B6692" t="s">
        <v>95</v>
      </c>
      <c r="C6692" t="s">
        <v>3251</v>
      </c>
      <c r="D6692">
        <v>0</v>
      </c>
    </row>
    <row r="6693" spans="1:4" x14ac:dyDescent="0.45">
      <c r="A6693" t="s">
        <v>4900</v>
      </c>
      <c r="B6693" t="s">
        <v>95</v>
      </c>
      <c r="C6693" t="s">
        <v>327</v>
      </c>
      <c r="D6693">
        <v>0</v>
      </c>
    </row>
    <row r="6694" spans="1:4" x14ac:dyDescent="0.45">
      <c r="A6694" t="s">
        <v>4900</v>
      </c>
      <c r="B6694" t="s">
        <v>95</v>
      </c>
      <c r="C6694" t="s">
        <v>326</v>
      </c>
      <c r="D6694">
        <v>0</v>
      </c>
    </row>
    <row r="6695" spans="1:4" x14ac:dyDescent="0.45">
      <c r="A6695" t="s">
        <v>4900</v>
      </c>
      <c r="B6695" t="s">
        <v>95</v>
      </c>
      <c r="C6695" t="s">
        <v>2670</v>
      </c>
      <c r="D6695">
        <v>0</v>
      </c>
    </row>
    <row r="6696" spans="1:4" x14ac:dyDescent="0.45">
      <c r="A6696" t="s">
        <v>4900</v>
      </c>
      <c r="B6696" t="s">
        <v>95</v>
      </c>
      <c r="C6696" t="s">
        <v>325</v>
      </c>
      <c r="D6696">
        <v>0</v>
      </c>
    </row>
    <row r="6697" spans="1:4" x14ac:dyDescent="0.45">
      <c r="A6697" t="s">
        <v>4900</v>
      </c>
      <c r="B6697" t="s">
        <v>95</v>
      </c>
      <c r="C6697" t="s">
        <v>3252</v>
      </c>
      <c r="D6697">
        <v>0</v>
      </c>
    </row>
    <row r="6698" spans="1:4" x14ac:dyDescent="0.45">
      <c r="A6698" t="s">
        <v>4900</v>
      </c>
      <c r="B6698" t="s">
        <v>95</v>
      </c>
      <c r="C6698" t="s">
        <v>3253</v>
      </c>
      <c r="D6698">
        <v>0</v>
      </c>
    </row>
    <row r="6699" spans="1:4" x14ac:dyDescent="0.45">
      <c r="A6699" t="s">
        <v>4900</v>
      </c>
      <c r="B6699" t="s">
        <v>95</v>
      </c>
      <c r="C6699" t="s">
        <v>3254</v>
      </c>
      <c r="D6699">
        <v>0</v>
      </c>
    </row>
    <row r="6700" spans="1:4" x14ac:dyDescent="0.45">
      <c r="A6700" t="s">
        <v>4900</v>
      </c>
      <c r="B6700" t="s">
        <v>95</v>
      </c>
      <c r="C6700" t="s">
        <v>324</v>
      </c>
      <c r="D6700">
        <v>0</v>
      </c>
    </row>
    <row r="6701" spans="1:4" x14ac:dyDescent="0.45">
      <c r="A6701" t="s">
        <v>4900</v>
      </c>
      <c r="B6701" t="s">
        <v>95</v>
      </c>
      <c r="C6701" t="s">
        <v>323</v>
      </c>
      <c r="D6701">
        <v>0</v>
      </c>
    </row>
    <row r="6702" spans="1:4" x14ac:dyDescent="0.45">
      <c r="A6702" t="s">
        <v>4900</v>
      </c>
      <c r="B6702" t="s">
        <v>95</v>
      </c>
      <c r="C6702" t="s">
        <v>2671</v>
      </c>
      <c r="D6702">
        <v>0</v>
      </c>
    </row>
    <row r="6703" spans="1:4" x14ac:dyDescent="0.45">
      <c r="A6703" t="s">
        <v>4900</v>
      </c>
      <c r="B6703" t="s">
        <v>95</v>
      </c>
      <c r="C6703" t="s">
        <v>322</v>
      </c>
      <c r="D6703">
        <v>0</v>
      </c>
    </row>
    <row r="6704" spans="1:4" x14ac:dyDescent="0.45">
      <c r="A6704" t="s">
        <v>4900</v>
      </c>
      <c r="B6704" t="s">
        <v>95</v>
      </c>
      <c r="C6704" t="s">
        <v>3255</v>
      </c>
      <c r="D6704">
        <v>0</v>
      </c>
    </row>
    <row r="6705" spans="1:4" x14ac:dyDescent="0.45">
      <c r="A6705" t="s">
        <v>4900</v>
      </c>
      <c r="B6705" t="s">
        <v>95</v>
      </c>
      <c r="C6705" t="s">
        <v>3256</v>
      </c>
      <c r="D6705">
        <v>0</v>
      </c>
    </row>
    <row r="6706" spans="1:4" x14ac:dyDescent="0.45">
      <c r="A6706" t="s">
        <v>4900</v>
      </c>
      <c r="B6706" t="s">
        <v>95</v>
      </c>
      <c r="C6706" t="s">
        <v>3257</v>
      </c>
      <c r="D6706">
        <v>0</v>
      </c>
    </row>
    <row r="6707" spans="1:4" x14ac:dyDescent="0.45">
      <c r="A6707" t="s">
        <v>4900</v>
      </c>
      <c r="B6707" t="s">
        <v>95</v>
      </c>
      <c r="C6707" t="s">
        <v>321</v>
      </c>
      <c r="D6707">
        <v>0</v>
      </c>
    </row>
    <row r="6708" spans="1:4" x14ac:dyDescent="0.45">
      <c r="A6708" t="s">
        <v>4900</v>
      </c>
      <c r="B6708" t="s">
        <v>95</v>
      </c>
      <c r="C6708" t="s">
        <v>320</v>
      </c>
      <c r="D6708">
        <v>0</v>
      </c>
    </row>
    <row r="6709" spans="1:4" x14ac:dyDescent="0.45">
      <c r="A6709" t="s">
        <v>4900</v>
      </c>
      <c r="B6709" t="s">
        <v>95</v>
      </c>
      <c r="C6709" t="s">
        <v>2672</v>
      </c>
      <c r="D6709">
        <v>0</v>
      </c>
    </row>
    <row r="6710" spans="1:4" x14ac:dyDescent="0.45">
      <c r="A6710" t="s">
        <v>4900</v>
      </c>
      <c r="B6710" t="s">
        <v>95</v>
      </c>
      <c r="C6710" t="s">
        <v>319</v>
      </c>
      <c r="D6710">
        <v>0</v>
      </c>
    </row>
    <row r="6711" spans="1:4" x14ac:dyDescent="0.45">
      <c r="A6711" t="s">
        <v>4900</v>
      </c>
      <c r="B6711" t="s">
        <v>95</v>
      </c>
      <c r="C6711" t="s">
        <v>3258</v>
      </c>
      <c r="D6711">
        <v>0</v>
      </c>
    </row>
    <row r="6712" spans="1:4" x14ac:dyDescent="0.45">
      <c r="A6712" t="s">
        <v>4900</v>
      </c>
      <c r="B6712" t="s">
        <v>95</v>
      </c>
      <c r="C6712" t="s">
        <v>3259</v>
      </c>
      <c r="D6712">
        <v>0</v>
      </c>
    </row>
    <row r="6713" spans="1:4" x14ac:dyDescent="0.45">
      <c r="A6713" t="s">
        <v>4900</v>
      </c>
      <c r="B6713" t="s">
        <v>95</v>
      </c>
      <c r="C6713" t="s">
        <v>3260</v>
      </c>
      <c r="D6713">
        <v>0</v>
      </c>
    </row>
    <row r="6714" spans="1:4" x14ac:dyDescent="0.45">
      <c r="A6714" t="s">
        <v>4900</v>
      </c>
      <c r="B6714" t="s">
        <v>95</v>
      </c>
      <c r="C6714" t="s">
        <v>318</v>
      </c>
      <c r="D6714">
        <v>0</v>
      </c>
    </row>
    <row r="6715" spans="1:4" x14ac:dyDescent="0.45">
      <c r="A6715" t="s">
        <v>4900</v>
      </c>
      <c r="B6715" t="s">
        <v>95</v>
      </c>
      <c r="C6715" t="s">
        <v>317</v>
      </c>
      <c r="D6715">
        <v>0</v>
      </c>
    </row>
    <row r="6716" spans="1:4" x14ac:dyDescent="0.45">
      <c r="A6716" t="s">
        <v>4900</v>
      </c>
      <c r="B6716" t="s">
        <v>95</v>
      </c>
      <c r="C6716" t="s">
        <v>2673</v>
      </c>
      <c r="D6716">
        <v>0</v>
      </c>
    </row>
    <row r="6717" spans="1:4" x14ac:dyDescent="0.45">
      <c r="A6717" t="s">
        <v>4900</v>
      </c>
      <c r="B6717" t="s">
        <v>95</v>
      </c>
      <c r="C6717" t="s">
        <v>316</v>
      </c>
      <c r="D6717">
        <v>0</v>
      </c>
    </row>
    <row r="6718" spans="1:4" x14ac:dyDescent="0.45">
      <c r="A6718" t="s">
        <v>4900</v>
      </c>
      <c r="B6718" t="s">
        <v>95</v>
      </c>
      <c r="C6718" t="s">
        <v>3261</v>
      </c>
      <c r="D6718">
        <v>0</v>
      </c>
    </row>
    <row r="6719" spans="1:4" x14ac:dyDescent="0.45">
      <c r="A6719" t="s">
        <v>4900</v>
      </c>
      <c r="B6719" t="s">
        <v>95</v>
      </c>
      <c r="C6719" t="s">
        <v>3262</v>
      </c>
      <c r="D6719">
        <v>0</v>
      </c>
    </row>
    <row r="6720" spans="1:4" x14ac:dyDescent="0.45">
      <c r="A6720" t="s">
        <v>4900</v>
      </c>
      <c r="B6720" t="s">
        <v>95</v>
      </c>
      <c r="C6720" t="s">
        <v>3263</v>
      </c>
      <c r="D6720">
        <v>0</v>
      </c>
    </row>
    <row r="6721" spans="1:4" x14ac:dyDescent="0.45">
      <c r="A6721" t="s">
        <v>4900</v>
      </c>
      <c r="B6721" t="s">
        <v>95</v>
      </c>
      <c r="C6721" t="s">
        <v>315</v>
      </c>
      <c r="D6721">
        <v>0</v>
      </c>
    </row>
    <row r="6722" spans="1:4" x14ac:dyDescent="0.45">
      <c r="A6722" t="s">
        <v>4900</v>
      </c>
      <c r="B6722" t="s">
        <v>95</v>
      </c>
      <c r="C6722" t="s">
        <v>314</v>
      </c>
      <c r="D6722">
        <v>0</v>
      </c>
    </row>
    <row r="6723" spans="1:4" x14ac:dyDescent="0.45">
      <c r="A6723" t="s">
        <v>4900</v>
      </c>
      <c r="B6723" t="s">
        <v>95</v>
      </c>
      <c r="C6723" t="s">
        <v>2674</v>
      </c>
      <c r="D6723">
        <v>0</v>
      </c>
    </row>
    <row r="6724" spans="1:4" x14ac:dyDescent="0.45">
      <c r="A6724" t="s">
        <v>4900</v>
      </c>
      <c r="B6724" t="s">
        <v>95</v>
      </c>
      <c r="C6724" t="s">
        <v>313</v>
      </c>
      <c r="D6724">
        <v>0</v>
      </c>
    </row>
    <row r="6725" spans="1:4" x14ac:dyDescent="0.45">
      <c r="A6725" t="s">
        <v>4900</v>
      </c>
      <c r="B6725" t="s">
        <v>95</v>
      </c>
      <c r="C6725" t="s">
        <v>3264</v>
      </c>
      <c r="D6725">
        <v>0</v>
      </c>
    </row>
    <row r="6726" spans="1:4" x14ac:dyDescent="0.45">
      <c r="A6726" t="s">
        <v>4900</v>
      </c>
      <c r="B6726" t="s">
        <v>95</v>
      </c>
      <c r="C6726" t="s">
        <v>3265</v>
      </c>
      <c r="D6726">
        <v>0</v>
      </c>
    </row>
    <row r="6727" spans="1:4" x14ac:dyDescent="0.45">
      <c r="A6727" t="s">
        <v>4900</v>
      </c>
      <c r="B6727" t="s">
        <v>95</v>
      </c>
      <c r="C6727" t="s">
        <v>3266</v>
      </c>
      <c r="D6727">
        <v>0</v>
      </c>
    </row>
    <row r="6728" spans="1:4" x14ac:dyDescent="0.45">
      <c r="A6728" t="s">
        <v>4900</v>
      </c>
      <c r="B6728" t="s">
        <v>95</v>
      </c>
      <c r="C6728" t="s">
        <v>312</v>
      </c>
      <c r="D6728">
        <v>0</v>
      </c>
    </row>
    <row r="6729" spans="1:4" x14ac:dyDescent="0.45">
      <c r="A6729" t="s">
        <v>4900</v>
      </c>
      <c r="B6729" t="s">
        <v>95</v>
      </c>
      <c r="C6729" t="s">
        <v>311</v>
      </c>
      <c r="D6729">
        <v>0</v>
      </c>
    </row>
    <row r="6730" spans="1:4" x14ac:dyDescent="0.45">
      <c r="A6730" t="s">
        <v>4900</v>
      </c>
      <c r="B6730" t="s">
        <v>95</v>
      </c>
      <c r="C6730" t="s">
        <v>2675</v>
      </c>
      <c r="D6730">
        <v>0</v>
      </c>
    </row>
    <row r="6731" spans="1:4" x14ac:dyDescent="0.45">
      <c r="A6731" t="s">
        <v>4900</v>
      </c>
      <c r="B6731" t="s">
        <v>95</v>
      </c>
      <c r="C6731" t="s">
        <v>310</v>
      </c>
      <c r="D6731">
        <v>0</v>
      </c>
    </row>
    <row r="6732" spans="1:4" x14ac:dyDescent="0.45">
      <c r="A6732" t="s">
        <v>4900</v>
      </c>
      <c r="B6732" t="s">
        <v>95</v>
      </c>
      <c r="C6732" t="s">
        <v>3267</v>
      </c>
      <c r="D6732">
        <v>0</v>
      </c>
    </row>
    <row r="6733" spans="1:4" x14ac:dyDescent="0.45">
      <c r="A6733" t="s">
        <v>4900</v>
      </c>
      <c r="B6733" t="s">
        <v>95</v>
      </c>
      <c r="C6733" t="s">
        <v>3268</v>
      </c>
      <c r="D6733">
        <v>0</v>
      </c>
    </row>
    <row r="6734" spans="1:4" x14ac:dyDescent="0.45">
      <c r="A6734" t="s">
        <v>4900</v>
      </c>
      <c r="B6734" t="s">
        <v>95</v>
      </c>
      <c r="C6734" t="s">
        <v>3269</v>
      </c>
      <c r="D6734">
        <v>0</v>
      </c>
    </row>
    <row r="6735" spans="1:4" x14ac:dyDescent="0.45">
      <c r="A6735" t="s">
        <v>4900</v>
      </c>
      <c r="B6735" t="s">
        <v>95</v>
      </c>
      <c r="C6735" t="s">
        <v>309</v>
      </c>
      <c r="D6735">
        <v>0</v>
      </c>
    </row>
    <row r="6736" spans="1:4" x14ac:dyDescent="0.45">
      <c r="A6736" t="s">
        <v>4900</v>
      </c>
      <c r="B6736" t="s">
        <v>95</v>
      </c>
      <c r="C6736" t="s">
        <v>308</v>
      </c>
      <c r="D6736">
        <v>0</v>
      </c>
    </row>
    <row r="6737" spans="1:4" x14ac:dyDescent="0.45">
      <c r="A6737" t="s">
        <v>4900</v>
      </c>
      <c r="B6737" t="s">
        <v>95</v>
      </c>
      <c r="C6737" t="s">
        <v>2676</v>
      </c>
      <c r="D6737">
        <v>0</v>
      </c>
    </row>
    <row r="6738" spans="1:4" x14ac:dyDescent="0.45">
      <c r="A6738" t="s">
        <v>4900</v>
      </c>
      <c r="B6738" t="s">
        <v>95</v>
      </c>
      <c r="C6738" t="s">
        <v>307</v>
      </c>
      <c r="D6738">
        <v>0</v>
      </c>
    </row>
    <row r="6739" spans="1:4" x14ac:dyDescent="0.45">
      <c r="A6739" t="s">
        <v>4900</v>
      </c>
      <c r="B6739" t="s">
        <v>95</v>
      </c>
      <c r="C6739" t="s">
        <v>3270</v>
      </c>
      <c r="D6739">
        <v>0</v>
      </c>
    </row>
    <row r="6740" spans="1:4" x14ac:dyDescent="0.45">
      <c r="A6740" t="s">
        <v>4900</v>
      </c>
      <c r="B6740" t="s">
        <v>95</v>
      </c>
      <c r="C6740" t="s">
        <v>3271</v>
      </c>
      <c r="D6740">
        <v>0</v>
      </c>
    </row>
    <row r="6741" spans="1:4" x14ac:dyDescent="0.45">
      <c r="A6741" t="s">
        <v>4900</v>
      </c>
      <c r="B6741" t="s">
        <v>95</v>
      </c>
      <c r="C6741" t="s">
        <v>3272</v>
      </c>
      <c r="D6741">
        <v>0</v>
      </c>
    </row>
    <row r="6742" spans="1:4" x14ac:dyDescent="0.45">
      <c r="A6742" t="s">
        <v>4900</v>
      </c>
      <c r="B6742" t="s">
        <v>95</v>
      </c>
      <c r="C6742" t="s">
        <v>306</v>
      </c>
      <c r="D6742">
        <v>0</v>
      </c>
    </row>
    <row r="6743" spans="1:4" x14ac:dyDescent="0.45">
      <c r="A6743" t="s">
        <v>4900</v>
      </c>
      <c r="B6743" t="s">
        <v>95</v>
      </c>
      <c r="C6743" t="s">
        <v>305</v>
      </c>
      <c r="D6743">
        <v>0</v>
      </c>
    </row>
    <row r="6744" spans="1:4" x14ac:dyDescent="0.45">
      <c r="A6744" t="s">
        <v>4900</v>
      </c>
      <c r="B6744" t="s">
        <v>95</v>
      </c>
      <c r="C6744" t="s">
        <v>2677</v>
      </c>
      <c r="D6744">
        <v>0</v>
      </c>
    </row>
    <row r="6745" spans="1:4" x14ac:dyDescent="0.45">
      <c r="A6745" t="s">
        <v>4900</v>
      </c>
      <c r="B6745" t="s">
        <v>95</v>
      </c>
      <c r="C6745" t="s">
        <v>304</v>
      </c>
      <c r="D6745">
        <v>0</v>
      </c>
    </row>
    <row r="6746" spans="1:4" x14ac:dyDescent="0.45">
      <c r="A6746" t="s">
        <v>4900</v>
      </c>
      <c r="B6746" t="s">
        <v>95</v>
      </c>
      <c r="C6746" t="s">
        <v>3273</v>
      </c>
      <c r="D6746">
        <v>0</v>
      </c>
    </row>
    <row r="6747" spans="1:4" x14ac:dyDescent="0.45">
      <c r="A6747" t="s">
        <v>4900</v>
      </c>
      <c r="B6747" t="s">
        <v>95</v>
      </c>
      <c r="C6747" t="s">
        <v>3274</v>
      </c>
      <c r="D6747">
        <v>0</v>
      </c>
    </row>
    <row r="6748" spans="1:4" x14ac:dyDescent="0.45">
      <c r="A6748" t="s">
        <v>4900</v>
      </c>
      <c r="B6748" t="s">
        <v>95</v>
      </c>
      <c r="C6748" t="s">
        <v>3275</v>
      </c>
      <c r="D6748">
        <v>0</v>
      </c>
    </row>
    <row r="6749" spans="1:4" x14ac:dyDescent="0.45">
      <c r="A6749" t="s">
        <v>4900</v>
      </c>
      <c r="B6749" t="s">
        <v>95</v>
      </c>
      <c r="C6749" t="s">
        <v>303</v>
      </c>
      <c r="D6749">
        <v>0</v>
      </c>
    </row>
    <row r="6750" spans="1:4" x14ac:dyDescent="0.45">
      <c r="A6750" t="s">
        <v>4900</v>
      </c>
      <c r="B6750" t="s">
        <v>95</v>
      </c>
      <c r="C6750" t="s">
        <v>302</v>
      </c>
      <c r="D6750">
        <v>0</v>
      </c>
    </row>
    <row r="6751" spans="1:4" x14ac:dyDescent="0.45">
      <c r="A6751" t="s">
        <v>4900</v>
      </c>
      <c r="B6751" t="s">
        <v>95</v>
      </c>
      <c r="C6751" t="s">
        <v>2678</v>
      </c>
      <c r="D6751">
        <v>0</v>
      </c>
    </row>
    <row r="6752" spans="1:4" x14ac:dyDescent="0.45">
      <c r="A6752" t="s">
        <v>4900</v>
      </c>
      <c r="B6752" t="s">
        <v>95</v>
      </c>
      <c r="C6752" t="s">
        <v>301</v>
      </c>
      <c r="D6752">
        <v>0</v>
      </c>
    </row>
    <row r="6753" spans="1:4" x14ac:dyDescent="0.45">
      <c r="A6753" t="s">
        <v>4900</v>
      </c>
      <c r="B6753" t="s">
        <v>95</v>
      </c>
      <c r="C6753" t="s">
        <v>3276</v>
      </c>
      <c r="D6753">
        <v>0</v>
      </c>
    </row>
    <row r="6754" spans="1:4" x14ac:dyDescent="0.45">
      <c r="A6754" t="s">
        <v>4900</v>
      </c>
      <c r="B6754" t="s">
        <v>95</v>
      </c>
      <c r="C6754" t="s">
        <v>3277</v>
      </c>
      <c r="D6754">
        <v>0</v>
      </c>
    </row>
    <row r="6755" spans="1:4" x14ac:dyDescent="0.45">
      <c r="A6755" t="s">
        <v>4900</v>
      </c>
      <c r="B6755" t="s">
        <v>95</v>
      </c>
      <c r="C6755" t="s">
        <v>3278</v>
      </c>
      <c r="D6755">
        <v>0</v>
      </c>
    </row>
    <row r="6756" spans="1:4" x14ac:dyDescent="0.45">
      <c r="A6756" t="s">
        <v>4900</v>
      </c>
      <c r="B6756" t="s">
        <v>95</v>
      </c>
      <c r="C6756" t="s">
        <v>300</v>
      </c>
      <c r="D6756">
        <v>0</v>
      </c>
    </row>
    <row r="6757" spans="1:4" x14ac:dyDescent="0.45">
      <c r="A6757" t="s">
        <v>4900</v>
      </c>
      <c r="B6757" t="s">
        <v>95</v>
      </c>
      <c r="C6757" t="s">
        <v>299</v>
      </c>
      <c r="D6757">
        <v>0</v>
      </c>
    </row>
    <row r="6758" spans="1:4" x14ac:dyDescent="0.45">
      <c r="A6758" t="s">
        <v>4900</v>
      </c>
      <c r="B6758" t="s">
        <v>95</v>
      </c>
      <c r="C6758" t="s">
        <v>2679</v>
      </c>
      <c r="D6758">
        <v>0</v>
      </c>
    </row>
    <row r="6759" spans="1:4" x14ac:dyDescent="0.45">
      <c r="A6759" t="s">
        <v>4900</v>
      </c>
      <c r="B6759" t="s">
        <v>95</v>
      </c>
      <c r="C6759" t="s">
        <v>298</v>
      </c>
      <c r="D6759">
        <v>0</v>
      </c>
    </row>
    <row r="6760" spans="1:4" x14ac:dyDescent="0.45">
      <c r="A6760" t="s">
        <v>4900</v>
      </c>
      <c r="B6760" t="s">
        <v>95</v>
      </c>
      <c r="C6760" t="s">
        <v>3279</v>
      </c>
      <c r="D6760">
        <v>0</v>
      </c>
    </row>
    <row r="6761" spans="1:4" x14ac:dyDescent="0.45">
      <c r="A6761" t="s">
        <v>4900</v>
      </c>
      <c r="B6761" t="s">
        <v>95</v>
      </c>
      <c r="C6761" t="s">
        <v>3280</v>
      </c>
      <c r="D6761">
        <v>0</v>
      </c>
    </row>
    <row r="6762" spans="1:4" x14ac:dyDescent="0.45">
      <c r="A6762" t="s">
        <v>4900</v>
      </c>
      <c r="B6762" t="s">
        <v>95</v>
      </c>
      <c r="C6762" t="s">
        <v>3281</v>
      </c>
      <c r="D6762">
        <v>0</v>
      </c>
    </row>
    <row r="6763" spans="1:4" x14ac:dyDescent="0.45">
      <c r="A6763" t="s">
        <v>4900</v>
      </c>
      <c r="B6763" t="s">
        <v>95</v>
      </c>
      <c r="C6763" t="s">
        <v>297</v>
      </c>
      <c r="D6763">
        <v>328967.59875486587</v>
      </c>
    </row>
    <row r="6764" spans="1:4" x14ac:dyDescent="0.45">
      <c r="A6764" t="s">
        <v>4900</v>
      </c>
      <c r="B6764" t="s">
        <v>95</v>
      </c>
      <c r="C6764" t="s">
        <v>296</v>
      </c>
      <c r="D6764">
        <v>0</v>
      </c>
    </row>
    <row r="6765" spans="1:4" x14ac:dyDescent="0.45">
      <c r="A6765" t="s">
        <v>4900</v>
      </c>
      <c r="B6765" t="s">
        <v>95</v>
      </c>
      <c r="C6765" t="s">
        <v>2680</v>
      </c>
      <c r="D6765">
        <v>0</v>
      </c>
    </row>
    <row r="6766" spans="1:4" x14ac:dyDescent="0.45">
      <c r="A6766" t="s">
        <v>4900</v>
      </c>
      <c r="B6766" t="s">
        <v>95</v>
      </c>
      <c r="C6766" t="s">
        <v>295</v>
      </c>
      <c r="D6766">
        <v>0</v>
      </c>
    </row>
    <row r="6767" spans="1:4" x14ac:dyDescent="0.45">
      <c r="A6767" t="s">
        <v>4900</v>
      </c>
      <c r="B6767" t="s">
        <v>95</v>
      </c>
      <c r="C6767" t="s">
        <v>3282</v>
      </c>
      <c r="D6767">
        <v>0</v>
      </c>
    </row>
    <row r="6768" spans="1:4" x14ac:dyDescent="0.45">
      <c r="A6768" t="s">
        <v>4900</v>
      </c>
      <c r="B6768" t="s">
        <v>95</v>
      </c>
      <c r="C6768" t="s">
        <v>3283</v>
      </c>
      <c r="D6768">
        <v>0</v>
      </c>
    </row>
    <row r="6769" spans="1:4" x14ac:dyDescent="0.45">
      <c r="A6769" t="s">
        <v>4900</v>
      </c>
      <c r="B6769" t="s">
        <v>95</v>
      </c>
      <c r="C6769" t="s">
        <v>3284</v>
      </c>
      <c r="D6769">
        <v>0</v>
      </c>
    </row>
    <row r="6770" spans="1:4" x14ac:dyDescent="0.45">
      <c r="A6770" t="s">
        <v>4900</v>
      </c>
      <c r="B6770" t="s">
        <v>95</v>
      </c>
      <c r="C6770" t="s">
        <v>294</v>
      </c>
      <c r="D6770">
        <v>0</v>
      </c>
    </row>
    <row r="6771" spans="1:4" x14ac:dyDescent="0.45">
      <c r="A6771" t="s">
        <v>4900</v>
      </c>
      <c r="B6771" t="s">
        <v>95</v>
      </c>
      <c r="C6771" t="s">
        <v>293</v>
      </c>
      <c r="D6771">
        <v>0</v>
      </c>
    </row>
    <row r="6772" spans="1:4" x14ac:dyDescent="0.45">
      <c r="A6772" t="s">
        <v>4900</v>
      </c>
      <c r="B6772" t="s">
        <v>95</v>
      </c>
      <c r="C6772" t="s">
        <v>2681</v>
      </c>
      <c r="D6772">
        <v>0</v>
      </c>
    </row>
    <row r="6773" spans="1:4" x14ac:dyDescent="0.45">
      <c r="A6773" t="s">
        <v>4900</v>
      </c>
      <c r="B6773" t="s">
        <v>95</v>
      </c>
      <c r="C6773" t="s">
        <v>292</v>
      </c>
      <c r="D6773">
        <v>0</v>
      </c>
    </row>
    <row r="6774" spans="1:4" x14ac:dyDescent="0.45">
      <c r="A6774" t="s">
        <v>4900</v>
      </c>
      <c r="B6774" t="s">
        <v>95</v>
      </c>
      <c r="C6774" t="s">
        <v>3285</v>
      </c>
      <c r="D6774">
        <v>0</v>
      </c>
    </row>
    <row r="6775" spans="1:4" x14ac:dyDescent="0.45">
      <c r="A6775" t="s">
        <v>4900</v>
      </c>
      <c r="B6775" t="s">
        <v>95</v>
      </c>
      <c r="C6775" t="s">
        <v>3286</v>
      </c>
      <c r="D6775">
        <v>0</v>
      </c>
    </row>
    <row r="6776" spans="1:4" x14ac:dyDescent="0.45">
      <c r="A6776" t="s">
        <v>4900</v>
      </c>
      <c r="B6776" t="s">
        <v>95</v>
      </c>
      <c r="C6776" t="s">
        <v>3287</v>
      </c>
      <c r="D6776">
        <v>0</v>
      </c>
    </row>
    <row r="6777" spans="1:4" x14ac:dyDescent="0.45">
      <c r="A6777" t="s">
        <v>4900</v>
      </c>
      <c r="B6777" t="s">
        <v>95</v>
      </c>
      <c r="C6777" t="s">
        <v>291</v>
      </c>
      <c r="D6777">
        <v>0</v>
      </c>
    </row>
    <row r="6778" spans="1:4" x14ac:dyDescent="0.45">
      <c r="A6778" t="s">
        <v>4900</v>
      </c>
      <c r="B6778" t="s">
        <v>95</v>
      </c>
      <c r="C6778" t="s">
        <v>290</v>
      </c>
      <c r="D6778">
        <v>0</v>
      </c>
    </row>
    <row r="6779" spans="1:4" x14ac:dyDescent="0.45">
      <c r="A6779" t="s">
        <v>4900</v>
      </c>
      <c r="B6779" t="s">
        <v>95</v>
      </c>
      <c r="C6779" t="s">
        <v>2682</v>
      </c>
      <c r="D6779">
        <v>0</v>
      </c>
    </row>
    <row r="6780" spans="1:4" x14ac:dyDescent="0.45">
      <c r="A6780" t="s">
        <v>4900</v>
      </c>
      <c r="B6780" t="s">
        <v>95</v>
      </c>
      <c r="C6780" t="s">
        <v>289</v>
      </c>
      <c r="D6780">
        <v>0</v>
      </c>
    </row>
    <row r="6781" spans="1:4" x14ac:dyDescent="0.45">
      <c r="A6781" t="s">
        <v>4900</v>
      </c>
      <c r="B6781" t="s">
        <v>95</v>
      </c>
      <c r="C6781" t="s">
        <v>3288</v>
      </c>
      <c r="D6781">
        <v>0</v>
      </c>
    </row>
    <row r="6782" spans="1:4" x14ac:dyDescent="0.45">
      <c r="A6782" t="s">
        <v>4900</v>
      </c>
      <c r="B6782" t="s">
        <v>95</v>
      </c>
      <c r="C6782" t="s">
        <v>3289</v>
      </c>
      <c r="D6782">
        <v>0</v>
      </c>
    </row>
    <row r="6783" spans="1:4" x14ac:dyDescent="0.45">
      <c r="A6783" t="s">
        <v>4900</v>
      </c>
      <c r="B6783" t="s">
        <v>95</v>
      </c>
      <c r="C6783" t="s">
        <v>3290</v>
      </c>
      <c r="D6783">
        <v>0</v>
      </c>
    </row>
    <row r="6784" spans="1:4" x14ac:dyDescent="0.45">
      <c r="A6784" t="s">
        <v>4900</v>
      </c>
      <c r="B6784" t="s">
        <v>95</v>
      </c>
      <c r="C6784" t="s">
        <v>288</v>
      </c>
      <c r="D6784">
        <v>0</v>
      </c>
    </row>
    <row r="6785" spans="1:4" x14ac:dyDescent="0.45">
      <c r="A6785" t="s">
        <v>4900</v>
      </c>
      <c r="B6785" t="s">
        <v>95</v>
      </c>
      <c r="C6785" t="s">
        <v>287</v>
      </c>
      <c r="D6785">
        <v>0</v>
      </c>
    </row>
    <row r="6786" spans="1:4" x14ac:dyDescent="0.45">
      <c r="A6786" t="s">
        <v>4900</v>
      </c>
      <c r="B6786" t="s">
        <v>95</v>
      </c>
      <c r="C6786" t="s">
        <v>2683</v>
      </c>
      <c r="D6786">
        <v>0</v>
      </c>
    </row>
    <row r="6787" spans="1:4" x14ac:dyDescent="0.45">
      <c r="A6787" t="s">
        <v>4900</v>
      </c>
      <c r="B6787" t="s">
        <v>95</v>
      </c>
      <c r="C6787" t="s">
        <v>286</v>
      </c>
      <c r="D6787">
        <v>8.1935949340687565E-10</v>
      </c>
    </row>
    <row r="6788" spans="1:4" x14ac:dyDescent="0.45">
      <c r="A6788" t="s">
        <v>4900</v>
      </c>
      <c r="B6788" t="s">
        <v>95</v>
      </c>
      <c r="C6788" t="s">
        <v>3291</v>
      </c>
      <c r="D6788">
        <v>0</v>
      </c>
    </row>
    <row r="6789" spans="1:4" x14ac:dyDescent="0.45">
      <c r="A6789" t="s">
        <v>4900</v>
      </c>
      <c r="B6789" t="s">
        <v>95</v>
      </c>
      <c r="C6789" t="s">
        <v>3292</v>
      </c>
      <c r="D6789">
        <v>0</v>
      </c>
    </row>
    <row r="6790" spans="1:4" x14ac:dyDescent="0.45">
      <c r="A6790" t="s">
        <v>4900</v>
      </c>
      <c r="B6790" t="s">
        <v>95</v>
      </c>
      <c r="C6790" t="s">
        <v>3293</v>
      </c>
      <c r="D6790">
        <v>0</v>
      </c>
    </row>
    <row r="6791" spans="1:4" x14ac:dyDescent="0.45">
      <c r="A6791" t="s">
        <v>4900</v>
      </c>
      <c r="B6791" t="s">
        <v>95</v>
      </c>
      <c r="C6791" t="s">
        <v>285</v>
      </c>
      <c r="D6791">
        <v>0</v>
      </c>
    </row>
    <row r="6792" spans="1:4" x14ac:dyDescent="0.45">
      <c r="A6792" t="s">
        <v>4900</v>
      </c>
      <c r="B6792" t="s">
        <v>95</v>
      </c>
      <c r="C6792" t="s">
        <v>284</v>
      </c>
      <c r="D6792">
        <v>0</v>
      </c>
    </row>
    <row r="6793" spans="1:4" x14ac:dyDescent="0.45">
      <c r="A6793" t="s">
        <v>4900</v>
      </c>
      <c r="B6793" t="s">
        <v>95</v>
      </c>
      <c r="C6793" t="s">
        <v>2684</v>
      </c>
      <c r="D6793">
        <v>0</v>
      </c>
    </row>
    <row r="6794" spans="1:4" x14ac:dyDescent="0.45">
      <c r="A6794" t="s">
        <v>4900</v>
      </c>
      <c r="B6794" t="s">
        <v>95</v>
      </c>
      <c r="C6794" t="s">
        <v>283</v>
      </c>
      <c r="D6794">
        <v>0</v>
      </c>
    </row>
    <row r="6795" spans="1:4" x14ac:dyDescent="0.45">
      <c r="A6795" t="s">
        <v>4900</v>
      </c>
      <c r="B6795" t="s">
        <v>95</v>
      </c>
      <c r="C6795" t="s">
        <v>3294</v>
      </c>
      <c r="D6795">
        <v>0</v>
      </c>
    </row>
    <row r="6796" spans="1:4" x14ac:dyDescent="0.45">
      <c r="A6796" t="s">
        <v>4900</v>
      </c>
      <c r="B6796" t="s">
        <v>95</v>
      </c>
      <c r="C6796" t="s">
        <v>3295</v>
      </c>
      <c r="D6796">
        <v>0</v>
      </c>
    </row>
    <row r="6797" spans="1:4" x14ac:dyDescent="0.45">
      <c r="A6797" t="s">
        <v>4900</v>
      </c>
      <c r="B6797" t="s">
        <v>95</v>
      </c>
      <c r="C6797" t="s">
        <v>3296</v>
      </c>
      <c r="D6797">
        <v>0</v>
      </c>
    </row>
    <row r="6798" spans="1:4" x14ac:dyDescent="0.45">
      <c r="A6798" t="s">
        <v>4900</v>
      </c>
      <c r="B6798" t="s">
        <v>95</v>
      </c>
      <c r="C6798" t="s">
        <v>282</v>
      </c>
      <c r="D6798">
        <v>0</v>
      </c>
    </row>
    <row r="6799" spans="1:4" x14ac:dyDescent="0.45">
      <c r="A6799" t="s">
        <v>4900</v>
      </c>
      <c r="B6799" t="s">
        <v>95</v>
      </c>
      <c r="C6799" t="s">
        <v>281</v>
      </c>
      <c r="D6799">
        <v>0</v>
      </c>
    </row>
    <row r="6800" spans="1:4" x14ac:dyDescent="0.45">
      <c r="A6800" t="s">
        <v>4900</v>
      </c>
      <c r="B6800" t="s">
        <v>95</v>
      </c>
      <c r="C6800" t="s">
        <v>2685</v>
      </c>
      <c r="D6800">
        <v>0</v>
      </c>
    </row>
    <row r="6801" spans="1:4" x14ac:dyDescent="0.45">
      <c r="A6801" t="s">
        <v>4900</v>
      </c>
      <c r="B6801" t="s">
        <v>95</v>
      </c>
      <c r="C6801" t="s">
        <v>280</v>
      </c>
      <c r="D6801">
        <v>0</v>
      </c>
    </row>
    <row r="6802" spans="1:4" x14ac:dyDescent="0.45">
      <c r="A6802" t="s">
        <v>4900</v>
      </c>
      <c r="B6802" t="s">
        <v>95</v>
      </c>
      <c r="C6802" t="s">
        <v>3297</v>
      </c>
      <c r="D6802">
        <v>0</v>
      </c>
    </row>
    <row r="6803" spans="1:4" x14ac:dyDescent="0.45">
      <c r="A6803" t="s">
        <v>4900</v>
      </c>
      <c r="B6803" t="s">
        <v>95</v>
      </c>
      <c r="C6803" t="s">
        <v>3298</v>
      </c>
      <c r="D6803">
        <v>0</v>
      </c>
    </row>
    <row r="6804" spans="1:4" x14ac:dyDescent="0.45">
      <c r="A6804" t="s">
        <v>4900</v>
      </c>
      <c r="B6804" t="s">
        <v>95</v>
      </c>
      <c r="C6804" t="s">
        <v>3299</v>
      </c>
      <c r="D6804">
        <v>0</v>
      </c>
    </row>
    <row r="6805" spans="1:4" x14ac:dyDescent="0.45">
      <c r="A6805" t="s">
        <v>4900</v>
      </c>
      <c r="B6805" t="s">
        <v>95</v>
      </c>
      <c r="C6805" t="s">
        <v>279</v>
      </c>
      <c r="D6805">
        <v>0</v>
      </c>
    </row>
    <row r="6806" spans="1:4" x14ac:dyDescent="0.45">
      <c r="A6806" t="s">
        <v>4900</v>
      </c>
      <c r="B6806" t="s">
        <v>95</v>
      </c>
      <c r="C6806" t="s">
        <v>278</v>
      </c>
      <c r="D6806">
        <v>0</v>
      </c>
    </row>
    <row r="6807" spans="1:4" x14ac:dyDescent="0.45">
      <c r="A6807" t="s">
        <v>4900</v>
      </c>
      <c r="B6807" t="s">
        <v>95</v>
      </c>
      <c r="C6807" t="s">
        <v>2686</v>
      </c>
      <c r="D6807">
        <v>0</v>
      </c>
    </row>
    <row r="6808" spans="1:4" x14ac:dyDescent="0.45">
      <c r="A6808" t="s">
        <v>4900</v>
      </c>
      <c r="B6808" t="s">
        <v>95</v>
      </c>
      <c r="C6808" t="s">
        <v>277</v>
      </c>
      <c r="D6808">
        <v>0</v>
      </c>
    </row>
    <row r="6809" spans="1:4" x14ac:dyDescent="0.45">
      <c r="A6809" t="s">
        <v>4900</v>
      </c>
      <c r="B6809" t="s">
        <v>95</v>
      </c>
      <c r="C6809" t="s">
        <v>3300</v>
      </c>
      <c r="D6809">
        <v>0</v>
      </c>
    </row>
    <row r="6810" spans="1:4" x14ac:dyDescent="0.45">
      <c r="A6810" t="s">
        <v>4900</v>
      </c>
      <c r="B6810" t="s">
        <v>95</v>
      </c>
      <c r="C6810" t="s">
        <v>3301</v>
      </c>
      <c r="D6810">
        <v>0</v>
      </c>
    </row>
    <row r="6811" spans="1:4" x14ac:dyDescent="0.45">
      <c r="A6811" t="s">
        <v>4900</v>
      </c>
      <c r="B6811" t="s">
        <v>95</v>
      </c>
      <c r="C6811" t="s">
        <v>3302</v>
      </c>
      <c r="D6811">
        <v>0</v>
      </c>
    </row>
    <row r="6812" spans="1:4" x14ac:dyDescent="0.45">
      <c r="A6812" t="s">
        <v>4900</v>
      </c>
      <c r="B6812" t="s">
        <v>95</v>
      </c>
      <c r="C6812" t="s">
        <v>276</v>
      </c>
      <c r="D6812">
        <v>0</v>
      </c>
    </row>
    <row r="6813" spans="1:4" x14ac:dyDescent="0.45">
      <c r="A6813" t="s">
        <v>4900</v>
      </c>
      <c r="B6813" t="s">
        <v>95</v>
      </c>
      <c r="C6813" t="s">
        <v>275</v>
      </c>
      <c r="D6813">
        <v>0</v>
      </c>
    </row>
    <row r="6814" spans="1:4" x14ac:dyDescent="0.45">
      <c r="A6814" t="s">
        <v>4900</v>
      </c>
      <c r="B6814" t="s">
        <v>95</v>
      </c>
      <c r="C6814" t="s">
        <v>2687</v>
      </c>
      <c r="D6814">
        <v>0</v>
      </c>
    </row>
    <row r="6815" spans="1:4" x14ac:dyDescent="0.45">
      <c r="A6815" t="s">
        <v>4900</v>
      </c>
      <c r="B6815" t="s">
        <v>95</v>
      </c>
      <c r="C6815" t="s">
        <v>274</v>
      </c>
      <c r="D6815">
        <v>0</v>
      </c>
    </row>
    <row r="6816" spans="1:4" x14ac:dyDescent="0.45">
      <c r="A6816" t="s">
        <v>4900</v>
      </c>
      <c r="B6816" t="s">
        <v>95</v>
      </c>
      <c r="C6816" t="s">
        <v>3303</v>
      </c>
      <c r="D6816">
        <v>0</v>
      </c>
    </row>
    <row r="6817" spans="1:4" x14ac:dyDescent="0.45">
      <c r="A6817" t="s">
        <v>4900</v>
      </c>
      <c r="B6817" t="s">
        <v>95</v>
      </c>
      <c r="C6817" t="s">
        <v>3304</v>
      </c>
      <c r="D6817">
        <v>0</v>
      </c>
    </row>
    <row r="6818" spans="1:4" x14ac:dyDescent="0.45">
      <c r="A6818" t="s">
        <v>4900</v>
      </c>
      <c r="B6818" t="s">
        <v>95</v>
      </c>
      <c r="C6818" t="s">
        <v>3305</v>
      </c>
      <c r="D6818">
        <v>0</v>
      </c>
    </row>
    <row r="6819" spans="1:4" x14ac:dyDescent="0.45">
      <c r="A6819" t="s">
        <v>4900</v>
      </c>
      <c r="B6819" t="s">
        <v>95</v>
      </c>
      <c r="C6819" t="s">
        <v>273</v>
      </c>
      <c r="D6819">
        <v>0</v>
      </c>
    </row>
    <row r="6820" spans="1:4" x14ac:dyDescent="0.45">
      <c r="A6820" t="s">
        <v>4900</v>
      </c>
      <c r="B6820" t="s">
        <v>95</v>
      </c>
      <c r="C6820" t="s">
        <v>272</v>
      </c>
      <c r="D6820">
        <v>0</v>
      </c>
    </row>
    <row r="6821" spans="1:4" x14ac:dyDescent="0.45">
      <c r="A6821" t="s">
        <v>4900</v>
      </c>
      <c r="B6821" t="s">
        <v>95</v>
      </c>
      <c r="C6821" t="s">
        <v>2688</v>
      </c>
      <c r="D6821">
        <v>0</v>
      </c>
    </row>
    <row r="6822" spans="1:4" x14ac:dyDescent="0.45">
      <c r="A6822" t="s">
        <v>4900</v>
      </c>
      <c r="B6822" t="s">
        <v>95</v>
      </c>
      <c r="C6822" t="s">
        <v>271</v>
      </c>
      <c r="D6822">
        <v>0</v>
      </c>
    </row>
    <row r="6823" spans="1:4" x14ac:dyDescent="0.45">
      <c r="A6823" t="s">
        <v>4900</v>
      </c>
      <c r="B6823" t="s">
        <v>95</v>
      </c>
      <c r="C6823" t="s">
        <v>3306</v>
      </c>
      <c r="D6823">
        <v>0</v>
      </c>
    </row>
    <row r="6824" spans="1:4" x14ac:dyDescent="0.45">
      <c r="A6824" t="s">
        <v>4900</v>
      </c>
      <c r="B6824" t="s">
        <v>95</v>
      </c>
      <c r="C6824" t="s">
        <v>3307</v>
      </c>
      <c r="D6824">
        <v>0</v>
      </c>
    </row>
    <row r="6825" spans="1:4" x14ac:dyDescent="0.45">
      <c r="A6825" t="s">
        <v>4900</v>
      </c>
      <c r="B6825" t="s">
        <v>95</v>
      </c>
      <c r="C6825" t="s">
        <v>3308</v>
      </c>
      <c r="D6825">
        <v>0</v>
      </c>
    </row>
    <row r="6826" spans="1:4" x14ac:dyDescent="0.45">
      <c r="A6826" t="s">
        <v>4900</v>
      </c>
      <c r="B6826" t="s">
        <v>95</v>
      </c>
      <c r="C6826" t="s">
        <v>270</v>
      </c>
      <c r="D6826">
        <v>0</v>
      </c>
    </row>
    <row r="6827" spans="1:4" x14ac:dyDescent="0.45">
      <c r="A6827" t="s">
        <v>4900</v>
      </c>
      <c r="B6827" t="s">
        <v>95</v>
      </c>
      <c r="C6827" t="s">
        <v>269</v>
      </c>
      <c r="D6827">
        <v>0</v>
      </c>
    </row>
    <row r="6828" spans="1:4" x14ac:dyDescent="0.45">
      <c r="A6828" t="s">
        <v>4900</v>
      </c>
      <c r="B6828" t="s">
        <v>95</v>
      </c>
      <c r="C6828" t="s">
        <v>2689</v>
      </c>
      <c r="D6828">
        <v>0</v>
      </c>
    </row>
    <row r="6829" spans="1:4" x14ac:dyDescent="0.45">
      <c r="A6829" t="s">
        <v>4900</v>
      </c>
      <c r="B6829" t="s">
        <v>95</v>
      </c>
      <c r="C6829" t="s">
        <v>268</v>
      </c>
      <c r="D6829">
        <v>0</v>
      </c>
    </row>
    <row r="6830" spans="1:4" x14ac:dyDescent="0.45">
      <c r="A6830" t="s">
        <v>4900</v>
      </c>
      <c r="B6830" t="s">
        <v>95</v>
      </c>
      <c r="C6830" t="s">
        <v>3309</v>
      </c>
      <c r="D6830">
        <v>0</v>
      </c>
    </row>
    <row r="6831" spans="1:4" x14ac:dyDescent="0.45">
      <c r="A6831" t="s">
        <v>4900</v>
      </c>
      <c r="B6831" t="s">
        <v>95</v>
      </c>
      <c r="C6831" t="s">
        <v>3310</v>
      </c>
      <c r="D6831">
        <v>0</v>
      </c>
    </row>
    <row r="6832" spans="1:4" x14ac:dyDescent="0.45">
      <c r="A6832" t="s">
        <v>4900</v>
      </c>
      <c r="B6832" t="s">
        <v>95</v>
      </c>
      <c r="C6832" t="s">
        <v>3311</v>
      </c>
      <c r="D6832">
        <v>0</v>
      </c>
    </row>
    <row r="6833" spans="1:4" x14ac:dyDescent="0.45">
      <c r="A6833" t="s">
        <v>4900</v>
      </c>
      <c r="B6833" t="s">
        <v>95</v>
      </c>
      <c r="C6833" t="s">
        <v>267</v>
      </c>
      <c r="D6833">
        <v>0</v>
      </c>
    </row>
    <row r="6834" spans="1:4" x14ac:dyDescent="0.45">
      <c r="A6834" t="s">
        <v>4900</v>
      </c>
      <c r="B6834" t="s">
        <v>95</v>
      </c>
      <c r="C6834" t="s">
        <v>266</v>
      </c>
      <c r="D6834">
        <v>0</v>
      </c>
    </row>
    <row r="6835" spans="1:4" x14ac:dyDescent="0.45">
      <c r="A6835" t="s">
        <v>4900</v>
      </c>
      <c r="B6835" t="s">
        <v>95</v>
      </c>
      <c r="C6835" t="s">
        <v>2690</v>
      </c>
      <c r="D6835">
        <v>0</v>
      </c>
    </row>
    <row r="6836" spans="1:4" x14ac:dyDescent="0.45">
      <c r="A6836" t="s">
        <v>4900</v>
      </c>
      <c r="B6836" t="s">
        <v>95</v>
      </c>
      <c r="C6836" t="s">
        <v>265</v>
      </c>
      <c r="D6836">
        <v>0</v>
      </c>
    </row>
    <row r="6837" spans="1:4" x14ac:dyDescent="0.45">
      <c r="A6837" t="s">
        <v>4900</v>
      </c>
      <c r="B6837" t="s">
        <v>95</v>
      </c>
      <c r="C6837" t="s">
        <v>3312</v>
      </c>
      <c r="D6837">
        <v>0</v>
      </c>
    </row>
    <row r="6838" spans="1:4" x14ac:dyDescent="0.45">
      <c r="A6838" t="s">
        <v>4900</v>
      </c>
      <c r="B6838" t="s">
        <v>95</v>
      </c>
      <c r="C6838" t="s">
        <v>3313</v>
      </c>
      <c r="D6838">
        <v>0</v>
      </c>
    </row>
    <row r="6839" spans="1:4" x14ac:dyDescent="0.45">
      <c r="A6839" t="s">
        <v>4900</v>
      </c>
      <c r="B6839" t="s">
        <v>95</v>
      </c>
      <c r="C6839" t="s">
        <v>3314</v>
      </c>
      <c r="D6839">
        <v>0</v>
      </c>
    </row>
    <row r="6840" spans="1:4" x14ac:dyDescent="0.45">
      <c r="A6840" t="s">
        <v>4900</v>
      </c>
      <c r="B6840" t="s">
        <v>95</v>
      </c>
      <c r="C6840" t="s">
        <v>264</v>
      </c>
      <c r="D6840">
        <v>0</v>
      </c>
    </row>
    <row r="6841" spans="1:4" x14ac:dyDescent="0.45">
      <c r="A6841" t="s">
        <v>4900</v>
      </c>
      <c r="B6841" t="s">
        <v>95</v>
      </c>
      <c r="C6841" t="s">
        <v>263</v>
      </c>
      <c r="D6841">
        <v>-1.4069866683912716E-9</v>
      </c>
    </row>
    <row r="6842" spans="1:4" x14ac:dyDescent="0.45">
      <c r="A6842" t="s">
        <v>4900</v>
      </c>
      <c r="B6842" t="s">
        <v>95</v>
      </c>
      <c r="C6842" t="s">
        <v>2691</v>
      </c>
      <c r="D6842">
        <v>0</v>
      </c>
    </row>
    <row r="6843" spans="1:4" x14ac:dyDescent="0.45">
      <c r="A6843" t="s">
        <v>4900</v>
      </c>
      <c r="B6843" t="s">
        <v>95</v>
      </c>
      <c r="C6843" t="s">
        <v>262</v>
      </c>
      <c r="D6843">
        <v>0</v>
      </c>
    </row>
    <row r="6844" spans="1:4" x14ac:dyDescent="0.45">
      <c r="A6844" t="s">
        <v>4900</v>
      </c>
      <c r="B6844" t="s">
        <v>95</v>
      </c>
      <c r="C6844" t="s">
        <v>3315</v>
      </c>
      <c r="D6844">
        <v>0</v>
      </c>
    </row>
    <row r="6845" spans="1:4" x14ac:dyDescent="0.45">
      <c r="A6845" t="s">
        <v>4900</v>
      </c>
      <c r="B6845" t="s">
        <v>95</v>
      </c>
      <c r="C6845" t="s">
        <v>3316</v>
      </c>
      <c r="D6845">
        <v>0</v>
      </c>
    </row>
    <row r="6846" spans="1:4" x14ac:dyDescent="0.45">
      <c r="A6846" t="s">
        <v>4900</v>
      </c>
      <c r="B6846" t="s">
        <v>95</v>
      </c>
      <c r="C6846" t="s">
        <v>3317</v>
      </c>
      <c r="D6846">
        <v>0</v>
      </c>
    </row>
    <row r="6847" spans="1:4" x14ac:dyDescent="0.45">
      <c r="A6847" t="s">
        <v>4900</v>
      </c>
      <c r="B6847" t="s">
        <v>95</v>
      </c>
      <c r="C6847" t="s">
        <v>261</v>
      </c>
      <c r="D6847">
        <v>0</v>
      </c>
    </row>
    <row r="6848" spans="1:4" x14ac:dyDescent="0.45">
      <c r="A6848" t="s">
        <v>4900</v>
      </c>
      <c r="B6848" t="s">
        <v>95</v>
      </c>
      <c r="C6848" t="s">
        <v>260</v>
      </c>
      <c r="D6848">
        <v>0</v>
      </c>
    </row>
    <row r="6849" spans="1:4" x14ac:dyDescent="0.45">
      <c r="A6849" t="s">
        <v>4900</v>
      </c>
      <c r="B6849" t="s">
        <v>95</v>
      </c>
      <c r="C6849" t="s">
        <v>2692</v>
      </c>
      <c r="D6849">
        <v>0</v>
      </c>
    </row>
    <row r="6850" spans="1:4" x14ac:dyDescent="0.45">
      <c r="A6850" t="s">
        <v>4900</v>
      </c>
      <c r="B6850" t="s">
        <v>95</v>
      </c>
      <c r="C6850" t="s">
        <v>259</v>
      </c>
      <c r="D6850">
        <v>0</v>
      </c>
    </row>
    <row r="6851" spans="1:4" x14ac:dyDescent="0.45">
      <c r="A6851" t="s">
        <v>4900</v>
      </c>
      <c r="B6851" t="s">
        <v>95</v>
      </c>
      <c r="C6851" t="s">
        <v>3318</v>
      </c>
      <c r="D6851">
        <v>0</v>
      </c>
    </row>
    <row r="6852" spans="1:4" x14ac:dyDescent="0.45">
      <c r="A6852" t="s">
        <v>4900</v>
      </c>
      <c r="B6852" t="s">
        <v>95</v>
      </c>
      <c r="C6852" t="s">
        <v>3319</v>
      </c>
      <c r="D6852">
        <v>0</v>
      </c>
    </row>
    <row r="6853" spans="1:4" x14ac:dyDescent="0.45">
      <c r="A6853" t="s">
        <v>4900</v>
      </c>
      <c r="B6853" t="s">
        <v>95</v>
      </c>
      <c r="C6853" t="s">
        <v>3320</v>
      </c>
      <c r="D6853">
        <v>0</v>
      </c>
    </row>
    <row r="6854" spans="1:4" x14ac:dyDescent="0.45">
      <c r="A6854" t="s">
        <v>4900</v>
      </c>
      <c r="B6854" t="s">
        <v>95</v>
      </c>
      <c r="C6854" t="s">
        <v>258</v>
      </c>
      <c r="D6854">
        <v>0</v>
      </c>
    </row>
    <row r="6855" spans="1:4" x14ac:dyDescent="0.45">
      <c r="A6855" t="s">
        <v>4900</v>
      </c>
      <c r="B6855" t="s">
        <v>95</v>
      </c>
      <c r="C6855" t="s">
        <v>257</v>
      </c>
      <c r="D6855">
        <v>0</v>
      </c>
    </row>
    <row r="6856" spans="1:4" x14ac:dyDescent="0.45">
      <c r="A6856" t="s">
        <v>4900</v>
      </c>
      <c r="B6856" t="s">
        <v>95</v>
      </c>
      <c r="C6856" t="s">
        <v>2693</v>
      </c>
      <c r="D6856">
        <v>0</v>
      </c>
    </row>
    <row r="6857" spans="1:4" x14ac:dyDescent="0.45">
      <c r="A6857" t="s">
        <v>4900</v>
      </c>
      <c r="B6857" t="s">
        <v>95</v>
      </c>
      <c r="C6857" t="s">
        <v>256</v>
      </c>
      <c r="D6857">
        <v>0</v>
      </c>
    </row>
    <row r="6858" spans="1:4" x14ac:dyDescent="0.45">
      <c r="A6858" t="s">
        <v>4900</v>
      </c>
      <c r="B6858" t="s">
        <v>95</v>
      </c>
      <c r="C6858" t="s">
        <v>3321</v>
      </c>
      <c r="D6858">
        <v>0</v>
      </c>
    </row>
    <row r="6859" spans="1:4" x14ac:dyDescent="0.45">
      <c r="A6859" t="s">
        <v>4900</v>
      </c>
      <c r="B6859" t="s">
        <v>95</v>
      </c>
      <c r="C6859" t="s">
        <v>3322</v>
      </c>
      <c r="D6859">
        <v>0</v>
      </c>
    </row>
    <row r="6860" spans="1:4" x14ac:dyDescent="0.45">
      <c r="A6860" t="s">
        <v>4900</v>
      </c>
      <c r="B6860" t="s">
        <v>95</v>
      </c>
      <c r="C6860" t="s">
        <v>3323</v>
      </c>
      <c r="D6860">
        <v>0</v>
      </c>
    </row>
    <row r="6861" spans="1:4" x14ac:dyDescent="0.45">
      <c r="A6861" t="s">
        <v>4900</v>
      </c>
      <c r="B6861" t="s">
        <v>95</v>
      </c>
      <c r="C6861" t="s">
        <v>255</v>
      </c>
      <c r="D6861">
        <v>0</v>
      </c>
    </row>
    <row r="6862" spans="1:4" x14ac:dyDescent="0.45">
      <c r="A6862" t="s">
        <v>4900</v>
      </c>
      <c r="B6862" t="s">
        <v>95</v>
      </c>
      <c r="C6862" t="s">
        <v>254</v>
      </c>
      <c r="D6862">
        <v>0</v>
      </c>
    </row>
    <row r="6863" spans="1:4" x14ac:dyDescent="0.45">
      <c r="A6863" t="s">
        <v>4900</v>
      </c>
      <c r="B6863" t="s">
        <v>95</v>
      </c>
      <c r="C6863" t="s">
        <v>2694</v>
      </c>
      <c r="D6863">
        <v>0</v>
      </c>
    </row>
    <row r="6864" spans="1:4" x14ac:dyDescent="0.45">
      <c r="A6864" t="s">
        <v>4900</v>
      </c>
      <c r="B6864" t="s">
        <v>95</v>
      </c>
      <c r="C6864" t="s">
        <v>253</v>
      </c>
      <c r="D6864">
        <v>0</v>
      </c>
    </row>
    <row r="6865" spans="1:4" x14ac:dyDescent="0.45">
      <c r="A6865" t="s">
        <v>4900</v>
      </c>
      <c r="B6865" t="s">
        <v>95</v>
      </c>
      <c r="C6865" t="s">
        <v>3324</v>
      </c>
      <c r="D6865">
        <v>0</v>
      </c>
    </row>
    <row r="6866" spans="1:4" x14ac:dyDescent="0.45">
      <c r="A6866" t="s">
        <v>4900</v>
      </c>
      <c r="B6866" t="s">
        <v>95</v>
      </c>
      <c r="C6866" t="s">
        <v>3325</v>
      </c>
      <c r="D6866">
        <v>0</v>
      </c>
    </row>
    <row r="6867" spans="1:4" x14ac:dyDescent="0.45">
      <c r="A6867" t="s">
        <v>4900</v>
      </c>
      <c r="B6867" t="s">
        <v>95</v>
      </c>
      <c r="C6867" t="s">
        <v>3326</v>
      </c>
      <c r="D6867">
        <v>0</v>
      </c>
    </row>
    <row r="6868" spans="1:4" x14ac:dyDescent="0.45">
      <c r="A6868" t="s">
        <v>4900</v>
      </c>
      <c r="B6868" t="s">
        <v>95</v>
      </c>
      <c r="C6868" t="s">
        <v>252</v>
      </c>
      <c r="D6868">
        <v>0</v>
      </c>
    </row>
    <row r="6869" spans="1:4" x14ac:dyDescent="0.45">
      <c r="A6869" t="s">
        <v>4900</v>
      </c>
      <c r="B6869" t="s">
        <v>95</v>
      </c>
      <c r="C6869" t="s">
        <v>251</v>
      </c>
      <c r="D6869">
        <v>0</v>
      </c>
    </row>
    <row r="6870" spans="1:4" x14ac:dyDescent="0.45">
      <c r="A6870" t="s">
        <v>4900</v>
      </c>
      <c r="B6870" t="s">
        <v>95</v>
      </c>
      <c r="C6870" t="s">
        <v>2695</v>
      </c>
      <c r="D6870">
        <v>0</v>
      </c>
    </row>
    <row r="6871" spans="1:4" x14ac:dyDescent="0.45">
      <c r="A6871" t="s">
        <v>4900</v>
      </c>
      <c r="B6871" t="s">
        <v>95</v>
      </c>
      <c r="C6871" t="s">
        <v>250</v>
      </c>
      <c r="D6871">
        <v>-3.8992753526875928E-11</v>
      </c>
    </row>
    <row r="6872" spans="1:4" x14ac:dyDescent="0.45">
      <c r="A6872" t="s">
        <v>4900</v>
      </c>
      <c r="B6872" t="s">
        <v>95</v>
      </c>
      <c r="C6872" t="s">
        <v>3327</v>
      </c>
      <c r="D6872">
        <v>0</v>
      </c>
    </row>
    <row r="6873" spans="1:4" x14ac:dyDescent="0.45">
      <c r="A6873" t="s">
        <v>4900</v>
      </c>
      <c r="B6873" t="s">
        <v>95</v>
      </c>
      <c r="C6873" t="s">
        <v>3328</v>
      </c>
      <c r="D6873">
        <v>0</v>
      </c>
    </row>
    <row r="6874" spans="1:4" x14ac:dyDescent="0.45">
      <c r="A6874" t="s">
        <v>4900</v>
      </c>
      <c r="B6874" t="s">
        <v>95</v>
      </c>
      <c r="C6874" t="s">
        <v>3329</v>
      </c>
      <c r="D6874">
        <v>0</v>
      </c>
    </row>
    <row r="6875" spans="1:4" x14ac:dyDescent="0.45">
      <c r="A6875" t="s">
        <v>4900</v>
      </c>
      <c r="B6875" t="s">
        <v>95</v>
      </c>
      <c r="C6875" t="s">
        <v>249</v>
      </c>
      <c r="D6875">
        <v>0</v>
      </c>
    </row>
    <row r="6876" spans="1:4" x14ac:dyDescent="0.45">
      <c r="A6876" t="s">
        <v>4900</v>
      </c>
      <c r="B6876" t="s">
        <v>95</v>
      </c>
      <c r="C6876" t="s">
        <v>248</v>
      </c>
      <c r="D6876">
        <v>0</v>
      </c>
    </row>
    <row r="6877" spans="1:4" x14ac:dyDescent="0.45">
      <c r="A6877" t="s">
        <v>4900</v>
      </c>
      <c r="B6877" t="s">
        <v>95</v>
      </c>
      <c r="C6877" t="s">
        <v>2696</v>
      </c>
      <c r="D6877">
        <v>0</v>
      </c>
    </row>
    <row r="6878" spans="1:4" x14ac:dyDescent="0.45">
      <c r="A6878" t="s">
        <v>4900</v>
      </c>
      <c r="B6878" t="s">
        <v>95</v>
      </c>
      <c r="C6878" t="s">
        <v>247</v>
      </c>
      <c r="D6878">
        <v>0</v>
      </c>
    </row>
    <row r="6879" spans="1:4" x14ac:dyDescent="0.45">
      <c r="A6879" t="s">
        <v>4900</v>
      </c>
      <c r="B6879" t="s">
        <v>95</v>
      </c>
      <c r="C6879" t="s">
        <v>3330</v>
      </c>
      <c r="D6879">
        <v>0</v>
      </c>
    </row>
    <row r="6880" spans="1:4" x14ac:dyDescent="0.45">
      <c r="A6880" t="s">
        <v>4900</v>
      </c>
      <c r="B6880" t="s">
        <v>95</v>
      </c>
      <c r="C6880" t="s">
        <v>3331</v>
      </c>
      <c r="D6880">
        <v>0</v>
      </c>
    </row>
    <row r="6881" spans="1:4" x14ac:dyDescent="0.45">
      <c r="A6881" t="s">
        <v>4900</v>
      </c>
      <c r="B6881" t="s">
        <v>95</v>
      </c>
      <c r="C6881" t="s">
        <v>3332</v>
      </c>
      <c r="D6881">
        <v>0</v>
      </c>
    </row>
    <row r="6882" spans="1:4" x14ac:dyDescent="0.45">
      <c r="A6882" t="s">
        <v>4900</v>
      </c>
      <c r="B6882" t="s">
        <v>95</v>
      </c>
      <c r="C6882" t="s">
        <v>246</v>
      </c>
      <c r="D6882">
        <v>0</v>
      </c>
    </row>
    <row r="6883" spans="1:4" x14ac:dyDescent="0.45">
      <c r="A6883" t="s">
        <v>4900</v>
      </c>
      <c r="B6883" t="s">
        <v>95</v>
      </c>
      <c r="C6883" t="s">
        <v>245</v>
      </c>
      <c r="D6883">
        <v>-3.525411213687215E-9</v>
      </c>
    </row>
    <row r="6884" spans="1:4" x14ac:dyDescent="0.45">
      <c r="A6884" t="s">
        <v>4900</v>
      </c>
      <c r="B6884" t="s">
        <v>95</v>
      </c>
      <c r="C6884" t="s">
        <v>2697</v>
      </c>
      <c r="D6884">
        <v>0</v>
      </c>
    </row>
    <row r="6885" spans="1:4" x14ac:dyDescent="0.45">
      <c r="A6885" t="s">
        <v>4900</v>
      </c>
      <c r="B6885" t="s">
        <v>95</v>
      </c>
      <c r="C6885" t="s">
        <v>244</v>
      </c>
      <c r="D6885">
        <v>0</v>
      </c>
    </row>
    <row r="6886" spans="1:4" x14ac:dyDescent="0.45">
      <c r="A6886" t="s">
        <v>4900</v>
      </c>
      <c r="B6886" t="s">
        <v>95</v>
      </c>
      <c r="C6886" t="s">
        <v>3333</v>
      </c>
      <c r="D6886">
        <v>0</v>
      </c>
    </row>
    <row r="6887" spans="1:4" x14ac:dyDescent="0.45">
      <c r="A6887" t="s">
        <v>4900</v>
      </c>
      <c r="B6887" t="s">
        <v>95</v>
      </c>
      <c r="C6887" t="s">
        <v>3334</v>
      </c>
      <c r="D6887">
        <v>0</v>
      </c>
    </row>
    <row r="6888" spans="1:4" x14ac:dyDescent="0.45">
      <c r="A6888" t="s">
        <v>4900</v>
      </c>
      <c r="B6888" t="s">
        <v>95</v>
      </c>
      <c r="C6888" t="s">
        <v>3335</v>
      </c>
      <c r="D6888">
        <v>0</v>
      </c>
    </row>
    <row r="6889" spans="1:4" x14ac:dyDescent="0.45">
      <c r="A6889" t="s">
        <v>4900</v>
      </c>
      <c r="B6889" t="s">
        <v>95</v>
      </c>
      <c r="C6889" t="s">
        <v>243</v>
      </c>
      <c r="D6889">
        <v>0</v>
      </c>
    </row>
    <row r="6890" spans="1:4" x14ac:dyDescent="0.45">
      <c r="A6890" t="s">
        <v>4900</v>
      </c>
      <c r="B6890" t="s">
        <v>95</v>
      </c>
      <c r="C6890" t="s">
        <v>242</v>
      </c>
      <c r="D6890">
        <v>0</v>
      </c>
    </row>
    <row r="6891" spans="1:4" x14ac:dyDescent="0.45">
      <c r="A6891" t="s">
        <v>4900</v>
      </c>
      <c r="B6891" t="s">
        <v>95</v>
      </c>
      <c r="C6891" t="s">
        <v>2698</v>
      </c>
      <c r="D6891">
        <v>0</v>
      </c>
    </row>
    <row r="6892" spans="1:4" x14ac:dyDescent="0.45">
      <c r="A6892" t="s">
        <v>4900</v>
      </c>
      <c r="B6892" t="s">
        <v>95</v>
      </c>
      <c r="C6892" t="s">
        <v>241</v>
      </c>
      <c r="D6892">
        <v>0</v>
      </c>
    </row>
    <row r="6893" spans="1:4" x14ac:dyDescent="0.45">
      <c r="A6893" t="s">
        <v>4900</v>
      </c>
      <c r="B6893" t="s">
        <v>95</v>
      </c>
      <c r="C6893" t="s">
        <v>3336</v>
      </c>
      <c r="D6893">
        <v>0</v>
      </c>
    </row>
    <row r="6894" spans="1:4" x14ac:dyDescent="0.45">
      <c r="A6894" t="s">
        <v>4900</v>
      </c>
      <c r="B6894" t="s">
        <v>95</v>
      </c>
      <c r="C6894" t="s">
        <v>3337</v>
      </c>
      <c r="D6894">
        <v>0</v>
      </c>
    </row>
    <row r="6895" spans="1:4" x14ac:dyDescent="0.45">
      <c r="A6895" t="s">
        <v>4900</v>
      </c>
      <c r="B6895" t="s">
        <v>95</v>
      </c>
      <c r="C6895" t="s">
        <v>3338</v>
      </c>
      <c r="D6895">
        <v>0</v>
      </c>
    </row>
    <row r="6896" spans="1:4" x14ac:dyDescent="0.45">
      <c r="A6896" t="s">
        <v>4900</v>
      </c>
      <c r="B6896" t="s">
        <v>95</v>
      </c>
      <c r="C6896" t="s">
        <v>240</v>
      </c>
      <c r="D6896">
        <v>0</v>
      </c>
    </row>
    <row r="6897" spans="1:4" x14ac:dyDescent="0.45">
      <c r="A6897" t="s">
        <v>4900</v>
      </c>
      <c r="B6897" t="s">
        <v>95</v>
      </c>
      <c r="C6897" t="s">
        <v>239</v>
      </c>
      <c r="D6897">
        <v>0</v>
      </c>
    </row>
    <row r="6898" spans="1:4" x14ac:dyDescent="0.45">
      <c r="A6898" t="s">
        <v>4900</v>
      </c>
      <c r="B6898" t="s">
        <v>95</v>
      </c>
      <c r="C6898" t="s">
        <v>2699</v>
      </c>
      <c r="D6898">
        <v>0</v>
      </c>
    </row>
    <row r="6899" spans="1:4" x14ac:dyDescent="0.45">
      <c r="A6899" t="s">
        <v>4900</v>
      </c>
      <c r="B6899" t="s">
        <v>95</v>
      </c>
      <c r="C6899" t="s">
        <v>238</v>
      </c>
      <c r="D6899">
        <v>0</v>
      </c>
    </row>
    <row r="6900" spans="1:4" x14ac:dyDescent="0.45">
      <c r="A6900" t="s">
        <v>4900</v>
      </c>
      <c r="B6900" t="s">
        <v>95</v>
      </c>
      <c r="C6900" t="s">
        <v>3339</v>
      </c>
      <c r="D6900">
        <v>0</v>
      </c>
    </row>
    <row r="6901" spans="1:4" x14ac:dyDescent="0.45">
      <c r="A6901" t="s">
        <v>4900</v>
      </c>
      <c r="B6901" t="s">
        <v>95</v>
      </c>
      <c r="C6901" t="s">
        <v>3340</v>
      </c>
      <c r="D6901">
        <v>0</v>
      </c>
    </row>
    <row r="6902" spans="1:4" x14ac:dyDescent="0.45">
      <c r="A6902" t="s">
        <v>4900</v>
      </c>
      <c r="B6902" t="s">
        <v>95</v>
      </c>
      <c r="C6902" t="s">
        <v>3341</v>
      </c>
      <c r="D6902">
        <v>0</v>
      </c>
    </row>
    <row r="6903" spans="1:4" x14ac:dyDescent="0.45">
      <c r="A6903" t="s">
        <v>4900</v>
      </c>
      <c r="B6903" t="s">
        <v>95</v>
      </c>
      <c r="C6903" t="s">
        <v>237</v>
      </c>
      <c r="D6903">
        <v>0</v>
      </c>
    </row>
    <row r="6904" spans="1:4" x14ac:dyDescent="0.45">
      <c r="A6904" t="s">
        <v>4900</v>
      </c>
      <c r="B6904" t="s">
        <v>95</v>
      </c>
      <c r="C6904" t="s">
        <v>236</v>
      </c>
      <c r="D6904">
        <v>0</v>
      </c>
    </row>
    <row r="6905" spans="1:4" x14ac:dyDescent="0.45">
      <c r="A6905" t="s">
        <v>4900</v>
      </c>
      <c r="B6905" t="s">
        <v>95</v>
      </c>
      <c r="C6905" t="s">
        <v>2700</v>
      </c>
      <c r="D6905">
        <v>0</v>
      </c>
    </row>
    <row r="6906" spans="1:4" x14ac:dyDescent="0.45">
      <c r="A6906" t="s">
        <v>4900</v>
      </c>
      <c r="B6906" t="s">
        <v>95</v>
      </c>
      <c r="C6906" t="s">
        <v>235</v>
      </c>
      <c r="D6906">
        <v>0</v>
      </c>
    </row>
    <row r="6907" spans="1:4" x14ac:dyDescent="0.45">
      <c r="A6907" t="s">
        <v>4900</v>
      </c>
      <c r="B6907" t="s">
        <v>95</v>
      </c>
      <c r="C6907" t="s">
        <v>3342</v>
      </c>
      <c r="D6907">
        <v>0</v>
      </c>
    </row>
    <row r="6908" spans="1:4" x14ac:dyDescent="0.45">
      <c r="A6908" t="s">
        <v>4900</v>
      </c>
      <c r="B6908" t="s">
        <v>95</v>
      </c>
      <c r="C6908" t="s">
        <v>3343</v>
      </c>
      <c r="D6908">
        <v>0</v>
      </c>
    </row>
    <row r="6909" spans="1:4" x14ac:dyDescent="0.45">
      <c r="A6909" t="s">
        <v>4900</v>
      </c>
      <c r="B6909" t="s">
        <v>95</v>
      </c>
      <c r="C6909" t="s">
        <v>3344</v>
      </c>
      <c r="D6909">
        <v>0</v>
      </c>
    </row>
    <row r="6910" spans="1:4" x14ac:dyDescent="0.45">
      <c r="A6910" t="s">
        <v>4900</v>
      </c>
      <c r="B6910" t="s">
        <v>95</v>
      </c>
      <c r="C6910" t="s">
        <v>234</v>
      </c>
      <c r="D6910">
        <v>0</v>
      </c>
    </row>
    <row r="6911" spans="1:4" x14ac:dyDescent="0.45">
      <c r="A6911" t="s">
        <v>4900</v>
      </c>
      <c r="B6911" t="s">
        <v>95</v>
      </c>
      <c r="C6911" t="s">
        <v>233</v>
      </c>
      <c r="D6911">
        <v>0</v>
      </c>
    </row>
    <row r="6912" spans="1:4" x14ac:dyDescent="0.45">
      <c r="A6912" t="s">
        <v>4900</v>
      </c>
      <c r="B6912" t="s">
        <v>95</v>
      </c>
      <c r="C6912" t="s">
        <v>2701</v>
      </c>
      <c r="D6912">
        <v>0</v>
      </c>
    </row>
    <row r="6913" spans="1:4" x14ac:dyDescent="0.45">
      <c r="A6913" t="s">
        <v>4900</v>
      </c>
      <c r="B6913" t="s">
        <v>95</v>
      </c>
      <c r="C6913" t="s">
        <v>232</v>
      </c>
      <c r="D6913">
        <v>0</v>
      </c>
    </row>
    <row r="6914" spans="1:4" x14ac:dyDescent="0.45">
      <c r="A6914" t="s">
        <v>4900</v>
      </c>
      <c r="B6914" t="s">
        <v>95</v>
      </c>
      <c r="C6914" t="s">
        <v>3345</v>
      </c>
      <c r="D6914">
        <v>0</v>
      </c>
    </row>
    <row r="6915" spans="1:4" x14ac:dyDescent="0.45">
      <c r="A6915" t="s">
        <v>4900</v>
      </c>
      <c r="B6915" t="s">
        <v>95</v>
      </c>
      <c r="C6915" t="s">
        <v>3346</v>
      </c>
      <c r="D6915">
        <v>0</v>
      </c>
    </row>
    <row r="6916" spans="1:4" x14ac:dyDescent="0.45">
      <c r="A6916" t="s">
        <v>4900</v>
      </c>
      <c r="B6916" t="s">
        <v>95</v>
      </c>
      <c r="C6916" t="s">
        <v>3347</v>
      </c>
      <c r="D6916">
        <v>0</v>
      </c>
    </row>
    <row r="6917" spans="1:4" x14ac:dyDescent="0.45">
      <c r="A6917" t="s">
        <v>4900</v>
      </c>
      <c r="B6917" t="s">
        <v>95</v>
      </c>
      <c r="C6917" t="s">
        <v>231</v>
      </c>
      <c r="D6917">
        <v>0</v>
      </c>
    </row>
    <row r="6918" spans="1:4" x14ac:dyDescent="0.45">
      <c r="A6918" t="s">
        <v>4900</v>
      </c>
      <c r="B6918" t="s">
        <v>95</v>
      </c>
      <c r="C6918" t="s">
        <v>230</v>
      </c>
      <c r="D6918">
        <v>0</v>
      </c>
    </row>
    <row r="6919" spans="1:4" x14ac:dyDescent="0.45">
      <c r="A6919" t="s">
        <v>4900</v>
      </c>
      <c r="B6919" t="s">
        <v>95</v>
      </c>
      <c r="C6919" t="s">
        <v>2702</v>
      </c>
      <c r="D6919">
        <v>0</v>
      </c>
    </row>
    <row r="6920" spans="1:4" x14ac:dyDescent="0.45">
      <c r="A6920" t="s">
        <v>4900</v>
      </c>
      <c r="B6920" t="s">
        <v>95</v>
      </c>
      <c r="C6920" t="s">
        <v>229</v>
      </c>
      <c r="D6920">
        <v>0</v>
      </c>
    </row>
    <row r="6921" spans="1:4" x14ac:dyDescent="0.45">
      <c r="A6921" t="s">
        <v>4900</v>
      </c>
      <c r="B6921" t="s">
        <v>95</v>
      </c>
      <c r="C6921" t="s">
        <v>3348</v>
      </c>
      <c r="D6921">
        <v>0</v>
      </c>
    </row>
    <row r="6922" spans="1:4" x14ac:dyDescent="0.45">
      <c r="A6922" t="s">
        <v>4900</v>
      </c>
      <c r="B6922" t="s">
        <v>95</v>
      </c>
      <c r="C6922" t="s">
        <v>3349</v>
      </c>
      <c r="D6922">
        <v>0</v>
      </c>
    </row>
    <row r="6923" spans="1:4" x14ac:dyDescent="0.45">
      <c r="A6923" t="s">
        <v>4900</v>
      </c>
      <c r="B6923" t="s">
        <v>95</v>
      </c>
      <c r="C6923" t="s">
        <v>3350</v>
      </c>
      <c r="D6923">
        <v>0</v>
      </c>
    </row>
    <row r="6924" spans="1:4" x14ac:dyDescent="0.45">
      <c r="A6924" t="s">
        <v>4900</v>
      </c>
      <c r="B6924" t="s">
        <v>95</v>
      </c>
      <c r="C6924" t="s">
        <v>228</v>
      </c>
      <c r="D6924">
        <v>-2.3147666532649712E-10</v>
      </c>
    </row>
    <row r="6925" spans="1:4" x14ac:dyDescent="0.45">
      <c r="A6925" t="s">
        <v>4900</v>
      </c>
      <c r="B6925" t="s">
        <v>95</v>
      </c>
      <c r="C6925" t="s">
        <v>227</v>
      </c>
      <c r="D6925">
        <v>-9.4532408952197863E-11</v>
      </c>
    </row>
    <row r="6926" spans="1:4" x14ac:dyDescent="0.45">
      <c r="A6926" t="s">
        <v>4900</v>
      </c>
      <c r="B6926" t="s">
        <v>95</v>
      </c>
      <c r="C6926" t="s">
        <v>2703</v>
      </c>
      <c r="D6926">
        <v>0</v>
      </c>
    </row>
    <row r="6927" spans="1:4" x14ac:dyDescent="0.45">
      <c r="A6927" t="s">
        <v>4900</v>
      </c>
      <c r="B6927" t="s">
        <v>95</v>
      </c>
      <c r="C6927" t="s">
        <v>226</v>
      </c>
      <c r="D6927">
        <v>0</v>
      </c>
    </row>
    <row r="6928" spans="1:4" x14ac:dyDescent="0.45">
      <c r="A6928" t="s">
        <v>4900</v>
      </c>
      <c r="B6928" t="s">
        <v>95</v>
      </c>
      <c r="C6928" t="s">
        <v>3351</v>
      </c>
      <c r="D6928">
        <v>0</v>
      </c>
    </row>
    <row r="6929" spans="1:4" x14ac:dyDescent="0.45">
      <c r="A6929" t="s">
        <v>4900</v>
      </c>
      <c r="B6929" t="s">
        <v>95</v>
      </c>
      <c r="C6929" t="s">
        <v>3352</v>
      </c>
      <c r="D6929">
        <v>0</v>
      </c>
    </row>
    <row r="6930" spans="1:4" x14ac:dyDescent="0.45">
      <c r="A6930" t="s">
        <v>4900</v>
      </c>
      <c r="B6930" t="s">
        <v>95</v>
      </c>
      <c r="C6930" t="s">
        <v>3353</v>
      </c>
      <c r="D6930">
        <v>0</v>
      </c>
    </row>
    <row r="6931" spans="1:4" x14ac:dyDescent="0.45">
      <c r="A6931" t="s">
        <v>4900</v>
      </c>
      <c r="B6931" t="s">
        <v>95</v>
      </c>
      <c r="C6931" t="s">
        <v>225</v>
      </c>
      <c r="D6931">
        <v>307446.35397651017</v>
      </c>
    </row>
    <row r="6932" spans="1:4" x14ac:dyDescent="0.45">
      <c r="A6932" t="s">
        <v>4900</v>
      </c>
      <c r="B6932" t="s">
        <v>95</v>
      </c>
      <c r="C6932" t="s">
        <v>224</v>
      </c>
      <c r="D6932">
        <v>0</v>
      </c>
    </row>
    <row r="6933" spans="1:4" x14ac:dyDescent="0.45">
      <c r="A6933" t="s">
        <v>4900</v>
      </c>
      <c r="B6933" t="s">
        <v>95</v>
      </c>
      <c r="C6933" t="s">
        <v>2704</v>
      </c>
      <c r="D6933">
        <v>0</v>
      </c>
    </row>
    <row r="6934" spans="1:4" x14ac:dyDescent="0.45">
      <c r="A6934" t="s">
        <v>4900</v>
      </c>
      <c r="B6934" t="s">
        <v>95</v>
      </c>
      <c r="C6934" t="s">
        <v>223</v>
      </c>
      <c r="D6934">
        <v>0</v>
      </c>
    </row>
    <row r="6935" spans="1:4" x14ac:dyDescent="0.45">
      <c r="A6935" t="s">
        <v>4900</v>
      </c>
      <c r="B6935" t="s">
        <v>95</v>
      </c>
      <c r="C6935" t="s">
        <v>3354</v>
      </c>
      <c r="D6935">
        <v>0</v>
      </c>
    </row>
    <row r="6936" spans="1:4" x14ac:dyDescent="0.45">
      <c r="A6936" t="s">
        <v>4900</v>
      </c>
      <c r="B6936" t="s">
        <v>95</v>
      </c>
      <c r="C6936" t="s">
        <v>3355</v>
      </c>
      <c r="D6936">
        <v>0</v>
      </c>
    </row>
    <row r="6937" spans="1:4" x14ac:dyDescent="0.45">
      <c r="A6937" t="s">
        <v>4900</v>
      </c>
      <c r="B6937" t="s">
        <v>95</v>
      </c>
      <c r="C6937" t="s">
        <v>3356</v>
      </c>
      <c r="D6937">
        <v>0</v>
      </c>
    </row>
    <row r="6938" spans="1:4" x14ac:dyDescent="0.45">
      <c r="A6938" t="s">
        <v>4900</v>
      </c>
      <c r="B6938" t="s">
        <v>95</v>
      </c>
      <c r="C6938" t="s">
        <v>222</v>
      </c>
      <c r="D6938">
        <v>0</v>
      </c>
    </row>
    <row r="6939" spans="1:4" x14ac:dyDescent="0.45">
      <c r="A6939" t="s">
        <v>4900</v>
      </c>
      <c r="B6939" t="s">
        <v>95</v>
      </c>
      <c r="C6939" t="s">
        <v>221</v>
      </c>
      <c r="D6939">
        <v>0</v>
      </c>
    </row>
    <row r="6940" spans="1:4" x14ac:dyDescent="0.45">
      <c r="A6940" t="s">
        <v>4900</v>
      </c>
      <c r="B6940" t="s">
        <v>95</v>
      </c>
      <c r="C6940" t="s">
        <v>2705</v>
      </c>
      <c r="D6940">
        <v>0</v>
      </c>
    </row>
    <row r="6941" spans="1:4" x14ac:dyDescent="0.45">
      <c r="A6941" t="s">
        <v>4900</v>
      </c>
      <c r="B6941" t="s">
        <v>95</v>
      </c>
      <c r="C6941" t="s">
        <v>220</v>
      </c>
      <c r="D6941">
        <v>0</v>
      </c>
    </row>
    <row r="6942" spans="1:4" x14ac:dyDescent="0.45">
      <c r="A6942" t="s">
        <v>4900</v>
      </c>
      <c r="B6942" t="s">
        <v>95</v>
      </c>
      <c r="C6942" t="s">
        <v>3357</v>
      </c>
      <c r="D6942">
        <v>0</v>
      </c>
    </row>
    <row r="6943" spans="1:4" x14ac:dyDescent="0.45">
      <c r="A6943" t="s">
        <v>4900</v>
      </c>
      <c r="B6943" t="s">
        <v>95</v>
      </c>
      <c r="C6943" t="s">
        <v>3358</v>
      </c>
      <c r="D6943">
        <v>0</v>
      </c>
    </row>
    <row r="6944" spans="1:4" x14ac:dyDescent="0.45">
      <c r="A6944" t="s">
        <v>4900</v>
      </c>
      <c r="B6944" t="s">
        <v>95</v>
      </c>
      <c r="C6944" t="s">
        <v>3359</v>
      </c>
      <c r="D6944">
        <v>0</v>
      </c>
    </row>
    <row r="6945" spans="1:4" x14ac:dyDescent="0.45">
      <c r="A6945" t="s">
        <v>4900</v>
      </c>
      <c r="B6945" t="s">
        <v>95</v>
      </c>
      <c r="C6945" t="s">
        <v>219</v>
      </c>
      <c r="D6945">
        <v>0</v>
      </c>
    </row>
    <row r="6946" spans="1:4" x14ac:dyDescent="0.45">
      <c r="A6946" t="s">
        <v>4900</v>
      </c>
      <c r="B6946" t="s">
        <v>95</v>
      </c>
      <c r="C6946" t="s">
        <v>218</v>
      </c>
      <c r="D6946">
        <v>0</v>
      </c>
    </row>
    <row r="6947" spans="1:4" x14ac:dyDescent="0.45">
      <c r="A6947" t="s">
        <v>4900</v>
      </c>
      <c r="B6947" t="s">
        <v>95</v>
      </c>
      <c r="C6947" t="s">
        <v>2706</v>
      </c>
      <c r="D6947">
        <v>0</v>
      </c>
    </row>
    <row r="6948" spans="1:4" x14ac:dyDescent="0.45">
      <c r="A6948" t="s">
        <v>4900</v>
      </c>
      <c r="B6948" t="s">
        <v>95</v>
      </c>
      <c r="C6948" t="s">
        <v>217</v>
      </c>
      <c r="D6948">
        <v>0</v>
      </c>
    </row>
    <row r="6949" spans="1:4" x14ac:dyDescent="0.45">
      <c r="A6949" t="s">
        <v>4900</v>
      </c>
      <c r="B6949" t="s">
        <v>95</v>
      </c>
      <c r="C6949" t="s">
        <v>3360</v>
      </c>
      <c r="D6949">
        <v>0</v>
      </c>
    </row>
    <row r="6950" spans="1:4" x14ac:dyDescent="0.45">
      <c r="A6950" t="s">
        <v>4900</v>
      </c>
      <c r="B6950" t="s">
        <v>95</v>
      </c>
      <c r="C6950" t="s">
        <v>3361</v>
      </c>
      <c r="D6950">
        <v>0</v>
      </c>
    </row>
    <row r="6951" spans="1:4" x14ac:dyDescent="0.45">
      <c r="A6951" t="s">
        <v>4900</v>
      </c>
      <c r="B6951" t="s">
        <v>95</v>
      </c>
      <c r="C6951" t="s">
        <v>3362</v>
      </c>
      <c r="D6951">
        <v>0</v>
      </c>
    </row>
    <row r="6952" spans="1:4" x14ac:dyDescent="0.45">
      <c r="A6952" t="s">
        <v>4900</v>
      </c>
      <c r="B6952" t="s">
        <v>95</v>
      </c>
      <c r="C6952" t="s">
        <v>216</v>
      </c>
      <c r="D6952">
        <v>0</v>
      </c>
    </row>
    <row r="6953" spans="1:4" x14ac:dyDescent="0.45">
      <c r="A6953" t="s">
        <v>4900</v>
      </c>
      <c r="B6953" t="s">
        <v>95</v>
      </c>
      <c r="C6953" t="s">
        <v>215</v>
      </c>
      <c r="D6953">
        <v>0</v>
      </c>
    </row>
    <row r="6954" spans="1:4" x14ac:dyDescent="0.45">
      <c r="A6954" t="s">
        <v>4900</v>
      </c>
      <c r="B6954" t="s">
        <v>95</v>
      </c>
      <c r="C6954" t="s">
        <v>2707</v>
      </c>
      <c r="D6954">
        <v>0</v>
      </c>
    </row>
    <row r="6955" spans="1:4" x14ac:dyDescent="0.45">
      <c r="A6955" t="s">
        <v>4900</v>
      </c>
      <c r="B6955" t="s">
        <v>95</v>
      </c>
      <c r="C6955" t="s">
        <v>214</v>
      </c>
      <c r="D6955">
        <v>-5.4921643890121258E-11</v>
      </c>
    </row>
    <row r="6956" spans="1:4" x14ac:dyDescent="0.45">
      <c r="A6956" t="s">
        <v>4900</v>
      </c>
      <c r="B6956" t="s">
        <v>95</v>
      </c>
      <c r="C6956" t="s">
        <v>3363</v>
      </c>
      <c r="D6956">
        <v>0</v>
      </c>
    </row>
    <row r="6957" spans="1:4" x14ac:dyDescent="0.45">
      <c r="A6957" t="s">
        <v>4900</v>
      </c>
      <c r="B6957" t="s">
        <v>95</v>
      </c>
      <c r="C6957" t="s">
        <v>3364</v>
      </c>
      <c r="D6957">
        <v>0</v>
      </c>
    </row>
    <row r="6958" spans="1:4" x14ac:dyDescent="0.45">
      <c r="A6958" t="s">
        <v>4900</v>
      </c>
      <c r="B6958" t="s">
        <v>95</v>
      </c>
      <c r="C6958" t="s">
        <v>3365</v>
      </c>
      <c r="D6958">
        <v>0</v>
      </c>
    </row>
    <row r="6959" spans="1:4" x14ac:dyDescent="0.45">
      <c r="A6959" t="s">
        <v>4900</v>
      </c>
      <c r="B6959" t="s">
        <v>95</v>
      </c>
      <c r="C6959" t="s">
        <v>213</v>
      </c>
      <c r="D6959">
        <v>0</v>
      </c>
    </row>
    <row r="6960" spans="1:4" x14ac:dyDescent="0.45">
      <c r="A6960" t="s">
        <v>4900</v>
      </c>
      <c r="B6960" t="s">
        <v>95</v>
      </c>
      <c r="C6960" t="s">
        <v>212</v>
      </c>
      <c r="D6960">
        <v>0</v>
      </c>
    </row>
    <row r="6961" spans="1:4" x14ac:dyDescent="0.45">
      <c r="A6961" t="s">
        <v>4900</v>
      </c>
      <c r="B6961" t="s">
        <v>95</v>
      </c>
      <c r="C6961" t="s">
        <v>2708</v>
      </c>
      <c r="D6961">
        <v>0</v>
      </c>
    </row>
    <row r="6962" spans="1:4" x14ac:dyDescent="0.45">
      <c r="A6962" t="s">
        <v>4900</v>
      </c>
      <c r="B6962" t="s">
        <v>95</v>
      </c>
      <c r="C6962" t="s">
        <v>211</v>
      </c>
      <c r="D6962">
        <v>0</v>
      </c>
    </row>
    <row r="6963" spans="1:4" x14ac:dyDescent="0.45">
      <c r="A6963" t="s">
        <v>4900</v>
      </c>
      <c r="B6963" t="s">
        <v>95</v>
      </c>
      <c r="C6963" t="s">
        <v>3366</v>
      </c>
      <c r="D6963">
        <v>0</v>
      </c>
    </row>
    <row r="6964" spans="1:4" x14ac:dyDescent="0.45">
      <c r="A6964" t="s">
        <v>4900</v>
      </c>
      <c r="B6964" t="s">
        <v>95</v>
      </c>
      <c r="C6964" t="s">
        <v>3367</v>
      </c>
      <c r="D6964">
        <v>0</v>
      </c>
    </row>
    <row r="6965" spans="1:4" x14ac:dyDescent="0.45">
      <c r="A6965" t="s">
        <v>4900</v>
      </c>
      <c r="B6965" t="s">
        <v>95</v>
      </c>
      <c r="C6965" t="s">
        <v>3368</v>
      </c>
      <c r="D6965">
        <v>0</v>
      </c>
    </row>
    <row r="6966" spans="1:4" x14ac:dyDescent="0.45">
      <c r="A6966" t="s">
        <v>4900</v>
      </c>
      <c r="B6966" t="s">
        <v>95</v>
      </c>
      <c r="C6966" t="s">
        <v>210</v>
      </c>
      <c r="D6966">
        <v>0</v>
      </c>
    </row>
    <row r="6967" spans="1:4" x14ac:dyDescent="0.45">
      <c r="A6967" t="s">
        <v>4900</v>
      </c>
      <c r="B6967" t="s">
        <v>95</v>
      </c>
      <c r="C6967" t="s">
        <v>209</v>
      </c>
      <c r="D6967">
        <v>1.1073271669111595E-11</v>
      </c>
    </row>
    <row r="6968" spans="1:4" x14ac:dyDescent="0.45">
      <c r="A6968" t="s">
        <v>4900</v>
      </c>
      <c r="B6968" t="s">
        <v>95</v>
      </c>
      <c r="C6968" t="s">
        <v>2709</v>
      </c>
      <c r="D6968">
        <v>0</v>
      </c>
    </row>
    <row r="6969" spans="1:4" x14ac:dyDescent="0.45">
      <c r="A6969" t="s">
        <v>4900</v>
      </c>
      <c r="B6969" t="s">
        <v>95</v>
      </c>
      <c r="C6969" t="s">
        <v>208</v>
      </c>
      <c r="D6969">
        <v>0</v>
      </c>
    </row>
    <row r="6970" spans="1:4" x14ac:dyDescent="0.45">
      <c r="A6970" t="s">
        <v>4900</v>
      </c>
      <c r="B6970" t="s">
        <v>95</v>
      </c>
      <c r="C6970" t="s">
        <v>3369</v>
      </c>
      <c r="D6970">
        <v>0</v>
      </c>
    </row>
    <row r="6971" spans="1:4" x14ac:dyDescent="0.45">
      <c r="A6971" t="s">
        <v>4900</v>
      </c>
      <c r="B6971" t="s">
        <v>95</v>
      </c>
      <c r="C6971" t="s">
        <v>3370</v>
      </c>
      <c r="D6971">
        <v>0</v>
      </c>
    </row>
    <row r="6972" spans="1:4" x14ac:dyDescent="0.45">
      <c r="A6972" t="s">
        <v>4900</v>
      </c>
      <c r="B6972" t="s">
        <v>95</v>
      </c>
      <c r="C6972" t="s">
        <v>3371</v>
      </c>
      <c r="D6972">
        <v>0</v>
      </c>
    </row>
    <row r="6973" spans="1:4" x14ac:dyDescent="0.45">
      <c r="A6973" t="s">
        <v>4900</v>
      </c>
      <c r="B6973" t="s">
        <v>95</v>
      </c>
      <c r="C6973" t="s">
        <v>207</v>
      </c>
      <c r="D6973">
        <v>0</v>
      </c>
    </row>
    <row r="6974" spans="1:4" x14ac:dyDescent="0.45">
      <c r="A6974" t="s">
        <v>4900</v>
      </c>
      <c r="B6974" t="s">
        <v>95</v>
      </c>
      <c r="C6974" t="s">
        <v>206</v>
      </c>
      <c r="D6974">
        <v>0</v>
      </c>
    </row>
    <row r="6975" spans="1:4" x14ac:dyDescent="0.45">
      <c r="A6975" t="s">
        <v>4900</v>
      </c>
      <c r="B6975" t="s">
        <v>95</v>
      </c>
      <c r="C6975" t="s">
        <v>2710</v>
      </c>
      <c r="D6975">
        <v>0</v>
      </c>
    </row>
    <row r="6976" spans="1:4" x14ac:dyDescent="0.45">
      <c r="A6976" t="s">
        <v>4900</v>
      </c>
      <c r="B6976" t="s">
        <v>95</v>
      </c>
      <c r="C6976" t="s">
        <v>205</v>
      </c>
      <c r="D6976">
        <v>0</v>
      </c>
    </row>
    <row r="6977" spans="1:4" x14ac:dyDescent="0.45">
      <c r="A6977" t="s">
        <v>4900</v>
      </c>
      <c r="B6977" t="s">
        <v>95</v>
      </c>
      <c r="C6977" t="s">
        <v>3372</v>
      </c>
      <c r="D6977">
        <v>0</v>
      </c>
    </row>
    <row r="6978" spans="1:4" x14ac:dyDescent="0.45">
      <c r="A6978" t="s">
        <v>4900</v>
      </c>
      <c r="B6978" t="s">
        <v>95</v>
      </c>
      <c r="C6978" t="s">
        <v>3373</v>
      </c>
      <c r="D6978">
        <v>0</v>
      </c>
    </row>
    <row r="6979" spans="1:4" x14ac:dyDescent="0.45">
      <c r="A6979" t="s">
        <v>4900</v>
      </c>
      <c r="B6979" t="s">
        <v>95</v>
      </c>
      <c r="C6979" t="s">
        <v>3374</v>
      </c>
      <c r="D6979">
        <v>0</v>
      </c>
    </row>
    <row r="6980" spans="1:4" x14ac:dyDescent="0.45">
      <c r="A6980" t="s">
        <v>4900</v>
      </c>
      <c r="B6980" t="s">
        <v>95</v>
      </c>
      <c r="C6980" t="s">
        <v>204</v>
      </c>
      <c r="D6980">
        <v>0</v>
      </c>
    </row>
    <row r="6981" spans="1:4" x14ac:dyDescent="0.45">
      <c r="A6981" t="s">
        <v>4900</v>
      </c>
      <c r="B6981" t="s">
        <v>95</v>
      </c>
      <c r="C6981" t="s">
        <v>203</v>
      </c>
      <c r="D6981">
        <v>0</v>
      </c>
    </row>
    <row r="6982" spans="1:4" x14ac:dyDescent="0.45">
      <c r="A6982" t="s">
        <v>4900</v>
      </c>
      <c r="B6982" t="s">
        <v>95</v>
      </c>
      <c r="C6982" t="s">
        <v>2711</v>
      </c>
      <c r="D6982">
        <v>0</v>
      </c>
    </row>
    <row r="6983" spans="1:4" x14ac:dyDescent="0.45">
      <c r="A6983" t="s">
        <v>4900</v>
      </c>
      <c r="B6983" t="s">
        <v>95</v>
      </c>
      <c r="C6983" t="s">
        <v>202</v>
      </c>
      <c r="D6983">
        <v>0</v>
      </c>
    </row>
    <row r="6984" spans="1:4" x14ac:dyDescent="0.45">
      <c r="A6984" t="s">
        <v>4900</v>
      </c>
      <c r="B6984" t="s">
        <v>95</v>
      </c>
      <c r="C6984" t="s">
        <v>3375</v>
      </c>
      <c r="D6984">
        <v>0</v>
      </c>
    </row>
    <row r="6985" spans="1:4" x14ac:dyDescent="0.45">
      <c r="A6985" t="s">
        <v>4900</v>
      </c>
      <c r="B6985" t="s">
        <v>95</v>
      </c>
      <c r="C6985" t="s">
        <v>3376</v>
      </c>
      <c r="D6985">
        <v>0</v>
      </c>
    </row>
    <row r="6986" spans="1:4" x14ac:dyDescent="0.45">
      <c r="A6986" t="s">
        <v>4900</v>
      </c>
      <c r="B6986" t="s">
        <v>95</v>
      </c>
      <c r="C6986" t="s">
        <v>3377</v>
      </c>
      <c r="D6986">
        <v>0</v>
      </c>
    </row>
    <row r="6987" spans="1:4" x14ac:dyDescent="0.45">
      <c r="A6987" t="s">
        <v>4900</v>
      </c>
      <c r="B6987" t="s">
        <v>95</v>
      </c>
      <c r="C6987" t="s">
        <v>201</v>
      </c>
      <c r="D6987">
        <v>0</v>
      </c>
    </row>
    <row r="6988" spans="1:4" x14ac:dyDescent="0.45">
      <c r="A6988" t="s">
        <v>4900</v>
      </c>
      <c r="B6988" t="s">
        <v>95</v>
      </c>
      <c r="C6988" t="s">
        <v>200</v>
      </c>
      <c r="D6988">
        <v>0</v>
      </c>
    </row>
    <row r="6989" spans="1:4" x14ac:dyDescent="0.45">
      <c r="A6989" t="s">
        <v>4900</v>
      </c>
      <c r="B6989" t="s">
        <v>95</v>
      </c>
      <c r="C6989" t="s">
        <v>2712</v>
      </c>
      <c r="D6989">
        <v>0</v>
      </c>
    </row>
    <row r="6990" spans="1:4" x14ac:dyDescent="0.45">
      <c r="A6990" t="s">
        <v>4900</v>
      </c>
      <c r="B6990" t="s">
        <v>95</v>
      </c>
      <c r="C6990" t="s">
        <v>199</v>
      </c>
      <c r="D6990">
        <v>0</v>
      </c>
    </row>
    <row r="6991" spans="1:4" x14ac:dyDescent="0.45">
      <c r="A6991" t="s">
        <v>4900</v>
      </c>
      <c r="B6991" t="s">
        <v>95</v>
      </c>
      <c r="C6991" t="s">
        <v>3378</v>
      </c>
      <c r="D6991">
        <v>0</v>
      </c>
    </row>
    <row r="6992" spans="1:4" x14ac:dyDescent="0.45">
      <c r="A6992" t="s">
        <v>4900</v>
      </c>
      <c r="B6992" t="s">
        <v>95</v>
      </c>
      <c r="C6992" t="s">
        <v>3379</v>
      </c>
      <c r="D6992">
        <v>0</v>
      </c>
    </row>
    <row r="6993" spans="1:4" x14ac:dyDescent="0.45">
      <c r="A6993" t="s">
        <v>4900</v>
      </c>
      <c r="B6993" t="s">
        <v>95</v>
      </c>
      <c r="C6993" t="s">
        <v>3380</v>
      </c>
      <c r="D6993">
        <v>0</v>
      </c>
    </row>
    <row r="6994" spans="1:4" x14ac:dyDescent="0.45">
      <c r="A6994" t="s">
        <v>4900</v>
      </c>
      <c r="B6994" t="s">
        <v>95</v>
      </c>
      <c r="C6994" t="s">
        <v>198</v>
      </c>
      <c r="D6994">
        <v>0</v>
      </c>
    </row>
    <row r="6995" spans="1:4" x14ac:dyDescent="0.45">
      <c r="A6995" t="s">
        <v>4900</v>
      </c>
      <c r="B6995" t="s">
        <v>95</v>
      </c>
      <c r="C6995" t="s">
        <v>197</v>
      </c>
      <c r="D6995">
        <v>0</v>
      </c>
    </row>
    <row r="6996" spans="1:4" x14ac:dyDescent="0.45">
      <c r="A6996" t="s">
        <v>4900</v>
      </c>
      <c r="B6996" t="s">
        <v>95</v>
      </c>
      <c r="C6996" t="s">
        <v>2713</v>
      </c>
      <c r="D6996">
        <v>0</v>
      </c>
    </row>
    <row r="6997" spans="1:4" x14ac:dyDescent="0.45">
      <c r="A6997" t="s">
        <v>4900</v>
      </c>
      <c r="B6997" t="s">
        <v>95</v>
      </c>
      <c r="C6997" t="s">
        <v>196</v>
      </c>
      <c r="D6997">
        <v>7.5291295148714496E-10</v>
      </c>
    </row>
    <row r="6998" spans="1:4" x14ac:dyDescent="0.45">
      <c r="A6998" t="s">
        <v>4900</v>
      </c>
      <c r="B6998" t="s">
        <v>95</v>
      </c>
      <c r="C6998" t="s">
        <v>3381</v>
      </c>
      <c r="D6998">
        <v>0</v>
      </c>
    </row>
    <row r="6999" spans="1:4" x14ac:dyDescent="0.45">
      <c r="A6999" t="s">
        <v>4900</v>
      </c>
      <c r="B6999" t="s">
        <v>95</v>
      </c>
      <c r="C6999" t="s">
        <v>3382</v>
      </c>
      <c r="D6999">
        <v>0</v>
      </c>
    </row>
    <row r="7000" spans="1:4" x14ac:dyDescent="0.45">
      <c r="A7000" t="s">
        <v>4900</v>
      </c>
      <c r="B7000" t="s">
        <v>95</v>
      </c>
      <c r="C7000" t="s">
        <v>3383</v>
      </c>
      <c r="D7000">
        <v>0</v>
      </c>
    </row>
    <row r="7001" spans="1:4" x14ac:dyDescent="0.45">
      <c r="A7001" t="s">
        <v>4900</v>
      </c>
      <c r="B7001" t="s">
        <v>95</v>
      </c>
      <c r="C7001" t="s">
        <v>195</v>
      </c>
      <c r="D7001">
        <v>0</v>
      </c>
    </row>
    <row r="7002" spans="1:4" x14ac:dyDescent="0.45">
      <c r="A7002" t="s">
        <v>4900</v>
      </c>
      <c r="B7002" t="s">
        <v>95</v>
      </c>
      <c r="C7002" t="s">
        <v>194</v>
      </c>
      <c r="D7002">
        <v>0</v>
      </c>
    </row>
    <row r="7003" spans="1:4" x14ac:dyDescent="0.45">
      <c r="A7003" t="s">
        <v>4900</v>
      </c>
      <c r="B7003" t="s">
        <v>95</v>
      </c>
      <c r="C7003" t="s">
        <v>2714</v>
      </c>
      <c r="D7003">
        <v>0</v>
      </c>
    </row>
    <row r="7004" spans="1:4" x14ac:dyDescent="0.45">
      <c r="A7004" t="s">
        <v>4900</v>
      </c>
      <c r="B7004" t="s">
        <v>95</v>
      </c>
      <c r="C7004" t="s">
        <v>193</v>
      </c>
      <c r="D7004">
        <v>0</v>
      </c>
    </row>
    <row r="7005" spans="1:4" x14ac:dyDescent="0.45">
      <c r="A7005" t="s">
        <v>4900</v>
      </c>
      <c r="B7005" t="s">
        <v>95</v>
      </c>
      <c r="C7005" t="s">
        <v>3384</v>
      </c>
      <c r="D7005">
        <v>0</v>
      </c>
    </row>
    <row r="7006" spans="1:4" x14ac:dyDescent="0.45">
      <c r="A7006" t="s">
        <v>4900</v>
      </c>
      <c r="B7006" t="s">
        <v>95</v>
      </c>
      <c r="C7006" t="s">
        <v>3385</v>
      </c>
      <c r="D7006">
        <v>0</v>
      </c>
    </row>
    <row r="7007" spans="1:4" x14ac:dyDescent="0.45">
      <c r="A7007" t="s">
        <v>4900</v>
      </c>
      <c r="B7007" t="s">
        <v>95</v>
      </c>
      <c r="C7007" t="s">
        <v>3386</v>
      </c>
      <c r="D7007">
        <v>0</v>
      </c>
    </row>
    <row r="7008" spans="1:4" x14ac:dyDescent="0.45">
      <c r="A7008" t="s">
        <v>4900</v>
      </c>
      <c r="B7008" t="s">
        <v>95</v>
      </c>
      <c r="C7008" t="s">
        <v>192</v>
      </c>
      <c r="D7008">
        <v>0</v>
      </c>
    </row>
    <row r="7009" spans="1:4" x14ac:dyDescent="0.45">
      <c r="A7009" t="s">
        <v>4900</v>
      </c>
      <c r="B7009" t="s">
        <v>95</v>
      </c>
      <c r="C7009" t="s">
        <v>191</v>
      </c>
      <c r="D7009">
        <v>-8.8246427015446349E-11</v>
      </c>
    </row>
    <row r="7010" spans="1:4" x14ac:dyDescent="0.45">
      <c r="A7010" t="s">
        <v>4900</v>
      </c>
      <c r="B7010" t="s">
        <v>95</v>
      </c>
      <c r="C7010" t="s">
        <v>2715</v>
      </c>
      <c r="D7010">
        <v>0</v>
      </c>
    </row>
    <row r="7011" spans="1:4" x14ac:dyDescent="0.45">
      <c r="A7011" t="s">
        <v>4900</v>
      </c>
      <c r="B7011" t="s">
        <v>95</v>
      </c>
      <c r="C7011" t="s">
        <v>190</v>
      </c>
      <c r="D7011">
        <v>0</v>
      </c>
    </row>
    <row r="7012" spans="1:4" x14ac:dyDescent="0.45">
      <c r="A7012" t="s">
        <v>4900</v>
      </c>
      <c r="B7012" t="s">
        <v>95</v>
      </c>
      <c r="C7012" t="s">
        <v>3387</v>
      </c>
      <c r="D7012">
        <v>0</v>
      </c>
    </row>
    <row r="7013" spans="1:4" x14ac:dyDescent="0.45">
      <c r="A7013" t="s">
        <v>4900</v>
      </c>
      <c r="B7013" t="s">
        <v>95</v>
      </c>
      <c r="C7013" t="s">
        <v>3388</v>
      </c>
      <c r="D7013">
        <v>0</v>
      </c>
    </row>
    <row r="7014" spans="1:4" x14ac:dyDescent="0.45">
      <c r="A7014" t="s">
        <v>4900</v>
      </c>
      <c r="B7014" t="s">
        <v>95</v>
      </c>
      <c r="C7014" t="s">
        <v>3389</v>
      </c>
      <c r="D7014">
        <v>0</v>
      </c>
    </row>
    <row r="7015" spans="1:4" x14ac:dyDescent="0.45">
      <c r="A7015" t="s">
        <v>4900</v>
      </c>
      <c r="B7015" t="s">
        <v>95</v>
      </c>
      <c r="C7015" t="s">
        <v>189</v>
      </c>
      <c r="D7015">
        <v>0</v>
      </c>
    </row>
    <row r="7016" spans="1:4" x14ac:dyDescent="0.45">
      <c r="A7016" t="s">
        <v>4900</v>
      </c>
      <c r="B7016" t="s">
        <v>95</v>
      </c>
      <c r="C7016" t="s">
        <v>188</v>
      </c>
      <c r="D7016">
        <v>0</v>
      </c>
    </row>
    <row r="7017" spans="1:4" x14ac:dyDescent="0.45">
      <c r="A7017" t="s">
        <v>4900</v>
      </c>
      <c r="B7017" t="s">
        <v>95</v>
      </c>
      <c r="C7017" t="s">
        <v>2716</v>
      </c>
      <c r="D7017">
        <v>0</v>
      </c>
    </row>
    <row r="7018" spans="1:4" x14ac:dyDescent="0.45">
      <c r="A7018" t="s">
        <v>4900</v>
      </c>
      <c r="B7018" t="s">
        <v>95</v>
      </c>
      <c r="C7018" t="s">
        <v>187</v>
      </c>
      <c r="D7018">
        <v>0</v>
      </c>
    </row>
    <row r="7019" spans="1:4" x14ac:dyDescent="0.45">
      <c r="A7019" t="s">
        <v>4900</v>
      </c>
      <c r="B7019" t="s">
        <v>95</v>
      </c>
      <c r="C7019" t="s">
        <v>3390</v>
      </c>
      <c r="D7019">
        <v>0</v>
      </c>
    </row>
    <row r="7020" spans="1:4" x14ac:dyDescent="0.45">
      <c r="A7020" t="s">
        <v>4900</v>
      </c>
      <c r="B7020" t="s">
        <v>95</v>
      </c>
      <c r="C7020" t="s">
        <v>3391</v>
      </c>
      <c r="D7020">
        <v>0</v>
      </c>
    </row>
    <row r="7021" spans="1:4" x14ac:dyDescent="0.45">
      <c r="A7021" t="s">
        <v>4900</v>
      </c>
      <c r="B7021" t="s">
        <v>95</v>
      </c>
      <c r="C7021" t="s">
        <v>3392</v>
      </c>
      <c r="D7021">
        <v>0</v>
      </c>
    </row>
    <row r="7022" spans="1:4" x14ac:dyDescent="0.45">
      <c r="A7022" t="s">
        <v>4900</v>
      </c>
      <c r="B7022" t="s">
        <v>95</v>
      </c>
      <c r="C7022" t="s">
        <v>186</v>
      </c>
      <c r="D7022">
        <v>0</v>
      </c>
    </row>
    <row r="7023" spans="1:4" x14ac:dyDescent="0.45">
      <c r="A7023" t="s">
        <v>4900</v>
      </c>
      <c r="B7023" t="s">
        <v>95</v>
      </c>
      <c r="C7023" t="s">
        <v>185</v>
      </c>
      <c r="D7023">
        <v>0</v>
      </c>
    </row>
    <row r="7024" spans="1:4" x14ac:dyDescent="0.45">
      <c r="A7024" t="s">
        <v>4900</v>
      </c>
      <c r="B7024" t="s">
        <v>95</v>
      </c>
      <c r="C7024" t="s">
        <v>2717</v>
      </c>
      <c r="D7024">
        <v>0</v>
      </c>
    </row>
    <row r="7025" spans="1:4" x14ac:dyDescent="0.45">
      <c r="A7025" t="s">
        <v>4900</v>
      </c>
      <c r="B7025" t="s">
        <v>95</v>
      </c>
      <c r="C7025" t="s">
        <v>184</v>
      </c>
      <c r="D7025">
        <v>0</v>
      </c>
    </row>
    <row r="7026" spans="1:4" x14ac:dyDescent="0.45">
      <c r="A7026" t="s">
        <v>4900</v>
      </c>
      <c r="B7026" t="s">
        <v>95</v>
      </c>
      <c r="C7026" t="s">
        <v>3393</v>
      </c>
      <c r="D7026">
        <v>0</v>
      </c>
    </row>
    <row r="7027" spans="1:4" x14ac:dyDescent="0.45">
      <c r="A7027" t="s">
        <v>4900</v>
      </c>
      <c r="B7027" t="s">
        <v>95</v>
      </c>
      <c r="C7027" t="s">
        <v>3394</v>
      </c>
      <c r="D7027">
        <v>0</v>
      </c>
    </row>
    <row r="7028" spans="1:4" x14ac:dyDescent="0.45">
      <c r="A7028" t="s">
        <v>4900</v>
      </c>
      <c r="B7028" t="s">
        <v>95</v>
      </c>
      <c r="C7028" t="s">
        <v>3395</v>
      </c>
      <c r="D7028">
        <v>0</v>
      </c>
    </row>
    <row r="7029" spans="1:4" x14ac:dyDescent="0.45">
      <c r="A7029" t="s">
        <v>4900</v>
      </c>
      <c r="B7029" t="s">
        <v>95</v>
      </c>
      <c r="C7029" t="s">
        <v>183</v>
      </c>
      <c r="D7029">
        <v>0</v>
      </c>
    </row>
    <row r="7030" spans="1:4" x14ac:dyDescent="0.45">
      <c r="A7030" t="s">
        <v>4900</v>
      </c>
      <c r="B7030" t="s">
        <v>95</v>
      </c>
      <c r="C7030" t="s">
        <v>182</v>
      </c>
      <c r="D7030">
        <v>0</v>
      </c>
    </row>
    <row r="7031" spans="1:4" x14ac:dyDescent="0.45">
      <c r="A7031" t="s">
        <v>4900</v>
      </c>
      <c r="B7031" t="s">
        <v>95</v>
      </c>
      <c r="C7031" t="s">
        <v>2718</v>
      </c>
      <c r="D7031">
        <v>0</v>
      </c>
    </row>
    <row r="7032" spans="1:4" x14ac:dyDescent="0.45">
      <c r="A7032" t="s">
        <v>4900</v>
      </c>
      <c r="B7032" t="s">
        <v>95</v>
      </c>
      <c r="C7032" t="s">
        <v>181</v>
      </c>
      <c r="D7032">
        <v>0</v>
      </c>
    </row>
    <row r="7033" spans="1:4" x14ac:dyDescent="0.45">
      <c r="A7033" t="s">
        <v>4900</v>
      </c>
      <c r="B7033" t="s">
        <v>95</v>
      </c>
      <c r="C7033" t="s">
        <v>3396</v>
      </c>
      <c r="D7033">
        <v>0</v>
      </c>
    </row>
    <row r="7034" spans="1:4" x14ac:dyDescent="0.45">
      <c r="A7034" t="s">
        <v>4900</v>
      </c>
      <c r="B7034" t="s">
        <v>95</v>
      </c>
      <c r="C7034" t="s">
        <v>3397</v>
      </c>
      <c r="D7034">
        <v>0</v>
      </c>
    </row>
    <row r="7035" spans="1:4" x14ac:dyDescent="0.45">
      <c r="A7035" t="s">
        <v>4900</v>
      </c>
      <c r="B7035" t="s">
        <v>95</v>
      </c>
      <c r="C7035" t="s">
        <v>3398</v>
      </c>
      <c r="D7035">
        <v>0</v>
      </c>
    </row>
    <row r="7036" spans="1:4" x14ac:dyDescent="0.45">
      <c r="A7036" t="s">
        <v>4900</v>
      </c>
      <c r="B7036" t="s">
        <v>95</v>
      </c>
      <c r="C7036" t="s">
        <v>180</v>
      </c>
      <c r="D7036">
        <v>0</v>
      </c>
    </row>
    <row r="7037" spans="1:4" x14ac:dyDescent="0.45">
      <c r="A7037" t="s">
        <v>4900</v>
      </c>
      <c r="B7037" t="s">
        <v>95</v>
      </c>
      <c r="C7037" t="s">
        <v>179</v>
      </c>
      <c r="D7037">
        <v>0</v>
      </c>
    </row>
    <row r="7038" spans="1:4" x14ac:dyDescent="0.45">
      <c r="A7038" t="s">
        <v>4900</v>
      </c>
      <c r="B7038" t="s">
        <v>95</v>
      </c>
      <c r="C7038" t="s">
        <v>2719</v>
      </c>
      <c r="D7038">
        <v>0</v>
      </c>
    </row>
    <row r="7039" spans="1:4" x14ac:dyDescent="0.45">
      <c r="A7039" t="s">
        <v>4900</v>
      </c>
      <c r="B7039" t="s">
        <v>95</v>
      </c>
      <c r="C7039" t="s">
        <v>178</v>
      </c>
      <c r="D7039">
        <v>0</v>
      </c>
    </row>
    <row r="7040" spans="1:4" x14ac:dyDescent="0.45">
      <c r="A7040" t="s">
        <v>4900</v>
      </c>
      <c r="B7040" t="s">
        <v>95</v>
      </c>
      <c r="C7040" t="s">
        <v>3399</v>
      </c>
      <c r="D7040">
        <v>0</v>
      </c>
    </row>
    <row r="7041" spans="1:4" x14ac:dyDescent="0.45">
      <c r="A7041" t="s">
        <v>4900</v>
      </c>
      <c r="B7041" t="s">
        <v>95</v>
      </c>
      <c r="C7041" t="s">
        <v>3400</v>
      </c>
      <c r="D7041">
        <v>0</v>
      </c>
    </row>
    <row r="7042" spans="1:4" x14ac:dyDescent="0.45">
      <c r="A7042" t="s">
        <v>4900</v>
      </c>
      <c r="B7042" t="s">
        <v>95</v>
      </c>
      <c r="C7042" t="s">
        <v>3401</v>
      </c>
      <c r="D7042">
        <v>0</v>
      </c>
    </row>
    <row r="7043" spans="1:4" x14ac:dyDescent="0.45">
      <c r="A7043" t="s">
        <v>4900</v>
      </c>
      <c r="B7043" t="s">
        <v>95</v>
      </c>
      <c r="C7043" t="s">
        <v>177</v>
      </c>
      <c r="D7043">
        <v>0</v>
      </c>
    </row>
    <row r="7044" spans="1:4" x14ac:dyDescent="0.45">
      <c r="A7044" t="s">
        <v>4900</v>
      </c>
      <c r="B7044" t="s">
        <v>95</v>
      </c>
      <c r="C7044" t="s">
        <v>176</v>
      </c>
      <c r="D7044">
        <v>0</v>
      </c>
    </row>
    <row r="7045" spans="1:4" x14ac:dyDescent="0.45">
      <c r="A7045" t="s">
        <v>4900</v>
      </c>
      <c r="B7045" t="s">
        <v>95</v>
      </c>
      <c r="C7045" t="s">
        <v>2720</v>
      </c>
      <c r="D7045">
        <v>0</v>
      </c>
    </row>
    <row r="7046" spans="1:4" x14ac:dyDescent="0.45">
      <c r="A7046" t="s">
        <v>4900</v>
      </c>
      <c r="B7046" t="s">
        <v>95</v>
      </c>
      <c r="C7046" t="s">
        <v>175</v>
      </c>
      <c r="D7046">
        <v>0</v>
      </c>
    </row>
    <row r="7047" spans="1:4" x14ac:dyDescent="0.45">
      <c r="A7047" t="s">
        <v>4900</v>
      </c>
      <c r="B7047" t="s">
        <v>95</v>
      </c>
      <c r="C7047" t="s">
        <v>3402</v>
      </c>
      <c r="D7047">
        <v>0</v>
      </c>
    </row>
    <row r="7048" spans="1:4" x14ac:dyDescent="0.45">
      <c r="A7048" t="s">
        <v>4900</v>
      </c>
      <c r="B7048" t="s">
        <v>95</v>
      </c>
      <c r="C7048" t="s">
        <v>3403</v>
      </c>
      <c r="D7048">
        <v>0</v>
      </c>
    </row>
    <row r="7049" spans="1:4" x14ac:dyDescent="0.45">
      <c r="A7049" t="s">
        <v>4900</v>
      </c>
      <c r="B7049" t="s">
        <v>95</v>
      </c>
      <c r="C7049" t="s">
        <v>3404</v>
      </c>
      <c r="D7049">
        <v>0</v>
      </c>
    </row>
    <row r="7050" spans="1:4" x14ac:dyDescent="0.45">
      <c r="A7050" t="s">
        <v>4900</v>
      </c>
      <c r="B7050" t="s">
        <v>95</v>
      </c>
      <c r="C7050" t="s">
        <v>174</v>
      </c>
      <c r="D7050">
        <v>0</v>
      </c>
    </row>
    <row r="7051" spans="1:4" x14ac:dyDescent="0.45">
      <c r="A7051" t="s">
        <v>4900</v>
      </c>
      <c r="B7051" t="s">
        <v>95</v>
      </c>
      <c r="C7051" t="s">
        <v>173</v>
      </c>
      <c r="D7051">
        <v>0</v>
      </c>
    </row>
    <row r="7052" spans="1:4" x14ac:dyDescent="0.45">
      <c r="A7052" t="s">
        <v>4900</v>
      </c>
      <c r="B7052" t="s">
        <v>95</v>
      </c>
      <c r="C7052" t="s">
        <v>2721</v>
      </c>
      <c r="D7052">
        <v>0</v>
      </c>
    </row>
    <row r="7053" spans="1:4" x14ac:dyDescent="0.45">
      <c r="A7053" t="s">
        <v>4900</v>
      </c>
      <c r="B7053" t="s">
        <v>95</v>
      </c>
      <c r="C7053" t="s">
        <v>172</v>
      </c>
      <c r="D7053">
        <v>0</v>
      </c>
    </row>
    <row r="7054" spans="1:4" x14ac:dyDescent="0.45">
      <c r="A7054" t="s">
        <v>4900</v>
      </c>
      <c r="B7054" t="s">
        <v>95</v>
      </c>
      <c r="C7054" t="s">
        <v>3405</v>
      </c>
      <c r="D7054">
        <v>0</v>
      </c>
    </row>
    <row r="7055" spans="1:4" x14ac:dyDescent="0.45">
      <c r="A7055" t="s">
        <v>4900</v>
      </c>
      <c r="B7055" t="s">
        <v>95</v>
      </c>
      <c r="C7055" t="s">
        <v>3406</v>
      </c>
      <c r="D7055">
        <v>0</v>
      </c>
    </row>
    <row r="7056" spans="1:4" x14ac:dyDescent="0.45">
      <c r="A7056" t="s">
        <v>4900</v>
      </c>
      <c r="B7056" t="s">
        <v>95</v>
      </c>
      <c r="C7056" t="s">
        <v>3407</v>
      </c>
      <c r="D7056">
        <v>0</v>
      </c>
    </row>
    <row r="7057" spans="1:4" x14ac:dyDescent="0.45">
      <c r="A7057" t="s">
        <v>4900</v>
      </c>
      <c r="B7057" t="s">
        <v>95</v>
      </c>
      <c r="C7057" t="s">
        <v>171</v>
      </c>
      <c r="D7057">
        <v>0</v>
      </c>
    </row>
    <row r="7058" spans="1:4" x14ac:dyDescent="0.45">
      <c r="A7058" t="s">
        <v>4900</v>
      </c>
      <c r="B7058" t="s">
        <v>95</v>
      </c>
      <c r="C7058" t="s">
        <v>170</v>
      </c>
      <c r="D7058">
        <v>0</v>
      </c>
    </row>
    <row r="7059" spans="1:4" x14ac:dyDescent="0.45">
      <c r="A7059" t="s">
        <v>4900</v>
      </c>
      <c r="B7059" t="s">
        <v>95</v>
      </c>
      <c r="C7059" t="s">
        <v>2722</v>
      </c>
      <c r="D7059">
        <v>0</v>
      </c>
    </row>
    <row r="7060" spans="1:4" x14ac:dyDescent="0.45">
      <c r="A7060" t="s">
        <v>4900</v>
      </c>
      <c r="B7060" t="s">
        <v>95</v>
      </c>
      <c r="C7060" t="s">
        <v>169</v>
      </c>
      <c r="D7060">
        <v>0</v>
      </c>
    </row>
    <row r="7061" spans="1:4" x14ac:dyDescent="0.45">
      <c r="A7061" t="s">
        <v>4900</v>
      </c>
      <c r="B7061" t="s">
        <v>95</v>
      </c>
      <c r="C7061" t="s">
        <v>3408</v>
      </c>
      <c r="D7061">
        <v>0</v>
      </c>
    </row>
    <row r="7062" spans="1:4" x14ac:dyDescent="0.45">
      <c r="A7062" t="s">
        <v>4900</v>
      </c>
      <c r="B7062" t="s">
        <v>95</v>
      </c>
      <c r="C7062" t="s">
        <v>3409</v>
      </c>
      <c r="D7062">
        <v>0</v>
      </c>
    </row>
    <row r="7063" spans="1:4" x14ac:dyDescent="0.45">
      <c r="A7063" t="s">
        <v>4900</v>
      </c>
      <c r="B7063" t="s">
        <v>95</v>
      </c>
      <c r="C7063" t="s">
        <v>3410</v>
      </c>
      <c r="D7063">
        <v>0</v>
      </c>
    </row>
    <row r="7064" spans="1:4" x14ac:dyDescent="0.45">
      <c r="A7064" t="s">
        <v>4900</v>
      </c>
      <c r="B7064" t="s">
        <v>95</v>
      </c>
      <c r="C7064" t="s">
        <v>168</v>
      </c>
      <c r="D7064">
        <v>0</v>
      </c>
    </row>
    <row r="7065" spans="1:4" x14ac:dyDescent="0.45">
      <c r="A7065" t="s">
        <v>4900</v>
      </c>
      <c r="B7065" t="s">
        <v>95</v>
      </c>
      <c r="C7065" t="s">
        <v>167</v>
      </c>
      <c r="D7065">
        <v>0</v>
      </c>
    </row>
    <row r="7066" spans="1:4" x14ac:dyDescent="0.45">
      <c r="A7066" t="s">
        <v>4900</v>
      </c>
      <c r="B7066" t="s">
        <v>95</v>
      </c>
      <c r="C7066" t="s">
        <v>2723</v>
      </c>
      <c r="D7066">
        <v>0</v>
      </c>
    </row>
    <row r="7067" spans="1:4" x14ac:dyDescent="0.45">
      <c r="A7067" t="s">
        <v>4900</v>
      </c>
      <c r="B7067" t="s">
        <v>95</v>
      </c>
      <c r="C7067" t="s">
        <v>166</v>
      </c>
      <c r="D7067">
        <v>0</v>
      </c>
    </row>
    <row r="7068" spans="1:4" x14ac:dyDescent="0.45">
      <c r="A7068" t="s">
        <v>4900</v>
      </c>
      <c r="B7068" t="s">
        <v>95</v>
      </c>
      <c r="C7068" t="s">
        <v>3411</v>
      </c>
      <c r="D7068">
        <v>0</v>
      </c>
    </row>
    <row r="7069" spans="1:4" x14ac:dyDescent="0.45">
      <c r="A7069" t="s">
        <v>4900</v>
      </c>
      <c r="B7069" t="s">
        <v>95</v>
      </c>
      <c r="C7069" t="s">
        <v>3412</v>
      </c>
      <c r="D7069">
        <v>0</v>
      </c>
    </row>
    <row r="7070" spans="1:4" x14ac:dyDescent="0.45">
      <c r="A7070" t="s">
        <v>4900</v>
      </c>
      <c r="B7070" t="s">
        <v>95</v>
      </c>
      <c r="C7070" t="s">
        <v>3413</v>
      </c>
      <c r="D7070">
        <v>0</v>
      </c>
    </row>
    <row r="7071" spans="1:4" x14ac:dyDescent="0.45">
      <c r="A7071" t="s">
        <v>4900</v>
      </c>
      <c r="B7071" t="s">
        <v>95</v>
      </c>
      <c r="C7071" t="s">
        <v>165</v>
      </c>
      <c r="D7071">
        <v>0</v>
      </c>
    </row>
    <row r="7072" spans="1:4" x14ac:dyDescent="0.45">
      <c r="A7072" t="s">
        <v>4900</v>
      </c>
      <c r="B7072" t="s">
        <v>95</v>
      </c>
      <c r="C7072" t="s">
        <v>164</v>
      </c>
      <c r="D7072">
        <v>0</v>
      </c>
    </row>
    <row r="7073" spans="1:4" x14ac:dyDescent="0.45">
      <c r="A7073" t="s">
        <v>4900</v>
      </c>
      <c r="B7073" t="s">
        <v>95</v>
      </c>
      <c r="C7073" t="s">
        <v>2724</v>
      </c>
      <c r="D7073">
        <v>0</v>
      </c>
    </row>
    <row r="7074" spans="1:4" x14ac:dyDescent="0.45">
      <c r="A7074" t="s">
        <v>4900</v>
      </c>
      <c r="B7074" t="s">
        <v>95</v>
      </c>
      <c r="C7074" t="s">
        <v>163</v>
      </c>
      <c r="D7074">
        <v>0</v>
      </c>
    </row>
    <row r="7075" spans="1:4" x14ac:dyDescent="0.45">
      <c r="A7075" t="s">
        <v>4900</v>
      </c>
      <c r="B7075" t="s">
        <v>95</v>
      </c>
      <c r="C7075" t="s">
        <v>3414</v>
      </c>
      <c r="D7075">
        <v>0</v>
      </c>
    </row>
    <row r="7076" spans="1:4" x14ac:dyDescent="0.45">
      <c r="A7076" t="s">
        <v>4900</v>
      </c>
      <c r="B7076" t="s">
        <v>95</v>
      </c>
      <c r="C7076" t="s">
        <v>3415</v>
      </c>
      <c r="D7076">
        <v>0</v>
      </c>
    </row>
    <row r="7077" spans="1:4" x14ac:dyDescent="0.45">
      <c r="A7077" t="s">
        <v>4900</v>
      </c>
      <c r="B7077" t="s">
        <v>95</v>
      </c>
      <c r="C7077" t="s">
        <v>3416</v>
      </c>
      <c r="D7077">
        <v>0</v>
      </c>
    </row>
    <row r="7078" spans="1:4" x14ac:dyDescent="0.45">
      <c r="A7078" t="s">
        <v>4900</v>
      </c>
      <c r="B7078" t="s">
        <v>95</v>
      </c>
      <c r="C7078" t="s">
        <v>162</v>
      </c>
      <c r="D7078">
        <v>0</v>
      </c>
    </row>
    <row r="7079" spans="1:4" x14ac:dyDescent="0.45">
      <c r="A7079" t="s">
        <v>4900</v>
      </c>
      <c r="B7079" t="s">
        <v>95</v>
      </c>
      <c r="C7079" t="s">
        <v>161</v>
      </c>
      <c r="D7079">
        <v>0</v>
      </c>
    </row>
    <row r="7080" spans="1:4" x14ac:dyDescent="0.45">
      <c r="A7080" t="s">
        <v>4900</v>
      </c>
      <c r="B7080" t="s">
        <v>95</v>
      </c>
      <c r="C7080" t="s">
        <v>2725</v>
      </c>
      <c r="D7080">
        <v>0</v>
      </c>
    </row>
    <row r="7081" spans="1:4" x14ac:dyDescent="0.45">
      <c r="A7081" t="s">
        <v>4900</v>
      </c>
      <c r="B7081" t="s">
        <v>95</v>
      </c>
      <c r="C7081" t="s">
        <v>160</v>
      </c>
      <c r="D7081">
        <v>0</v>
      </c>
    </row>
    <row r="7082" spans="1:4" x14ac:dyDescent="0.45">
      <c r="A7082" t="s">
        <v>4900</v>
      </c>
      <c r="B7082" t="s">
        <v>95</v>
      </c>
      <c r="C7082" t="s">
        <v>3417</v>
      </c>
      <c r="D7082">
        <v>0</v>
      </c>
    </row>
    <row r="7083" spans="1:4" x14ac:dyDescent="0.45">
      <c r="A7083" t="s">
        <v>4900</v>
      </c>
      <c r="B7083" t="s">
        <v>95</v>
      </c>
      <c r="C7083" t="s">
        <v>3418</v>
      </c>
      <c r="D7083">
        <v>0</v>
      </c>
    </row>
    <row r="7084" spans="1:4" x14ac:dyDescent="0.45">
      <c r="A7084" t="s">
        <v>4900</v>
      </c>
      <c r="B7084" t="s">
        <v>95</v>
      </c>
      <c r="C7084" t="s">
        <v>3419</v>
      </c>
      <c r="D7084">
        <v>0</v>
      </c>
    </row>
    <row r="7085" spans="1:4" x14ac:dyDescent="0.45">
      <c r="A7085" t="s">
        <v>4900</v>
      </c>
      <c r="B7085" t="s">
        <v>95</v>
      </c>
      <c r="C7085" t="s">
        <v>159</v>
      </c>
      <c r="D7085">
        <v>0</v>
      </c>
    </row>
    <row r="7086" spans="1:4" x14ac:dyDescent="0.45">
      <c r="A7086" t="s">
        <v>4900</v>
      </c>
      <c r="B7086" t="s">
        <v>95</v>
      </c>
      <c r="C7086" t="s">
        <v>158</v>
      </c>
      <c r="D7086">
        <v>0</v>
      </c>
    </row>
    <row r="7087" spans="1:4" x14ac:dyDescent="0.45">
      <c r="A7087" t="s">
        <v>4900</v>
      </c>
      <c r="B7087" t="s">
        <v>95</v>
      </c>
      <c r="C7087" t="s">
        <v>2726</v>
      </c>
      <c r="D7087">
        <v>0</v>
      </c>
    </row>
    <row r="7088" spans="1:4" x14ac:dyDescent="0.45">
      <c r="A7088" t="s">
        <v>4900</v>
      </c>
      <c r="B7088" t="s">
        <v>95</v>
      </c>
      <c r="C7088" t="s">
        <v>157</v>
      </c>
      <c r="D7088">
        <v>0</v>
      </c>
    </row>
    <row r="7089" spans="1:4" x14ac:dyDescent="0.45">
      <c r="A7089" t="s">
        <v>4900</v>
      </c>
      <c r="B7089" t="s">
        <v>95</v>
      </c>
      <c r="C7089" t="s">
        <v>3420</v>
      </c>
      <c r="D7089">
        <v>0</v>
      </c>
    </row>
    <row r="7090" spans="1:4" x14ac:dyDescent="0.45">
      <c r="A7090" t="s">
        <v>4900</v>
      </c>
      <c r="B7090" t="s">
        <v>95</v>
      </c>
      <c r="C7090" t="s">
        <v>3421</v>
      </c>
      <c r="D7090">
        <v>0</v>
      </c>
    </row>
    <row r="7091" spans="1:4" x14ac:dyDescent="0.45">
      <c r="A7091" t="s">
        <v>4900</v>
      </c>
      <c r="B7091" t="s">
        <v>95</v>
      </c>
      <c r="C7091" t="s">
        <v>3422</v>
      </c>
      <c r="D7091">
        <v>0</v>
      </c>
    </row>
    <row r="7092" spans="1:4" x14ac:dyDescent="0.45">
      <c r="A7092" t="s">
        <v>4900</v>
      </c>
      <c r="B7092" t="s">
        <v>95</v>
      </c>
      <c r="C7092" t="s">
        <v>156</v>
      </c>
      <c r="D7092">
        <v>-3.9640410464295808E-11</v>
      </c>
    </row>
    <row r="7093" spans="1:4" x14ac:dyDescent="0.45">
      <c r="A7093" t="s">
        <v>4900</v>
      </c>
      <c r="B7093" t="s">
        <v>95</v>
      </c>
      <c r="C7093" t="s">
        <v>155</v>
      </c>
      <c r="D7093">
        <v>0</v>
      </c>
    </row>
    <row r="7094" spans="1:4" x14ac:dyDescent="0.45">
      <c r="A7094" t="s">
        <v>4900</v>
      </c>
      <c r="B7094" t="s">
        <v>95</v>
      </c>
      <c r="C7094" t="s">
        <v>2727</v>
      </c>
      <c r="D7094">
        <v>0</v>
      </c>
    </row>
    <row r="7095" spans="1:4" x14ac:dyDescent="0.45">
      <c r="A7095" t="s">
        <v>4900</v>
      </c>
      <c r="B7095" t="s">
        <v>95</v>
      </c>
      <c r="C7095" t="s">
        <v>154</v>
      </c>
      <c r="D7095">
        <v>0</v>
      </c>
    </row>
    <row r="7096" spans="1:4" x14ac:dyDescent="0.45">
      <c r="A7096" t="s">
        <v>4900</v>
      </c>
      <c r="B7096" t="s">
        <v>95</v>
      </c>
      <c r="C7096" t="s">
        <v>3423</v>
      </c>
      <c r="D7096">
        <v>0</v>
      </c>
    </row>
    <row r="7097" spans="1:4" x14ac:dyDescent="0.45">
      <c r="A7097" t="s">
        <v>4900</v>
      </c>
      <c r="B7097" t="s">
        <v>95</v>
      </c>
      <c r="C7097" t="s">
        <v>3424</v>
      </c>
      <c r="D7097">
        <v>0</v>
      </c>
    </row>
    <row r="7098" spans="1:4" x14ac:dyDescent="0.45">
      <c r="A7098" t="s">
        <v>4900</v>
      </c>
      <c r="B7098" t="s">
        <v>95</v>
      </c>
      <c r="C7098" t="s">
        <v>3425</v>
      </c>
      <c r="D7098">
        <v>0</v>
      </c>
    </row>
    <row r="7099" spans="1:4" x14ac:dyDescent="0.45">
      <c r="A7099" t="s">
        <v>4900</v>
      </c>
      <c r="B7099" t="s">
        <v>95</v>
      </c>
      <c r="C7099" t="s">
        <v>153</v>
      </c>
      <c r="D7099">
        <v>287333.04109954211</v>
      </c>
    </row>
    <row r="7100" spans="1:4" x14ac:dyDescent="0.45">
      <c r="A7100" t="s">
        <v>4900</v>
      </c>
      <c r="B7100" t="s">
        <v>95</v>
      </c>
      <c r="C7100" t="s">
        <v>152</v>
      </c>
      <c r="D7100">
        <v>0</v>
      </c>
    </row>
    <row r="7101" spans="1:4" x14ac:dyDescent="0.45">
      <c r="A7101" t="s">
        <v>4900</v>
      </c>
      <c r="B7101" t="s">
        <v>95</v>
      </c>
      <c r="C7101" t="s">
        <v>2728</v>
      </c>
      <c r="D7101">
        <v>0</v>
      </c>
    </row>
    <row r="7102" spans="1:4" x14ac:dyDescent="0.45">
      <c r="A7102" t="s">
        <v>4900</v>
      </c>
      <c r="B7102" t="s">
        <v>95</v>
      </c>
      <c r="C7102" t="s">
        <v>151</v>
      </c>
      <c r="D7102">
        <v>0</v>
      </c>
    </row>
    <row r="7103" spans="1:4" x14ac:dyDescent="0.45">
      <c r="A7103" t="s">
        <v>4900</v>
      </c>
      <c r="B7103" t="s">
        <v>95</v>
      </c>
      <c r="C7103" t="s">
        <v>3426</v>
      </c>
      <c r="D7103">
        <v>0</v>
      </c>
    </row>
    <row r="7104" spans="1:4" x14ac:dyDescent="0.45">
      <c r="A7104" t="s">
        <v>4900</v>
      </c>
      <c r="B7104" t="s">
        <v>95</v>
      </c>
      <c r="C7104" t="s">
        <v>3427</v>
      </c>
      <c r="D7104">
        <v>0</v>
      </c>
    </row>
    <row r="7105" spans="1:4" x14ac:dyDescent="0.45">
      <c r="A7105" t="s">
        <v>4900</v>
      </c>
      <c r="B7105" t="s">
        <v>95</v>
      </c>
      <c r="C7105" t="s">
        <v>3428</v>
      </c>
      <c r="D7105">
        <v>0</v>
      </c>
    </row>
    <row r="7106" spans="1:4" x14ac:dyDescent="0.45">
      <c r="A7106" t="s">
        <v>4900</v>
      </c>
      <c r="B7106" t="s">
        <v>95</v>
      </c>
      <c r="C7106" t="s">
        <v>150</v>
      </c>
      <c r="D7106">
        <v>0</v>
      </c>
    </row>
    <row r="7107" spans="1:4" x14ac:dyDescent="0.45">
      <c r="A7107" t="s">
        <v>4900</v>
      </c>
      <c r="B7107" t="s">
        <v>95</v>
      </c>
      <c r="C7107" t="s">
        <v>149</v>
      </c>
      <c r="D7107">
        <v>0</v>
      </c>
    </row>
    <row r="7108" spans="1:4" x14ac:dyDescent="0.45">
      <c r="A7108" t="s">
        <v>4900</v>
      </c>
      <c r="B7108" t="s">
        <v>95</v>
      </c>
      <c r="C7108" t="s">
        <v>2729</v>
      </c>
      <c r="D7108">
        <v>0</v>
      </c>
    </row>
    <row r="7109" spans="1:4" x14ac:dyDescent="0.45">
      <c r="A7109" t="s">
        <v>4900</v>
      </c>
      <c r="B7109" t="s">
        <v>95</v>
      </c>
      <c r="C7109" t="s">
        <v>148</v>
      </c>
      <c r="D7109">
        <v>0</v>
      </c>
    </row>
    <row r="7110" spans="1:4" x14ac:dyDescent="0.45">
      <c r="A7110" t="s">
        <v>4900</v>
      </c>
      <c r="B7110" t="s">
        <v>95</v>
      </c>
      <c r="C7110" t="s">
        <v>3429</v>
      </c>
      <c r="D7110">
        <v>0</v>
      </c>
    </row>
    <row r="7111" spans="1:4" x14ac:dyDescent="0.45">
      <c r="A7111" t="s">
        <v>4900</v>
      </c>
      <c r="B7111" t="s">
        <v>95</v>
      </c>
      <c r="C7111" t="s">
        <v>3430</v>
      </c>
      <c r="D7111">
        <v>0</v>
      </c>
    </row>
    <row r="7112" spans="1:4" x14ac:dyDescent="0.45">
      <c r="A7112" t="s">
        <v>4900</v>
      </c>
      <c r="B7112" t="s">
        <v>95</v>
      </c>
      <c r="C7112" t="s">
        <v>3431</v>
      </c>
      <c r="D7112">
        <v>0</v>
      </c>
    </row>
    <row r="7113" spans="1:4" x14ac:dyDescent="0.45">
      <c r="A7113" t="s">
        <v>4900</v>
      </c>
      <c r="B7113" t="s">
        <v>95</v>
      </c>
      <c r="C7113" t="s">
        <v>147</v>
      </c>
      <c r="D7113">
        <v>0</v>
      </c>
    </row>
    <row r="7114" spans="1:4" x14ac:dyDescent="0.45">
      <c r="A7114" t="s">
        <v>4900</v>
      </c>
      <c r="B7114" t="s">
        <v>95</v>
      </c>
      <c r="C7114" t="s">
        <v>146</v>
      </c>
      <c r="D7114">
        <v>0</v>
      </c>
    </row>
    <row r="7115" spans="1:4" x14ac:dyDescent="0.45">
      <c r="A7115" t="s">
        <v>4900</v>
      </c>
      <c r="B7115" t="s">
        <v>95</v>
      </c>
      <c r="C7115" t="s">
        <v>2730</v>
      </c>
      <c r="D7115">
        <v>0</v>
      </c>
    </row>
    <row r="7116" spans="1:4" x14ac:dyDescent="0.45">
      <c r="A7116" t="s">
        <v>4900</v>
      </c>
      <c r="B7116" t="s">
        <v>95</v>
      </c>
      <c r="C7116" t="s">
        <v>145</v>
      </c>
      <c r="D7116">
        <v>0</v>
      </c>
    </row>
    <row r="7117" spans="1:4" x14ac:dyDescent="0.45">
      <c r="A7117" t="s">
        <v>4900</v>
      </c>
      <c r="B7117" t="s">
        <v>95</v>
      </c>
      <c r="C7117" t="s">
        <v>3432</v>
      </c>
      <c r="D7117">
        <v>0</v>
      </c>
    </row>
    <row r="7118" spans="1:4" x14ac:dyDescent="0.45">
      <c r="A7118" t="s">
        <v>4900</v>
      </c>
      <c r="B7118" t="s">
        <v>95</v>
      </c>
      <c r="C7118" t="s">
        <v>3433</v>
      </c>
      <c r="D7118">
        <v>0</v>
      </c>
    </row>
    <row r="7119" spans="1:4" x14ac:dyDescent="0.45">
      <c r="A7119" t="s">
        <v>4900</v>
      </c>
      <c r="B7119" t="s">
        <v>95</v>
      </c>
      <c r="C7119" t="s">
        <v>3434</v>
      </c>
      <c r="D7119">
        <v>0</v>
      </c>
    </row>
    <row r="7120" spans="1:4" x14ac:dyDescent="0.45">
      <c r="A7120" t="s">
        <v>4900</v>
      </c>
      <c r="B7120" t="s">
        <v>95</v>
      </c>
      <c r="C7120" t="s">
        <v>144</v>
      </c>
      <c r="D7120">
        <v>0</v>
      </c>
    </row>
    <row r="7121" spans="1:4" x14ac:dyDescent="0.45">
      <c r="A7121" t="s">
        <v>4900</v>
      </c>
      <c r="B7121" t="s">
        <v>95</v>
      </c>
      <c r="C7121" t="s">
        <v>143</v>
      </c>
      <c r="D7121">
        <v>0</v>
      </c>
    </row>
    <row r="7122" spans="1:4" x14ac:dyDescent="0.45">
      <c r="A7122" t="s">
        <v>4900</v>
      </c>
      <c r="B7122" t="s">
        <v>95</v>
      </c>
      <c r="C7122" t="s">
        <v>2731</v>
      </c>
      <c r="D7122">
        <v>0</v>
      </c>
    </row>
    <row r="7123" spans="1:4" x14ac:dyDescent="0.45">
      <c r="A7123" t="s">
        <v>4900</v>
      </c>
      <c r="B7123" t="s">
        <v>95</v>
      </c>
      <c r="C7123" t="s">
        <v>142</v>
      </c>
      <c r="D7123">
        <v>0</v>
      </c>
    </row>
    <row r="7124" spans="1:4" x14ac:dyDescent="0.45">
      <c r="A7124" t="s">
        <v>4900</v>
      </c>
      <c r="B7124" t="s">
        <v>95</v>
      </c>
      <c r="C7124" t="s">
        <v>3435</v>
      </c>
      <c r="D7124">
        <v>0</v>
      </c>
    </row>
    <row r="7125" spans="1:4" x14ac:dyDescent="0.45">
      <c r="A7125" t="s">
        <v>4900</v>
      </c>
      <c r="B7125" t="s">
        <v>95</v>
      </c>
      <c r="C7125" t="s">
        <v>3436</v>
      </c>
      <c r="D7125">
        <v>0</v>
      </c>
    </row>
    <row r="7126" spans="1:4" x14ac:dyDescent="0.45">
      <c r="A7126" t="s">
        <v>4900</v>
      </c>
      <c r="B7126" t="s">
        <v>95</v>
      </c>
      <c r="C7126" t="s">
        <v>3437</v>
      </c>
      <c r="D7126">
        <v>0</v>
      </c>
    </row>
    <row r="7127" spans="1:4" x14ac:dyDescent="0.45">
      <c r="A7127" t="s">
        <v>4900</v>
      </c>
      <c r="B7127" t="s">
        <v>95</v>
      </c>
      <c r="C7127" t="s">
        <v>141</v>
      </c>
      <c r="D7127">
        <v>0</v>
      </c>
    </row>
    <row r="7128" spans="1:4" x14ac:dyDescent="0.45">
      <c r="A7128" t="s">
        <v>4900</v>
      </c>
      <c r="B7128" t="s">
        <v>95</v>
      </c>
      <c r="C7128" t="s">
        <v>140</v>
      </c>
      <c r="D7128">
        <v>0</v>
      </c>
    </row>
    <row r="7129" spans="1:4" x14ac:dyDescent="0.45">
      <c r="A7129" t="s">
        <v>4900</v>
      </c>
      <c r="B7129" t="s">
        <v>95</v>
      </c>
      <c r="C7129" t="s">
        <v>2732</v>
      </c>
      <c r="D7129">
        <v>0</v>
      </c>
    </row>
    <row r="7130" spans="1:4" x14ac:dyDescent="0.45">
      <c r="A7130" t="s">
        <v>4900</v>
      </c>
      <c r="B7130" t="s">
        <v>95</v>
      </c>
      <c r="C7130" t="s">
        <v>139</v>
      </c>
      <c r="D7130">
        <v>0</v>
      </c>
    </row>
    <row r="7131" spans="1:4" x14ac:dyDescent="0.45">
      <c r="A7131" t="s">
        <v>4900</v>
      </c>
      <c r="B7131" t="s">
        <v>95</v>
      </c>
      <c r="C7131" t="s">
        <v>3438</v>
      </c>
      <c r="D7131">
        <v>0</v>
      </c>
    </row>
    <row r="7132" spans="1:4" x14ac:dyDescent="0.45">
      <c r="A7132" t="s">
        <v>4900</v>
      </c>
      <c r="B7132" t="s">
        <v>95</v>
      </c>
      <c r="C7132" t="s">
        <v>3439</v>
      </c>
      <c r="D7132">
        <v>0</v>
      </c>
    </row>
    <row r="7133" spans="1:4" x14ac:dyDescent="0.45">
      <c r="A7133" t="s">
        <v>4900</v>
      </c>
      <c r="B7133" t="s">
        <v>95</v>
      </c>
      <c r="C7133" t="s">
        <v>3440</v>
      </c>
      <c r="D7133">
        <v>0</v>
      </c>
    </row>
    <row r="7134" spans="1:4" x14ac:dyDescent="0.45">
      <c r="A7134" t="s">
        <v>4900</v>
      </c>
      <c r="B7134" t="s">
        <v>95</v>
      </c>
      <c r="C7134" t="s">
        <v>138</v>
      </c>
      <c r="D7134">
        <v>0</v>
      </c>
    </row>
    <row r="7135" spans="1:4" x14ac:dyDescent="0.45">
      <c r="A7135" t="s">
        <v>4900</v>
      </c>
      <c r="B7135" t="s">
        <v>95</v>
      </c>
      <c r="C7135" t="s">
        <v>137</v>
      </c>
      <c r="D7135">
        <v>1.8713932990450453E-11</v>
      </c>
    </row>
    <row r="7136" spans="1:4" x14ac:dyDescent="0.45">
      <c r="A7136" t="s">
        <v>4900</v>
      </c>
      <c r="B7136" t="s">
        <v>95</v>
      </c>
      <c r="C7136" t="s">
        <v>2733</v>
      </c>
      <c r="D7136">
        <v>0</v>
      </c>
    </row>
    <row r="7137" spans="1:4" x14ac:dyDescent="0.45">
      <c r="A7137" t="s">
        <v>4900</v>
      </c>
      <c r="B7137" t="s">
        <v>95</v>
      </c>
      <c r="C7137" t="s">
        <v>136</v>
      </c>
      <c r="D7137">
        <v>0</v>
      </c>
    </row>
    <row r="7138" spans="1:4" x14ac:dyDescent="0.45">
      <c r="A7138" t="s">
        <v>4900</v>
      </c>
      <c r="B7138" t="s">
        <v>95</v>
      </c>
      <c r="C7138" t="s">
        <v>3441</v>
      </c>
      <c r="D7138">
        <v>0</v>
      </c>
    </row>
    <row r="7139" spans="1:4" x14ac:dyDescent="0.45">
      <c r="A7139" t="s">
        <v>4900</v>
      </c>
      <c r="B7139" t="s">
        <v>95</v>
      </c>
      <c r="C7139" t="s">
        <v>3442</v>
      </c>
      <c r="D7139">
        <v>0</v>
      </c>
    </row>
    <row r="7140" spans="1:4" x14ac:dyDescent="0.45">
      <c r="A7140" t="s">
        <v>4900</v>
      </c>
      <c r="B7140" t="s">
        <v>95</v>
      </c>
      <c r="C7140" t="s">
        <v>3443</v>
      </c>
      <c r="D7140">
        <v>0</v>
      </c>
    </row>
    <row r="7141" spans="1:4" x14ac:dyDescent="0.45">
      <c r="A7141" t="s">
        <v>4900</v>
      </c>
      <c r="B7141" t="s">
        <v>95</v>
      </c>
      <c r="C7141" t="s">
        <v>135</v>
      </c>
      <c r="D7141">
        <v>0</v>
      </c>
    </row>
    <row r="7142" spans="1:4" x14ac:dyDescent="0.45">
      <c r="A7142" t="s">
        <v>4900</v>
      </c>
      <c r="B7142" t="s">
        <v>95</v>
      </c>
      <c r="C7142" t="s">
        <v>134</v>
      </c>
      <c r="D7142">
        <v>0</v>
      </c>
    </row>
    <row r="7143" spans="1:4" x14ac:dyDescent="0.45">
      <c r="A7143" t="s">
        <v>4900</v>
      </c>
      <c r="B7143" t="s">
        <v>95</v>
      </c>
      <c r="C7143" t="s">
        <v>2734</v>
      </c>
      <c r="D7143">
        <v>0</v>
      </c>
    </row>
    <row r="7144" spans="1:4" x14ac:dyDescent="0.45">
      <c r="A7144" t="s">
        <v>4900</v>
      </c>
      <c r="B7144" t="s">
        <v>95</v>
      </c>
      <c r="C7144" t="s">
        <v>133</v>
      </c>
      <c r="D7144">
        <v>0</v>
      </c>
    </row>
    <row r="7145" spans="1:4" x14ac:dyDescent="0.45">
      <c r="A7145" t="s">
        <v>4900</v>
      </c>
      <c r="B7145" t="s">
        <v>95</v>
      </c>
      <c r="C7145" t="s">
        <v>3444</v>
      </c>
      <c r="D7145">
        <v>0</v>
      </c>
    </row>
    <row r="7146" spans="1:4" x14ac:dyDescent="0.45">
      <c r="A7146" t="s">
        <v>4900</v>
      </c>
      <c r="B7146" t="s">
        <v>95</v>
      </c>
      <c r="C7146" t="s">
        <v>3445</v>
      </c>
      <c r="D7146">
        <v>0</v>
      </c>
    </row>
    <row r="7147" spans="1:4" x14ac:dyDescent="0.45">
      <c r="A7147" t="s">
        <v>4900</v>
      </c>
      <c r="B7147" t="s">
        <v>95</v>
      </c>
      <c r="C7147" t="s">
        <v>3446</v>
      </c>
      <c r="D7147">
        <v>0</v>
      </c>
    </row>
    <row r="7148" spans="1:4" x14ac:dyDescent="0.45">
      <c r="A7148" t="s">
        <v>4900</v>
      </c>
      <c r="B7148" t="s">
        <v>95</v>
      </c>
      <c r="C7148" t="s">
        <v>132</v>
      </c>
      <c r="D7148">
        <v>0</v>
      </c>
    </row>
    <row r="7149" spans="1:4" x14ac:dyDescent="0.45">
      <c r="A7149" t="s">
        <v>4900</v>
      </c>
      <c r="B7149" t="s">
        <v>95</v>
      </c>
      <c r="C7149" t="s">
        <v>131</v>
      </c>
      <c r="D7149">
        <v>0</v>
      </c>
    </row>
    <row r="7150" spans="1:4" x14ac:dyDescent="0.45">
      <c r="A7150" t="s">
        <v>4900</v>
      </c>
      <c r="B7150" t="s">
        <v>95</v>
      </c>
      <c r="C7150" t="s">
        <v>2735</v>
      </c>
      <c r="D7150">
        <v>0</v>
      </c>
    </row>
    <row r="7151" spans="1:4" x14ac:dyDescent="0.45">
      <c r="A7151" t="s">
        <v>4900</v>
      </c>
      <c r="B7151" t="s">
        <v>95</v>
      </c>
      <c r="C7151" t="s">
        <v>130</v>
      </c>
      <c r="D7151">
        <v>0</v>
      </c>
    </row>
    <row r="7152" spans="1:4" x14ac:dyDescent="0.45">
      <c r="A7152" t="s">
        <v>4900</v>
      </c>
      <c r="B7152" t="s">
        <v>95</v>
      </c>
      <c r="C7152" t="s">
        <v>3447</v>
      </c>
      <c r="D7152">
        <v>0</v>
      </c>
    </row>
    <row r="7153" spans="1:4" x14ac:dyDescent="0.45">
      <c r="A7153" t="s">
        <v>4900</v>
      </c>
      <c r="B7153" t="s">
        <v>95</v>
      </c>
      <c r="C7153" t="s">
        <v>3448</v>
      </c>
      <c r="D7153">
        <v>0</v>
      </c>
    </row>
    <row r="7154" spans="1:4" x14ac:dyDescent="0.45">
      <c r="A7154" t="s">
        <v>4900</v>
      </c>
      <c r="B7154" t="s">
        <v>95</v>
      </c>
      <c r="C7154" t="s">
        <v>3449</v>
      </c>
      <c r="D7154">
        <v>0</v>
      </c>
    </row>
    <row r="7155" spans="1:4" x14ac:dyDescent="0.45">
      <c r="A7155" t="s">
        <v>4900</v>
      </c>
      <c r="B7155" t="s">
        <v>95</v>
      </c>
      <c r="C7155" t="s">
        <v>129</v>
      </c>
      <c r="D7155">
        <v>0</v>
      </c>
    </row>
    <row r="7156" spans="1:4" x14ac:dyDescent="0.45">
      <c r="A7156" t="s">
        <v>4900</v>
      </c>
      <c r="B7156" t="s">
        <v>95</v>
      </c>
      <c r="C7156" t="s">
        <v>128</v>
      </c>
      <c r="D7156">
        <v>0</v>
      </c>
    </row>
    <row r="7157" spans="1:4" x14ac:dyDescent="0.45">
      <c r="A7157" t="s">
        <v>4900</v>
      </c>
      <c r="B7157" t="s">
        <v>95</v>
      </c>
      <c r="C7157" t="s">
        <v>2736</v>
      </c>
      <c r="D7157">
        <v>0</v>
      </c>
    </row>
    <row r="7158" spans="1:4" x14ac:dyDescent="0.45">
      <c r="A7158" t="s">
        <v>4900</v>
      </c>
      <c r="B7158" t="s">
        <v>95</v>
      </c>
      <c r="C7158" t="s">
        <v>127</v>
      </c>
      <c r="D7158">
        <v>0</v>
      </c>
    </row>
    <row r="7159" spans="1:4" x14ac:dyDescent="0.45">
      <c r="A7159" t="s">
        <v>4900</v>
      </c>
      <c r="B7159" t="s">
        <v>95</v>
      </c>
      <c r="C7159" t="s">
        <v>3450</v>
      </c>
      <c r="D7159">
        <v>0</v>
      </c>
    </row>
    <row r="7160" spans="1:4" x14ac:dyDescent="0.45">
      <c r="A7160" t="s">
        <v>4900</v>
      </c>
      <c r="B7160" t="s">
        <v>95</v>
      </c>
      <c r="C7160" t="s">
        <v>3451</v>
      </c>
      <c r="D7160">
        <v>0</v>
      </c>
    </row>
    <row r="7161" spans="1:4" x14ac:dyDescent="0.45">
      <c r="A7161" t="s">
        <v>4900</v>
      </c>
      <c r="B7161" t="s">
        <v>95</v>
      </c>
      <c r="C7161" t="s">
        <v>3452</v>
      </c>
      <c r="D7161">
        <v>0</v>
      </c>
    </row>
    <row r="7162" spans="1:4" x14ac:dyDescent="0.45">
      <c r="A7162" t="s">
        <v>4900</v>
      </c>
      <c r="B7162" t="s">
        <v>95</v>
      </c>
      <c r="C7162" t="s">
        <v>126</v>
      </c>
      <c r="D7162">
        <v>0</v>
      </c>
    </row>
    <row r="7163" spans="1:4" x14ac:dyDescent="0.45">
      <c r="A7163" t="s">
        <v>4900</v>
      </c>
      <c r="B7163" t="s">
        <v>95</v>
      </c>
      <c r="C7163" t="s">
        <v>125</v>
      </c>
      <c r="D7163">
        <v>0</v>
      </c>
    </row>
    <row r="7164" spans="1:4" x14ac:dyDescent="0.45">
      <c r="A7164" t="s">
        <v>4900</v>
      </c>
      <c r="B7164" t="s">
        <v>95</v>
      </c>
      <c r="C7164" t="s">
        <v>2737</v>
      </c>
      <c r="D7164">
        <v>0</v>
      </c>
    </row>
    <row r="7165" spans="1:4" x14ac:dyDescent="0.45">
      <c r="A7165" t="s">
        <v>4900</v>
      </c>
      <c r="B7165" t="s">
        <v>95</v>
      </c>
      <c r="C7165" t="s">
        <v>124</v>
      </c>
      <c r="D7165">
        <v>-3.8632905536655792E-11</v>
      </c>
    </row>
    <row r="7166" spans="1:4" x14ac:dyDescent="0.45">
      <c r="A7166" t="s">
        <v>4900</v>
      </c>
      <c r="B7166" t="s">
        <v>95</v>
      </c>
      <c r="C7166" t="s">
        <v>3453</v>
      </c>
      <c r="D7166">
        <v>0</v>
      </c>
    </row>
    <row r="7167" spans="1:4" x14ac:dyDescent="0.45">
      <c r="A7167" t="s">
        <v>4900</v>
      </c>
      <c r="B7167" t="s">
        <v>95</v>
      </c>
      <c r="C7167" t="s">
        <v>3454</v>
      </c>
      <c r="D7167">
        <v>0</v>
      </c>
    </row>
    <row r="7168" spans="1:4" x14ac:dyDescent="0.45">
      <c r="A7168" t="s">
        <v>4900</v>
      </c>
      <c r="B7168" t="s">
        <v>95</v>
      </c>
      <c r="C7168" t="s">
        <v>3455</v>
      </c>
      <c r="D7168">
        <v>0</v>
      </c>
    </row>
    <row r="7169" spans="1:4" x14ac:dyDescent="0.45">
      <c r="A7169" t="s">
        <v>4900</v>
      </c>
      <c r="B7169" t="s">
        <v>95</v>
      </c>
      <c r="C7169" t="s">
        <v>123</v>
      </c>
      <c r="D7169">
        <v>0</v>
      </c>
    </row>
    <row r="7170" spans="1:4" x14ac:dyDescent="0.45">
      <c r="A7170" t="s">
        <v>4900</v>
      </c>
      <c r="B7170" t="s">
        <v>95</v>
      </c>
      <c r="C7170" t="s">
        <v>122</v>
      </c>
      <c r="D7170">
        <v>0</v>
      </c>
    </row>
    <row r="7171" spans="1:4" x14ac:dyDescent="0.45">
      <c r="A7171" t="s">
        <v>4900</v>
      </c>
      <c r="B7171" t="s">
        <v>95</v>
      </c>
      <c r="C7171" t="s">
        <v>2738</v>
      </c>
      <c r="D7171">
        <v>0</v>
      </c>
    </row>
    <row r="7172" spans="1:4" x14ac:dyDescent="0.45">
      <c r="A7172" t="s">
        <v>4900</v>
      </c>
      <c r="B7172" t="s">
        <v>95</v>
      </c>
      <c r="C7172" t="s">
        <v>121</v>
      </c>
      <c r="D7172">
        <v>0</v>
      </c>
    </row>
    <row r="7173" spans="1:4" x14ac:dyDescent="0.45">
      <c r="A7173" t="s">
        <v>4900</v>
      </c>
      <c r="B7173" t="s">
        <v>95</v>
      </c>
      <c r="C7173" t="s">
        <v>3456</v>
      </c>
      <c r="D7173">
        <v>0</v>
      </c>
    </row>
    <row r="7174" spans="1:4" x14ac:dyDescent="0.45">
      <c r="A7174" t="s">
        <v>4900</v>
      </c>
      <c r="B7174" t="s">
        <v>95</v>
      </c>
      <c r="C7174" t="s">
        <v>3457</v>
      </c>
      <c r="D7174">
        <v>0</v>
      </c>
    </row>
    <row r="7175" spans="1:4" x14ac:dyDescent="0.45">
      <c r="A7175" t="s">
        <v>4900</v>
      </c>
      <c r="B7175" t="s">
        <v>95</v>
      </c>
      <c r="C7175" t="s">
        <v>3458</v>
      </c>
      <c r="D7175">
        <v>0</v>
      </c>
    </row>
    <row r="7176" spans="1:4" x14ac:dyDescent="0.45">
      <c r="A7176" t="s">
        <v>4900</v>
      </c>
      <c r="B7176" t="s">
        <v>95</v>
      </c>
      <c r="C7176" t="s">
        <v>120</v>
      </c>
      <c r="D7176">
        <v>0</v>
      </c>
    </row>
    <row r="7177" spans="1:4" x14ac:dyDescent="0.45">
      <c r="A7177" t="s">
        <v>4900</v>
      </c>
      <c r="B7177" t="s">
        <v>95</v>
      </c>
      <c r="C7177" t="s">
        <v>119</v>
      </c>
      <c r="D7177">
        <v>0</v>
      </c>
    </row>
    <row r="7178" spans="1:4" x14ac:dyDescent="0.45">
      <c r="A7178" t="s">
        <v>4900</v>
      </c>
      <c r="B7178" t="s">
        <v>95</v>
      </c>
      <c r="C7178" t="s">
        <v>2739</v>
      </c>
      <c r="D7178">
        <v>0</v>
      </c>
    </row>
    <row r="7179" spans="1:4" x14ac:dyDescent="0.45">
      <c r="A7179" t="s">
        <v>4900</v>
      </c>
      <c r="B7179" t="s">
        <v>95</v>
      </c>
      <c r="C7179" t="s">
        <v>118</v>
      </c>
      <c r="D7179">
        <v>0</v>
      </c>
    </row>
    <row r="7180" spans="1:4" x14ac:dyDescent="0.45">
      <c r="A7180" t="s">
        <v>4900</v>
      </c>
      <c r="B7180" t="s">
        <v>95</v>
      </c>
      <c r="C7180" t="s">
        <v>3459</v>
      </c>
      <c r="D7180">
        <v>0</v>
      </c>
    </row>
    <row r="7181" spans="1:4" x14ac:dyDescent="0.45">
      <c r="A7181" t="s">
        <v>4900</v>
      </c>
      <c r="B7181" t="s">
        <v>95</v>
      </c>
      <c r="C7181" t="s">
        <v>3460</v>
      </c>
      <c r="D7181">
        <v>0</v>
      </c>
    </row>
    <row r="7182" spans="1:4" x14ac:dyDescent="0.45">
      <c r="A7182" t="s">
        <v>4900</v>
      </c>
      <c r="B7182" t="s">
        <v>95</v>
      </c>
      <c r="C7182" t="s">
        <v>3461</v>
      </c>
      <c r="D7182">
        <v>0</v>
      </c>
    </row>
    <row r="7183" spans="1:4" x14ac:dyDescent="0.45">
      <c r="A7183" t="s">
        <v>4900</v>
      </c>
      <c r="B7183" t="s">
        <v>95</v>
      </c>
      <c r="C7183" t="s">
        <v>117</v>
      </c>
      <c r="D7183">
        <v>0</v>
      </c>
    </row>
    <row r="7184" spans="1:4" x14ac:dyDescent="0.45">
      <c r="A7184" t="s">
        <v>4900</v>
      </c>
      <c r="B7184" t="s">
        <v>95</v>
      </c>
      <c r="C7184" t="s">
        <v>116</v>
      </c>
      <c r="D7184">
        <v>0</v>
      </c>
    </row>
    <row r="7185" spans="1:4" x14ac:dyDescent="0.45">
      <c r="A7185" t="s">
        <v>4900</v>
      </c>
      <c r="B7185" t="s">
        <v>95</v>
      </c>
      <c r="C7185" t="s">
        <v>2740</v>
      </c>
      <c r="D7185">
        <v>0</v>
      </c>
    </row>
    <row r="7186" spans="1:4" x14ac:dyDescent="0.45">
      <c r="A7186" t="s">
        <v>4900</v>
      </c>
      <c r="B7186" t="s">
        <v>95</v>
      </c>
      <c r="C7186" t="s">
        <v>115</v>
      </c>
      <c r="D7186">
        <v>0</v>
      </c>
    </row>
    <row r="7187" spans="1:4" x14ac:dyDescent="0.45">
      <c r="A7187" t="s">
        <v>4900</v>
      </c>
      <c r="B7187" t="s">
        <v>95</v>
      </c>
      <c r="C7187" t="s">
        <v>3462</v>
      </c>
      <c r="D7187">
        <v>0</v>
      </c>
    </row>
    <row r="7188" spans="1:4" x14ac:dyDescent="0.45">
      <c r="A7188" t="s">
        <v>4900</v>
      </c>
      <c r="B7188" t="s">
        <v>95</v>
      </c>
      <c r="C7188" t="s">
        <v>3463</v>
      </c>
      <c r="D7188">
        <v>0</v>
      </c>
    </row>
    <row r="7189" spans="1:4" x14ac:dyDescent="0.45">
      <c r="A7189" t="s">
        <v>4900</v>
      </c>
      <c r="B7189" t="s">
        <v>95</v>
      </c>
      <c r="C7189" t="s">
        <v>3464</v>
      </c>
      <c r="D7189">
        <v>0</v>
      </c>
    </row>
    <row r="7190" spans="1:4" x14ac:dyDescent="0.45">
      <c r="A7190" t="s">
        <v>4900</v>
      </c>
      <c r="B7190" t="s">
        <v>95</v>
      </c>
      <c r="C7190" t="s">
        <v>114</v>
      </c>
      <c r="D7190">
        <v>0</v>
      </c>
    </row>
    <row r="7191" spans="1:4" x14ac:dyDescent="0.45">
      <c r="A7191" t="s">
        <v>4900</v>
      </c>
      <c r="B7191" t="s">
        <v>95</v>
      </c>
      <c r="C7191" t="s">
        <v>113</v>
      </c>
      <c r="D7191">
        <v>0</v>
      </c>
    </row>
    <row r="7192" spans="1:4" x14ac:dyDescent="0.45">
      <c r="A7192" t="s">
        <v>4900</v>
      </c>
      <c r="B7192" t="s">
        <v>95</v>
      </c>
      <c r="C7192" t="s">
        <v>2741</v>
      </c>
      <c r="D7192">
        <v>0</v>
      </c>
    </row>
    <row r="7193" spans="1:4" x14ac:dyDescent="0.45">
      <c r="A7193" t="s">
        <v>4900</v>
      </c>
      <c r="B7193" t="s">
        <v>95</v>
      </c>
      <c r="C7193" t="s">
        <v>112</v>
      </c>
      <c r="D7193">
        <v>0</v>
      </c>
    </row>
    <row r="7194" spans="1:4" x14ac:dyDescent="0.45">
      <c r="A7194" t="s">
        <v>4900</v>
      </c>
      <c r="B7194" t="s">
        <v>95</v>
      </c>
      <c r="C7194" t="s">
        <v>3465</v>
      </c>
      <c r="D7194">
        <v>0</v>
      </c>
    </row>
    <row r="7195" spans="1:4" x14ac:dyDescent="0.45">
      <c r="A7195" t="s">
        <v>4900</v>
      </c>
      <c r="B7195" t="s">
        <v>95</v>
      </c>
      <c r="C7195" t="s">
        <v>3466</v>
      </c>
      <c r="D7195">
        <v>0</v>
      </c>
    </row>
    <row r="7196" spans="1:4" x14ac:dyDescent="0.45">
      <c r="A7196" t="s">
        <v>4900</v>
      </c>
      <c r="B7196" t="s">
        <v>95</v>
      </c>
      <c r="C7196" t="s">
        <v>3467</v>
      </c>
      <c r="D7196">
        <v>0</v>
      </c>
    </row>
    <row r="7197" spans="1:4" x14ac:dyDescent="0.45">
      <c r="A7197" t="s">
        <v>4900</v>
      </c>
      <c r="B7197" t="s">
        <v>95</v>
      </c>
      <c r="C7197" t="s">
        <v>111</v>
      </c>
      <c r="D7197">
        <v>0</v>
      </c>
    </row>
    <row r="7198" spans="1:4" x14ac:dyDescent="0.45">
      <c r="A7198" t="s">
        <v>4900</v>
      </c>
      <c r="B7198" t="s">
        <v>95</v>
      </c>
      <c r="C7198" t="s">
        <v>110</v>
      </c>
      <c r="D7198">
        <v>0</v>
      </c>
    </row>
    <row r="7199" spans="1:4" x14ac:dyDescent="0.45">
      <c r="A7199" t="s">
        <v>4900</v>
      </c>
      <c r="B7199" t="s">
        <v>95</v>
      </c>
      <c r="C7199" t="s">
        <v>2742</v>
      </c>
      <c r="D7199">
        <v>0</v>
      </c>
    </row>
    <row r="7200" spans="1:4" x14ac:dyDescent="0.45">
      <c r="A7200" t="s">
        <v>4900</v>
      </c>
      <c r="B7200" t="s">
        <v>95</v>
      </c>
      <c r="C7200" t="s">
        <v>109</v>
      </c>
      <c r="D7200">
        <v>0</v>
      </c>
    </row>
    <row r="7201" spans="1:4" x14ac:dyDescent="0.45">
      <c r="A7201" t="s">
        <v>4900</v>
      </c>
      <c r="B7201" t="s">
        <v>95</v>
      </c>
      <c r="C7201" t="s">
        <v>3468</v>
      </c>
      <c r="D7201">
        <v>0</v>
      </c>
    </row>
    <row r="7202" spans="1:4" x14ac:dyDescent="0.45">
      <c r="A7202" t="s">
        <v>4900</v>
      </c>
      <c r="B7202" t="s">
        <v>95</v>
      </c>
      <c r="C7202" t="s">
        <v>3469</v>
      </c>
      <c r="D7202">
        <v>0</v>
      </c>
    </row>
    <row r="7203" spans="1:4" x14ac:dyDescent="0.45">
      <c r="A7203" t="s">
        <v>4900</v>
      </c>
      <c r="B7203" t="s">
        <v>95</v>
      </c>
      <c r="C7203" t="s">
        <v>3470</v>
      </c>
      <c r="D7203">
        <v>0</v>
      </c>
    </row>
    <row r="7204" spans="1:4" x14ac:dyDescent="0.45">
      <c r="A7204" t="s">
        <v>4900</v>
      </c>
      <c r="B7204" t="s">
        <v>95</v>
      </c>
      <c r="C7204" t="s">
        <v>108</v>
      </c>
      <c r="D7204">
        <v>0</v>
      </c>
    </row>
    <row r="7205" spans="1:4" x14ac:dyDescent="0.45">
      <c r="A7205" t="s">
        <v>4900</v>
      </c>
      <c r="B7205" t="s">
        <v>95</v>
      </c>
      <c r="C7205" t="s">
        <v>107</v>
      </c>
      <c r="D7205">
        <v>0</v>
      </c>
    </row>
    <row r="7206" spans="1:4" x14ac:dyDescent="0.45">
      <c r="A7206" t="s">
        <v>4900</v>
      </c>
      <c r="B7206" t="s">
        <v>95</v>
      </c>
      <c r="C7206" t="s">
        <v>2743</v>
      </c>
      <c r="D7206">
        <v>0</v>
      </c>
    </row>
    <row r="7207" spans="1:4" x14ac:dyDescent="0.45">
      <c r="A7207" t="s">
        <v>4900</v>
      </c>
      <c r="B7207" t="s">
        <v>95</v>
      </c>
      <c r="C7207" t="s">
        <v>106</v>
      </c>
      <c r="D7207">
        <v>0</v>
      </c>
    </row>
    <row r="7208" spans="1:4" x14ac:dyDescent="0.45">
      <c r="A7208" t="s">
        <v>4900</v>
      </c>
      <c r="B7208" t="s">
        <v>95</v>
      </c>
      <c r="C7208" t="s">
        <v>3471</v>
      </c>
      <c r="D7208">
        <v>0</v>
      </c>
    </row>
    <row r="7209" spans="1:4" x14ac:dyDescent="0.45">
      <c r="A7209" t="s">
        <v>4900</v>
      </c>
      <c r="B7209" t="s">
        <v>95</v>
      </c>
      <c r="C7209" t="s">
        <v>3472</v>
      </c>
      <c r="D7209">
        <v>0</v>
      </c>
    </row>
    <row r="7210" spans="1:4" x14ac:dyDescent="0.45">
      <c r="A7210" t="s">
        <v>4900</v>
      </c>
      <c r="B7210" t="s">
        <v>95</v>
      </c>
      <c r="C7210" t="s">
        <v>3473</v>
      </c>
      <c r="D7210">
        <v>0</v>
      </c>
    </row>
    <row r="7211" spans="1:4" x14ac:dyDescent="0.45">
      <c r="A7211" t="s">
        <v>4900</v>
      </c>
      <c r="B7211" t="s">
        <v>95</v>
      </c>
      <c r="C7211" t="s">
        <v>105</v>
      </c>
      <c r="D7211">
        <v>0</v>
      </c>
    </row>
    <row r="7212" spans="1:4" x14ac:dyDescent="0.45">
      <c r="A7212" t="s">
        <v>4900</v>
      </c>
      <c r="B7212" t="s">
        <v>95</v>
      </c>
      <c r="C7212" t="s">
        <v>104</v>
      </c>
      <c r="D7212">
        <v>0</v>
      </c>
    </row>
    <row r="7213" spans="1:4" x14ac:dyDescent="0.45">
      <c r="A7213" t="s">
        <v>4900</v>
      </c>
      <c r="B7213" t="s">
        <v>95</v>
      </c>
      <c r="C7213" t="s">
        <v>2744</v>
      </c>
      <c r="D7213">
        <v>0</v>
      </c>
    </row>
    <row r="7214" spans="1:4" x14ac:dyDescent="0.45">
      <c r="A7214" t="s">
        <v>4900</v>
      </c>
      <c r="B7214" t="s">
        <v>95</v>
      </c>
      <c r="C7214" t="s">
        <v>103</v>
      </c>
      <c r="D7214">
        <v>0</v>
      </c>
    </row>
    <row r="7215" spans="1:4" x14ac:dyDescent="0.45">
      <c r="A7215" t="s">
        <v>4900</v>
      </c>
      <c r="B7215" t="s">
        <v>95</v>
      </c>
      <c r="C7215" t="s">
        <v>3474</v>
      </c>
      <c r="D7215">
        <v>0</v>
      </c>
    </row>
    <row r="7216" spans="1:4" x14ac:dyDescent="0.45">
      <c r="A7216" t="s">
        <v>4900</v>
      </c>
      <c r="B7216" t="s">
        <v>95</v>
      </c>
      <c r="C7216" t="s">
        <v>3475</v>
      </c>
      <c r="D7216">
        <v>0</v>
      </c>
    </row>
    <row r="7217" spans="1:4" x14ac:dyDescent="0.45">
      <c r="A7217" t="s">
        <v>4900</v>
      </c>
      <c r="B7217" t="s">
        <v>95</v>
      </c>
      <c r="C7217" t="s">
        <v>3476</v>
      </c>
      <c r="D7217">
        <v>0</v>
      </c>
    </row>
    <row r="7218" spans="1:4" x14ac:dyDescent="0.45">
      <c r="A7218" t="s">
        <v>4900</v>
      </c>
      <c r="B7218" t="s">
        <v>93</v>
      </c>
      <c r="C7218" t="s">
        <v>94</v>
      </c>
    </row>
    <row r="7219" spans="1:4" x14ac:dyDescent="0.45">
      <c r="A7219" t="s">
        <v>4900</v>
      </c>
      <c r="B7219" t="s">
        <v>94</v>
      </c>
      <c r="C7219" t="s">
        <v>102</v>
      </c>
      <c r="D7219">
        <v>0</v>
      </c>
    </row>
    <row r="7220" spans="1:4" x14ac:dyDescent="0.45">
      <c r="A7220" t="s">
        <v>4900</v>
      </c>
      <c r="B7220" t="s">
        <v>94</v>
      </c>
      <c r="C7220" t="s">
        <v>101</v>
      </c>
      <c r="D7220">
        <v>3583033.3348557996</v>
      </c>
    </row>
    <row r="7221" spans="1:4" x14ac:dyDescent="0.45">
      <c r="A7221" t="s">
        <v>4900</v>
      </c>
      <c r="B7221" t="s">
        <v>94</v>
      </c>
      <c r="C7221" t="s">
        <v>100</v>
      </c>
      <c r="D7221">
        <v>0</v>
      </c>
    </row>
    <row r="7222" spans="1:4" x14ac:dyDescent="0.45">
      <c r="A7222" t="s">
        <v>4900</v>
      </c>
      <c r="B7222" t="s">
        <v>94</v>
      </c>
      <c r="C7222" t="s">
        <v>99</v>
      </c>
      <c r="D7222">
        <v>0</v>
      </c>
    </row>
    <row r="7223" spans="1:4" x14ac:dyDescent="0.45">
      <c r="A7223" t="s">
        <v>4900</v>
      </c>
      <c r="B7223" t="s">
        <v>94</v>
      </c>
      <c r="C7223" t="s">
        <v>98</v>
      </c>
      <c r="D7223">
        <v>0</v>
      </c>
    </row>
    <row r="7224" spans="1:4" x14ac:dyDescent="0.45">
      <c r="A7224" t="s">
        <v>4900</v>
      </c>
      <c r="B7224" t="s">
        <v>94</v>
      </c>
      <c r="C7224" t="s">
        <v>97</v>
      </c>
      <c r="D7224">
        <v>-1.7549609765410423E-11</v>
      </c>
    </row>
    <row r="7225" spans="1:4" x14ac:dyDescent="0.45">
      <c r="A7225" t="s">
        <v>4900</v>
      </c>
      <c r="B7225" t="s">
        <v>93</v>
      </c>
      <c r="C7225" t="s">
        <v>92</v>
      </c>
    </row>
    <row r="7226" spans="1:4" x14ac:dyDescent="0.45">
      <c r="A7226" t="s">
        <v>4900</v>
      </c>
      <c r="B7226" t="s">
        <v>92</v>
      </c>
      <c r="C7226" t="s">
        <v>102</v>
      </c>
      <c r="D7226">
        <v>0</v>
      </c>
    </row>
    <row r="7227" spans="1:4" x14ac:dyDescent="0.45">
      <c r="A7227" t="s">
        <v>4900</v>
      </c>
      <c r="B7227" t="s">
        <v>92</v>
      </c>
      <c r="C7227" t="s">
        <v>101</v>
      </c>
      <c r="D7227">
        <v>527.83816851426673</v>
      </c>
    </row>
    <row r="7228" spans="1:4" x14ac:dyDescent="0.45">
      <c r="A7228" t="s">
        <v>4900</v>
      </c>
      <c r="B7228" t="s">
        <v>92</v>
      </c>
      <c r="C7228" t="s">
        <v>100</v>
      </c>
      <c r="D7228">
        <v>0</v>
      </c>
    </row>
    <row r="7229" spans="1:4" x14ac:dyDescent="0.45">
      <c r="A7229" t="s">
        <v>4900</v>
      </c>
      <c r="B7229" t="s">
        <v>92</v>
      </c>
      <c r="C7229" t="s">
        <v>99</v>
      </c>
      <c r="D7229">
        <v>0</v>
      </c>
    </row>
    <row r="7230" spans="1:4" x14ac:dyDescent="0.45">
      <c r="A7230" t="s">
        <v>4900</v>
      </c>
      <c r="B7230" t="s">
        <v>92</v>
      </c>
      <c r="C7230" t="s">
        <v>98</v>
      </c>
      <c r="D7230">
        <v>0</v>
      </c>
    </row>
    <row r="7231" spans="1:4" x14ac:dyDescent="0.45">
      <c r="A7231" t="s">
        <v>4900</v>
      </c>
      <c r="B7231" t="s">
        <v>92</v>
      </c>
      <c r="C7231" t="s">
        <v>97</v>
      </c>
      <c r="D7231">
        <v>-2.7823261916637419E-9</v>
      </c>
    </row>
    <row r="7232" spans="1:4" x14ac:dyDescent="0.45">
      <c r="A7232" t="s">
        <v>4901</v>
      </c>
      <c r="B7232" t="s">
        <v>96</v>
      </c>
      <c r="C7232" t="s">
        <v>2262</v>
      </c>
      <c r="D7232">
        <v>0</v>
      </c>
    </row>
    <row r="7233" spans="1:4" x14ac:dyDescent="0.45">
      <c r="A7233" t="s">
        <v>4901</v>
      </c>
      <c r="B7233" t="s">
        <v>96</v>
      </c>
      <c r="C7233" t="s">
        <v>820</v>
      </c>
      <c r="D7233">
        <v>0</v>
      </c>
    </row>
    <row r="7234" spans="1:4" x14ac:dyDescent="0.45">
      <c r="A7234" t="s">
        <v>4901</v>
      </c>
      <c r="B7234" t="s">
        <v>96</v>
      </c>
      <c r="C7234" t="s">
        <v>2261</v>
      </c>
      <c r="D7234">
        <v>0</v>
      </c>
    </row>
    <row r="7235" spans="1:4" x14ac:dyDescent="0.45">
      <c r="A7235" t="s">
        <v>4901</v>
      </c>
      <c r="B7235" t="s">
        <v>96</v>
      </c>
      <c r="C7235" t="s">
        <v>2260</v>
      </c>
      <c r="D7235">
        <v>0</v>
      </c>
    </row>
    <row r="7236" spans="1:4" x14ac:dyDescent="0.45">
      <c r="A7236" t="s">
        <v>4901</v>
      </c>
      <c r="B7236" t="s">
        <v>96</v>
      </c>
      <c r="C7236" t="s">
        <v>2265</v>
      </c>
      <c r="D7236">
        <v>0</v>
      </c>
    </row>
    <row r="7237" spans="1:4" x14ac:dyDescent="0.45">
      <c r="A7237" t="s">
        <v>4901</v>
      </c>
      <c r="B7237" t="s">
        <v>96</v>
      </c>
      <c r="C7237" t="s">
        <v>2259</v>
      </c>
      <c r="D7237">
        <v>0</v>
      </c>
    </row>
    <row r="7238" spans="1:4" x14ac:dyDescent="0.45">
      <c r="A7238" t="s">
        <v>4901</v>
      </c>
      <c r="B7238" t="s">
        <v>96</v>
      </c>
      <c r="C7238" t="s">
        <v>2258</v>
      </c>
      <c r="D7238">
        <v>0</v>
      </c>
    </row>
    <row r="7239" spans="1:4" x14ac:dyDescent="0.45">
      <c r="A7239" t="s">
        <v>4901</v>
      </c>
      <c r="B7239" t="s">
        <v>96</v>
      </c>
      <c r="C7239" t="s">
        <v>2257</v>
      </c>
      <c r="D7239">
        <v>0</v>
      </c>
    </row>
    <row r="7240" spans="1:4" x14ac:dyDescent="0.45">
      <c r="A7240" t="s">
        <v>4901</v>
      </c>
      <c r="B7240" t="s">
        <v>96</v>
      </c>
      <c r="C7240" t="s">
        <v>2256</v>
      </c>
      <c r="D7240">
        <v>48358.219980000002</v>
      </c>
    </row>
    <row r="7241" spans="1:4" x14ac:dyDescent="0.45">
      <c r="A7241" t="s">
        <v>4901</v>
      </c>
      <c r="B7241" t="s">
        <v>96</v>
      </c>
      <c r="C7241" t="s">
        <v>817</v>
      </c>
      <c r="D7241">
        <v>0</v>
      </c>
    </row>
    <row r="7242" spans="1:4" x14ac:dyDescent="0.45">
      <c r="A7242" t="s">
        <v>4901</v>
      </c>
      <c r="B7242" t="s">
        <v>96</v>
      </c>
      <c r="C7242" t="s">
        <v>2255</v>
      </c>
      <c r="D7242">
        <v>0</v>
      </c>
    </row>
    <row r="7243" spans="1:4" x14ac:dyDescent="0.45">
      <c r="A7243" t="s">
        <v>4901</v>
      </c>
      <c r="B7243" t="s">
        <v>96</v>
      </c>
      <c r="C7243" t="s">
        <v>2254</v>
      </c>
      <c r="D7243">
        <v>193171.23</v>
      </c>
    </row>
    <row r="7244" spans="1:4" x14ac:dyDescent="0.45">
      <c r="A7244" t="s">
        <v>4901</v>
      </c>
      <c r="B7244" t="s">
        <v>96</v>
      </c>
      <c r="C7244" t="s">
        <v>2266</v>
      </c>
      <c r="D7244">
        <v>0</v>
      </c>
    </row>
    <row r="7245" spans="1:4" x14ac:dyDescent="0.45">
      <c r="A7245" t="s">
        <v>4901</v>
      </c>
      <c r="B7245" t="s">
        <v>96</v>
      </c>
      <c r="C7245" t="s">
        <v>2253</v>
      </c>
      <c r="D7245">
        <v>0</v>
      </c>
    </row>
    <row r="7246" spans="1:4" x14ac:dyDescent="0.45">
      <c r="A7246" t="s">
        <v>4901</v>
      </c>
      <c r="B7246" t="s">
        <v>96</v>
      </c>
      <c r="C7246" t="s">
        <v>2252</v>
      </c>
      <c r="D7246">
        <v>0</v>
      </c>
    </row>
    <row r="7247" spans="1:4" x14ac:dyDescent="0.45">
      <c r="A7247" t="s">
        <v>4901</v>
      </c>
      <c r="B7247" t="s">
        <v>96</v>
      </c>
      <c r="C7247" t="s">
        <v>2251</v>
      </c>
      <c r="D7247">
        <v>80618.250034255441</v>
      </c>
    </row>
    <row r="7248" spans="1:4" x14ac:dyDescent="0.45">
      <c r="A7248" t="s">
        <v>4901</v>
      </c>
      <c r="B7248" t="s">
        <v>96</v>
      </c>
      <c r="C7248" t="s">
        <v>2250</v>
      </c>
      <c r="D7248">
        <v>0</v>
      </c>
    </row>
    <row r="7249" spans="1:4" x14ac:dyDescent="0.45">
      <c r="A7249" t="s">
        <v>4901</v>
      </c>
      <c r="B7249" t="s">
        <v>96</v>
      </c>
      <c r="C7249" t="s">
        <v>814</v>
      </c>
      <c r="D7249">
        <v>0</v>
      </c>
    </row>
    <row r="7250" spans="1:4" x14ac:dyDescent="0.45">
      <c r="A7250" t="s">
        <v>4901</v>
      </c>
      <c r="B7250" t="s">
        <v>96</v>
      </c>
      <c r="C7250" t="s">
        <v>2249</v>
      </c>
      <c r="D7250">
        <v>0</v>
      </c>
    </row>
    <row r="7251" spans="1:4" x14ac:dyDescent="0.45">
      <c r="A7251" t="s">
        <v>4901</v>
      </c>
      <c r="B7251" t="s">
        <v>96</v>
      </c>
      <c r="C7251" t="s">
        <v>2248</v>
      </c>
      <c r="D7251">
        <v>0</v>
      </c>
    </row>
    <row r="7252" spans="1:4" x14ac:dyDescent="0.45">
      <c r="A7252" t="s">
        <v>4901</v>
      </c>
      <c r="B7252" t="s">
        <v>96</v>
      </c>
      <c r="C7252" t="s">
        <v>2267</v>
      </c>
      <c r="D7252">
        <v>0</v>
      </c>
    </row>
    <row r="7253" spans="1:4" x14ac:dyDescent="0.45">
      <c r="A7253" t="s">
        <v>4901</v>
      </c>
      <c r="B7253" t="s">
        <v>96</v>
      </c>
      <c r="C7253" t="s">
        <v>2247</v>
      </c>
      <c r="D7253">
        <v>0</v>
      </c>
    </row>
    <row r="7254" spans="1:4" x14ac:dyDescent="0.45">
      <c r="A7254" t="s">
        <v>4901</v>
      </c>
      <c r="B7254" t="s">
        <v>96</v>
      </c>
      <c r="C7254" t="s">
        <v>2246</v>
      </c>
      <c r="D7254">
        <v>0</v>
      </c>
    </row>
    <row r="7255" spans="1:4" x14ac:dyDescent="0.45">
      <c r="A7255" t="s">
        <v>4901</v>
      </c>
      <c r="B7255" t="s">
        <v>96</v>
      </c>
      <c r="C7255" t="s">
        <v>2245</v>
      </c>
      <c r="D7255">
        <v>0</v>
      </c>
    </row>
    <row r="7256" spans="1:4" x14ac:dyDescent="0.45">
      <c r="A7256" t="s">
        <v>4901</v>
      </c>
      <c r="B7256" t="s">
        <v>96</v>
      </c>
      <c r="C7256" t="s">
        <v>2244</v>
      </c>
      <c r="D7256">
        <v>0</v>
      </c>
    </row>
    <row r="7257" spans="1:4" x14ac:dyDescent="0.45">
      <c r="A7257" t="s">
        <v>4901</v>
      </c>
      <c r="B7257" t="s">
        <v>96</v>
      </c>
      <c r="C7257" t="s">
        <v>811</v>
      </c>
      <c r="D7257">
        <v>0</v>
      </c>
    </row>
    <row r="7258" spans="1:4" x14ac:dyDescent="0.45">
      <c r="A7258" t="s">
        <v>4901</v>
      </c>
      <c r="B7258" t="s">
        <v>96</v>
      </c>
      <c r="C7258" t="s">
        <v>2243</v>
      </c>
      <c r="D7258">
        <v>0</v>
      </c>
    </row>
    <row r="7259" spans="1:4" x14ac:dyDescent="0.45">
      <c r="A7259" t="s">
        <v>4901</v>
      </c>
      <c r="B7259" t="s">
        <v>96</v>
      </c>
      <c r="C7259" t="s">
        <v>2242</v>
      </c>
      <c r="D7259">
        <v>0</v>
      </c>
    </row>
    <row r="7260" spans="1:4" x14ac:dyDescent="0.45">
      <c r="A7260" t="s">
        <v>4901</v>
      </c>
      <c r="B7260" t="s">
        <v>96</v>
      </c>
      <c r="C7260" t="s">
        <v>2268</v>
      </c>
      <c r="D7260">
        <v>0</v>
      </c>
    </row>
    <row r="7261" spans="1:4" x14ac:dyDescent="0.45">
      <c r="A7261" t="s">
        <v>4901</v>
      </c>
      <c r="B7261" t="s">
        <v>96</v>
      </c>
      <c r="C7261" t="s">
        <v>2241</v>
      </c>
      <c r="D7261">
        <v>0</v>
      </c>
    </row>
    <row r="7262" spans="1:4" x14ac:dyDescent="0.45">
      <c r="A7262" t="s">
        <v>4901</v>
      </c>
      <c r="B7262" t="s">
        <v>96</v>
      </c>
      <c r="C7262" t="s">
        <v>2240</v>
      </c>
      <c r="D7262">
        <v>0</v>
      </c>
    </row>
    <row r="7263" spans="1:4" x14ac:dyDescent="0.45">
      <c r="A7263" t="s">
        <v>4901</v>
      </c>
      <c r="B7263" t="s">
        <v>96</v>
      </c>
      <c r="C7263" t="s">
        <v>2239</v>
      </c>
      <c r="D7263">
        <v>0</v>
      </c>
    </row>
    <row r="7264" spans="1:4" x14ac:dyDescent="0.45">
      <c r="A7264" t="s">
        <v>4901</v>
      </c>
      <c r="B7264" t="s">
        <v>96</v>
      </c>
      <c r="C7264" t="s">
        <v>2238</v>
      </c>
      <c r="D7264">
        <v>0</v>
      </c>
    </row>
    <row r="7265" spans="1:4" x14ac:dyDescent="0.45">
      <c r="A7265" t="s">
        <v>4901</v>
      </c>
      <c r="B7265" t="s">
        <v>96</v>
      </c>
      <c r="C7265" t="s">
        <v>808</v>
      </c>
      <c r="D7265">
        <v>0</v>
      </c>
    </row>
    <row r="7266" spans="1:4" x14ac:dyDescent="0.45">
      <c r="A7266" t="s">
        <v>4901</v>
      </c>
      <c r="B7266" t="s">
        <v>96</v>
      </c>
      <c r="C7266" t="s">
        <v>2237</v>
      </c>
      <c r="D7266">
        <v>0</v>
      </c>
    </row>
    <row r="7267" spans="1:4" x14ac:dyDescent="0.45">
      <c r="A7267" t="s">
        <v>4901</v>
      </c>
      <c r="B7267" t="s">
        <v>96</v>
      </c>
      <c r="C7267" t="s">
        <v>2236</v>
      </c>
      <c r="D7267">
        <v>0</v>
      </c>
    </row>
    <row r="7268" spans="1:4" x14ac:dyDescent="0.45">
      <c r="A7268" t="s">
        <v>4901</v>
      </c>
      <c r="B7268" t="s">
        <v>96</v>
      </c>
      <c r="C7268" t="s">
        <v>2269</v>
      </c>
      <c r="D7268">
        <v>0</v>
      </c>
    </row>
    <row r="7269" spans="1:4" x14ac:dyDescent="0.45">
      <c r="A7269" t="s">
        <v>4901</v>
      </c>
      <c r="B7269" t="s">
        <v>96</v>
      </c>
      <c r="C7269" t="s">
        <v>2235</v>
      </c>
      <c r="D7269">
        <v>0</v>
      </c>
    </row>
    <row r="7270" spans="1:4" x14ac:dyDescent="0.45">
      <c r="A7270" t="s">
        <v>4901</v>
      </c>
      <c r="B7270" t="s">
        <v>96</v>
      </c>
      <c r="C7270" t="s">
        <v>2234</v>
      </c>
      <c r="D7270">
        <v>0</v>
      </c>
    </row>
    <row r="7271" spans="1:4" x14ac:dyDescent="0.45">
      <c r="A7271" t="s">
        <v>4901</v>
      </c>
      <c r="B7271" t="s">
        <v>96</v>
      </c>
      <c r="C7271" t="s">
        <v>2233</v>
      </c>
      <c r="D7271">
        <v>0</v>
      </c>
    </row>
    <row r="7272" spans="1:4" x14ac:dyDescent="0.45">
      <c r="A7272" t="s">
        <v>4901</v>
      </c>
      <c r="B7272" t="s">
        <v>96</v>
      </c>
      <c r="C7272" t="s">
        <v>2232</v>
      </c>
      <c r="D7272">
        <v>0</v>
      </c>
    </row>
    <row r="7273" spans="1:4" x14ac:dyDescent="0.45">
      <c r="A7273" t="s">
        <v>4901</v>
      </c>
      <c r="B7273" t="s">
        <v>96</v>
      </c>
      <c r="C7273" t="s">
        <v>805</v>
      </c>
      <c r="D7273">
        <v>0</v>
      </c>
    </row>
    <row r="7274" spans="1:4" x14ac:dyDescent="0.45">
      <c r="A7274" t="s">
        <v>4901</v>
      </c>
      <c r="B7274" t="s">
        <v>96</v>
      </c>
      <c r="C7274" t="s">
        <v>2231</v>
      </c>
      <c r="D7274">
        <v>0</v>
      </c>
    </row>
    <row r="7275" spans="1:4" x14ac:dyDescent="0.45">
      <c r="A7275" t="s">
        <v>4901</v>
      </c>
      <c r="B7275" t="s">
        <v>96</v>
      </c>
      <c r="C7275" t="s">
        <v>2230</v>
      </c>
      <c r="D7275">
        <v>0</v>
      </c>
    </row>
    <row r="7276" spans="1:4" x14ac:dyDescent="0.45">
      <c r="A7276" t="s">
        <v>4901</v>
      </c>
      <c r="B7276" t="s">
        <v>96</v>
      </c>
      <c r="C7276" t="s">
        <v>2270</v>
      </c>
      <c r="D7276">
        <v>0</v>
      </c>
    </row>
    <row r="7277" spans="1:4" x14ac:dyDescent="0.45">
      <c r="A7277" t="s">
        <v>4901</v>
      </c>
      <c r="B7277" t="s">
        <v>96</v>
      </c>
      <c r="C7277" t="s">
        <v>2229</v>
      </c>
      <c r="D7277">
        <v>0</v>
      </c>
    </row>
    <row r="7278" spans="1:4" x14ac:dyDescent="0.45">
      <c r="A7278" t="s">
        <v>4901</v>
      </c>
      <c r="B7278" t="s">
        <v>96</v>
      </c>
      <c r="C7278" t="s">
        <v>2228</v>
      </c>
      <c r="D7278">
        <v>0</v>
      </c>
    </row>
    <row r="7279" spans="1:4" x14ac:dyDescent="0.45">
      <c r="A7279" t="s">
        <v>4901</v>
      </c>
      <c r="B7279" t="s">
        <v>96</v>
      </c>
      <c r="C7279" t="s">
        <v>2227</v>
      </c>
      <c r="D7279">
        <v>0</v>
      </c>
    </row>
    <row r="7280" spans="1:4" x14ac:dyDescent="0.45">
      <c r="A7280" t="s">
        <v>4901</v>
      </c>
      <c r="B7280" t="s">
        <v>96</v>
      </c>
      <c r="C7280" t="s">
        <v>2226</v>
      </c>
      <c r="D7280">
        <v>0</v>
      </c>
    </row>
    <row r="7281" spans="1:4" x14ac:dyDescent="0.45">
      <c r="A7281" t="s">
        <v>4901</v>
      </c>
      <c r="B7281" t="s">
        <v>96</v>
      </c>
      <c r="C7281" t="s">
        <v>802</v>
      </c>
      <c r="D7281">
        <v>0</v>
      </c>
    </row>
    <row r="7282" spans="1:4" x14ac:dyDescent="0.45">
      <c r="A7282" t="s">
        <v>4901</v>
      </c>
      <c r="B7282" t="s">
        <v>96</v>
      </c>
      <c r="C7282" t="s">
        <v>2225</v>
      </c>
      <c r="D7282">
        <v>0</v>
      </c>
    </row>
    <row r="7283" spans="1:4" x14ac:dyDescent="0.45">
      <c r="A7283" t="s">
        <v>4901</v>
      </c>
      <c r="B7283" t="s">
        <v>96</v>
      </c>
      <c r="C7283" t="s">
        <v>2224</v>
      </c>
      <c r="D7283">
        <v>0</v>
      </c>
    </row>
    <row r="7284" spans="1:4" x14ac:dyDescent="0.45">
      <c r="A7284" t="s">
        <v>4901</v>
      </c>
      <c r="B7284" t="s">
        <v>96</v>
      </c>
      <c r="C7284" t="s">
        <v>2271</v>
      </c>
      <c r="D7284">
        <v>0</v>
      </c>
    </row>
    <row r="7285" spans="1:4" x14ac:dyDescent="0.45">
      <c r="A7285" t="s">
        <v>4901</v>
      </c>
      <c r="B7285" t="s">
        <v>96</v>
      </c>
      <c r="C7285" t="s">
        <v>2223</v>
      </c>
      <c r="D7285">
        <v>0</v>
      </c>
    </row>
    <row r="7286" spans="1:4" x14ac:dyDescent="0.45">
      <c r="A7286" t="s">
        <v>4901</v>
      </c>
      <c r="B7286" t="s">
        <v>96</v>
      </c>
      <c r="C7286" t="s">
        <v>2222</v>
      </c>
      <c r="D7286">
        <v>0</v>
      </c>
    </row>
    <row r="7287" spans="1:4" x14ac:dyDescent="0.45">
      <c r="A7287" t="s">
        <v>4901</v>
      </c>
      <c r="B7287" t="s">
        <v>96</v>
      </c>
      <c r="C7287" t="s">
        <v>2221</v>
      </c>
      <c r="D7287">
        <v>0</v>
      </c>
    </row>
    <row r="7288" spans="1:4" x14ac:dyDescent="0.45">
      <c r="A7288" t="s">
        <v>4901</v>
      </c>
      <c r="B7288" t="s">
        <v>96</v>
      </c>
      <c r="C7288" t="s">
        <v>2220</v>
      </c>
      <c r="D7288">
        <v>47547.135972252807</v>
      </c>
    </row>
    <row r="7289" spans="1:4" x14ac:dyDescent="0.45">
      <c r="A7289" t="s">
        <v>4901</v>
      </c>
      <c r="B7289" t="s">
        <v>96</v>
      </c>
      <c r="C7289" t="s">
        <v>799</v>
      </c>
      <c r="D7289">
        <v>0</v>
      </c>
    </row>
    <row r="7290" spans="1:4" x14ac:dyDescent="0.45">
      <c r="A7290" t="s">
        <v>4901</v>
      </c>
      <c r="B7290" t="s">
        <v>96</v>
      </c>
      <c r="C7290" t="s">
        <v>2219</v>
      </c>
      <c r="D7290">
        <v>0</v>
      </c>
    </row>
    <row r="7291" spans="1:4" x14ac:dyDescent="0.45">
      <c r="A7291" t="s">
        <v>4901</v>
      </c>
      <c r="B7291" t="s">
        <v>96</v>
      </c>
      <c r="C7291" t="s">
        <v>2218</v>
      </c>
      <c r="D7291">
        <v>347764.17820141668</v>
      </c>
    </row>
    <row r="7292" spans="1:4" x14ac:dyDescent="0.45">
      <c r="A7292" t="s">
        <v>4901</v>
      </c>
      <c r="B7292" t="s">
        <v>96</v>
      </c>
      <c r="C7292" t="s">
        <v>2272</v>
      </c>
      <c r="D7292">
        <v>0</v>
      </c>
    </row>
    <row r="7293" spans="1:4" x14ac:dyDescent="0.45">
      <c r="A7293" t="s">
        <v>4901</v>
      </c>
      <c r="B7293" t="s">
        <v>96</v>
      </c>
      <c r="C7293" t="s">
        <v>2217</v>
      </c>
      <c r="D7293">
        <v>0</v>
      </c>
    </row>
    <row r="7294" spans="1:4" x14ac:dyDescent="0.45">
      <c r="A7294" t="s">
        <v>4901</v>
      </c>
      <c r="B7294" t="s">
        <v>96</v>
      </c>
      <c r="C7294" t="s">
        <v>2216</v>
      </c>
      <c r="D7294">
        <v>0</v>
      </c>
    </row>
    <row r="7295" spans="1:4" x14ac:dyDescent="0.45">
      <c r="A7295" t="s">
        <v>4901</v>
      </c>
      <c r="B7295" t="s">
        <v>96</v>
      </c>
      <c r="C7295" t="s">
        <v>2215</v>
      </c>
      <c r="D7295">
        <v>79266.087498860361</v>
      </c>
    </row>
    <row r="7296" spans="1:4" x14ac:dyDescent="0.45">
      <c r="A7296" t="s">
        <v>4901</v>
      </c>
      <c r="B7296" t="s">
        <v>96</v>
      </c>
      <c r="C7296" t="s">
        <v>2214</v>
      </c>
      <c r="D7296">
        <v>0</v>
      </c>
    </row>
    <row r="7297" spans="1:4" x14ac:dyDescent="0.45">
      <c r="A7297" t="s">
        <v>4901</v>
      </c>
      <c r="B7297" t="s">
        <v>96</v>
      </c>
      <c r="C7297" t="s">
        <v>796</v>
      </c>
      <c r="D7297">
        <v>0</v>
      </c>
    </row>
    <row r="7298" spans="1:4" x14ac:dyDescent="0.45">
      <c r="A7298" t="s">
        <v>4901</v>
      </c>
      <c r="B7298" t="s">
        <v>96</v>
      </c>
      <c r="C7298" t="s">
        <v>2213</v>
      </c>
      <c r="D7298">
        <v>0</v>
      </c>
    </row>
    <row r="7299" spans="1:4" x14ac:dyDescent="0.45">
      <c r="A7299" t="s">
        <v>4901</v>
      </c>
      <c r="B7299" t="s">
        <v>96</v>
      </c>
      <c r="C7299" t="s">
        <v>2212</v>
      </c>
      <c r="D7299">
        <v>0</v>
      </c>
    </row>
    <row r="7300" spans="1:4" x14ac:dyDescent="0.45">
      <c r="A7300" t="s">
        <v>4901</v>
      </c>
      <c r="B7300" t="s">
        <v>96</v>
      </c>
      <c r="C7300" t="s">
        <v>2273</v>
      </c>
      <c r="D7300">
        <v>0</v>
      </c>
    </row>
    <row r="7301" spans="1:4" x14ac:dyDescent="0.45">
      <c r="A7301" t="s">
        <v>4901</v>
      </c>
      <c r="B7301" t="s">
        <v>96</v>
      </c>
      <c r="C7301" t="s">
        <v>2211</v>
      </c>
      <c r="D7301">
        <v>0</v>
      </c>
    </row>
    <row r="7302" spans="1:4" x14ac:dyDescent="0.45">
      <c r="A7302" t="s">
        <v>4901</v>
      </c>
      <c r="B7302" t="s">
        <v>96</v>
      </c>
      <c r="C7302" t="s">
        <v>2210</v>
      </c>
      <c r="D7302">
        <v>0</v>
      </c>
    </row>
    <row r="7303" spans="1:4" x14ac:dyDescent="0.45">
      <c r="A7303" t="s">
        <v>4901</v>
      </c>
      <c r="B7303" t="s">
        <v>96</v>
      </c>
      <c r="C7303" t="s">
        <v>2209</v>
      </c>
      <c r="D7303">
        <v>0</v>
      </c>
    </row>
    <row r="7304" spans="1:4" x14ac:dyDescent="0.45">
      <c r="A7304" t="s">
        <v>4901</v>
      </c>
      <c r="B7304" t="s">
        <v>96</v>
      </c>
      <c r="C7304" t="s">
        <v>2208</v>
      </c>
      <c r="D7304">
        <v>0</v>
      </c>
    </row>
    <row r="7305" spans="1:4" x14ac:dyDescent="0.45">
      <c r="A7305" t="s">
        <v>4901</v>
      </c>
      <c r="B7305" t="s">
        <v>96</v>
      </c>
      <c r="C7305" t="s">
        <v>793</v>
      </c>
      <c r="D7305">
        <v>0</v>
      </c>
    </row>
    <row r="7306" spans="1:4" x14ac:dyDescent="0.45">
      <c r="A7306" t="s">
        <v>4901</v>
      </c>
      <c r="B7306" t="s">
        <v>96</v>
      </c>
      <c r="C7306" t="s">
        <v>2207</v>
      </c>
      <c r="D7306">
        <v>0</v>
      </c>
    </row>
    <row r="7307" spans="1:4" x14ac:dyDescent="0.45">
      <c r="A7307" t="s">
        <v>4901</v>
      </c>
      <c r="B7307" t="s">
        <v>96</v>
      </c>
      <c r="C7307" t="s">
        <v>2206</v>
      </c>
      <c r="D7307">
        <v>0</v>
      </c>
    </row>
    <row r="7308" spans="1:4" x14ac:dyDescent="0.45">
      <c r="A7308" t="s">
        <v>4901</v>
      </c>
      <c r="B7308" t="s">
        <v>96</v>
      </c>
      <c r="C7308" t="s">
        <v>2274</v>
      </c>
      <c r="D7308">
        <v>0</v>
      </c>
    </row>
    <row r="7309" spans="1:4" x14ac:dyDescent="0.45">
      <c r="A7309" t="s">
        <v>4901</v>
      </c>
      <c r="B7309" t="s">
        <v>96</v>
      </c>
      <c r="C7309" t="s">
        <v>2205</v>
      </c>
      <c r="D7309">
        <v>0</v>
      </c>
    </row>
    <row r="7310" spans="1:4" x14ac:dyDescent="0.45">
      <c r="A7310" t="s">
        <v>4901</v>
      </c>
      <c r="B7310" t="s">
        <v>96</v>
      </c>
      <c r="C7310" t="s">
        <v>2204</v>
      </c>
      <c r="D7310">
        <v>0</v>
      </c>
    </row>
    <row r="7311" spans="1:4" x14ac:dyDescent="0.45">
      <c r="A7311" t="s">
        <v>4901</v>
      </c>
      <c r="B7311" t="s">
        <v>96</v>
      </c>
      <c r="C7311" t="s">
        <v>2203</v>
      </c>
      <c r="D7311">
        <v>0</v>
      </c>
    </row>
    <row r="7312" spans="1:4" x14ac:dyDescent="0.45">
      <c r="A7312" t="s">
        <v>4901</v>
      </c>
      <c r="B7312" t="s">
        <v>96</v>
      </c>
      <c r="C7312" t="s">
        <v>2202</v>
      </c>
      <c r="D7312">
        <v>0</v>
      </c>
    </row>
    <row r="7313" spans="1:4" x14ac:dyDescent="0.45">
      <c r="A7313" t="s">
        <v>4901</v>
      </c>
      <c r="B7313" t="s">
        <v>96</v>
      </c>
      <c r="C7313" t="s">
        <v>790</v>
      </c>
      <c r="D7313">
        <v>0</v>
      </c>
    </row>
    <row r="7314" spans="1:4" x14ac:dyDescent="0.45">
      <c r="A7314" t="s">
        <v>4901</v>
      </c>
      <c r="B7314" t="s">
        <v>96</v>
      </c>
      <c r="C7314" t="s">
        <v>2201</v>
      </c>
      <c r="D7314">
        <v>0</v>
      </c>
    </row>
    <row r="7315" spans="1:4" x14ac:dyDescent="0.45">
      <c r="A7315" t="s">
        <v>4901</v>
      </c>
      <c r="B7315" t="s">
        <v>96</v>
      </c>
      <c r="C7315" t="s">
        <v>2200</v>
      </c>
      <c r="D7315">
        <v>0</v>
      </c>
    </row>
    <row r="7316" spans="1:4" x14ac:dyDescent="0.45">
      <c r="A7316" t="s">
        <v>4901</v>
      </c>
      <c r="B7316" t="s">
        <v>96</v>
      </c>
      <c r="C7316" t="s">
        <v>2275</v>
      </c>
      <c r="D7316">
        <v>0</v>
      </c>
    </row>
    <row r="7317" spans="1:4" x14ac:dyDescent="0.45">
      <c r="A7317" t="s">
        <v>4901</v>
      </c>
      <c r="B7317" t="s">
        <v>96</v>
      </c>
      <c r="C7317" t="s">
        <v>2199</v>
      </c>
      <c r="D7317">
        <v>0</v>
      </c>
    </row>
    <row r="7318" spans="1:4" x14ac:dyDescent="0.45">
      <c r="A7318" t="s">
        <v>4901</v>
      </c>
      <c r="B7318" t="s">
        <v>96</v>
      </c>
      <c r="C7318" t="s">
        <v>2198</v>
      </c>
      <c r="D7318">
        <v>0</v>
      </c>
    </row>
    <row r="7319" spans="1:4" x14ac:dyDescent="0.45">
      <c r="A7319" t="s">
        <v>4901</v>
      </c>
      <c r="B7319" t="s">
        <v>96</v>
      </c>
      <c r="C7319" t="s">
        <v>2197</v>
      </c>
      <c r="D7319">
        <v>0</v>
      </c>
    </row>
    <row r="7320" spans="1:4" x14ac:dyDescent="0.45">
      <c r="A7320" t="s">
        <v>4901</v>
      </c>
      <c r="B7320" t="s">
        <v>96</v>
      </c>
      <c r="C7320" t="s">
        <v>2196</v>
      </c>
      <c r="D7320">
        <v>0</v>
      </c>
    </row>
    <row r="7321" spans="1:4" x14ac:dyDescent="0.45">
      <c r="A7321" t="s">
        <v>4901</v>
      </c>
      <c r="B7321" t="s">
        <v>96</v>
      </c>
      <c r="C7321" t="s">
        <v>787</v>
      </c>
      <c r="D7321">
        <v>0</v>
      </c>
    </row>
    <row r="7322" spans="1:4" x14ac:dyDescent="0.45">
      <c r="A7322" t="s">
        <v>4901</v>
      </c>
      <c r="B7322" t="s">
        <v>96</v>
      </c>
      <c r="C7322" t="s">
        <v>2195</v>
      </c>
      <c r="D7322">
        <v>0</v>
      </c>
    </row>
    <row r="7323" spans="1:4" x14ac:dyDescent="0.45">
      <c r="A7323" t="s">
        <v>4901</v>
      </c>
      <c r="B7323" t="s">
        <v>96</v>
      </c>
      <c r="C7323" t="s">
        <v>2194</v>
      </c>
      <c r="D7323">
        <v>0</v>
      </c>
    </row>
    <row r="7324" spans="1:4" x14ac:dyDescent="0.45">
      <c r="A7324" t="s">
        <v>4901</v>
      </c>
      <c r="B7324" t="s">
        <v>96</v>
      </c>
      <c r="C7324" t="s">
        <v>2276</v>
      </c>
      <c r="D7324">
        <v>0</v>
      </c>
    </row>
    <row r="7325" spans="1:4" x14ac:dyDescent="0.45">
      <c r="A7325" t="s">
        <v>4901</v>
      </c>
      <c r="B7325" t="s">
        <v>96</v>
      </c>
      <c r="C7325" t="s">
        <v>2193</v>
      </c>
      <c r="D7325">
        <v>0</v>
      </c>
    </row>
    <row r="7326" spans="1:4" x14ac:dyDescent="0.45">
      <c r="A7326" t="s">
        <v>4901</v>
      </c>
      <c r="B7326" t="s">
        <v>96</v>
      </c>
      <c r="C7326" t="s">
        <v>2192</v>
      </c>
      <c r="D7326">
        <v>0</v>
      </c>
    </row>
    <row r="7327" spans="1:4" x14ac:dyDescent="0.45">
      <c r="A7327" t="s">
        <v>4901</v>
      </c>
      <c r="B7327" t="s">
        <v>96</v>
      </c>
      <c r="C7327" t="s">
        <v>2191</v>
      </c>
      <c r="D7327">
        <v>0</v>
      </c>
    </row>
    <row r="7328" spans="1:4" x14ac:dyDescent="0.45">
      <c r="A7328" t="s">
        <v>4901</v>
      </c>
      <c r="B7328" t="s">
        <v>96</v>
      </c>
      <c r="C7328" t="s">
        <v>2190</v>
      </c>
      <c r="D7328">
        <v>0</v>
      </c>
    </row>
    <row r="7329" spans="1:4" x14ac:dyDescent="0.45">
      <c r="A7329" t="s">
        <v>4901</v>
      </c>
      <c r="B7329" t="s">
        <v>96</v>
      </c>
      <c r="C7329" t="s">
        <v>784</v>
      </c>
      <c r="D7329">
        <v>0</v>
      </c>
    </row>
    <row r="7330" spans="1:4" x14ac:dyDescent="0.45">
      <c r="A7330" t="s">
        <v>4901</v>
      </c>
      <c r="B7330" t="s">
        <v>96</v>
      </c>
      <c r="C7330" t="s">
        <v>2189</v>
      </c>
      <c r="D7330">
        <v>0</v>
      </c>
    </row>
    <row r="7331" spans="1:4" x14ac:dyDescent="0.45">
      <c r="A7331" t="s">
        <v>4901</v>
      </c>
      <c r="B7331" t="s">
        <v>96</v>
      </c>
      <c r="C7331" t="s">
        <v>2188</v>
      </c>
      <c r="D7331">
        <v>0</v>
      </c>
    </row>
    <row r="7332" spans="1:4" x14ac:dyDescent="0.45">
      <c r="A7332" t="s">
        <v>4901</v>
      </c>
      <c r="B7332" t="s">
        <v>96</v>
      </c>
      <c r="C7332" t="s">
        <v>2277</v>
      </c>
      <c r="D7332">
        <v>0</v>
      </c>
    </row>
    <row r="7333" spans="1:4" x14ac:dyDescent="0.45">
      <c r="A7333" t="s">
        <v>4901</v>
      </c>
      <c r="B7333" t="s">
        <v>96</v>
      </c>
      <c r="C7333" t="s">
        <v>2187</v>
      </c>
      <c r="D7333">
        <v>0</v>
      </c>
    </row>
    <row r="7334" spans="1:4" x14ac:dyDescent="0.45">
      <c r="A7334" t="s">
        <v>4901</v>
      </c>
      <c r="B7334" t="s">
        <v>96</v>
      </c>
      <c r="C7334" t="s">
        <v>2186</v>
      </c>
      <c r="D7334">
        <v>0</v>
      </c>
    </row>
    <row r="7335" spans="1:4" x14ac:dyDescent="0.45">
      <c r="A7335" t="s">
        <v>4901</v>
      </c>
      <c r="B7335" t="s">
        <v>96</v>
      </c>
      <c r="C7335" t="s">
        <v>2185</v>
      </c>
      <c r="D7335">
        <v>0</v>
      </c>
    </row>
    <row r="7336" spans="1:4" x14ac:dyDescent="0.45">
      <c r="A7336" t="s">
        <v>4901</v>
      </c>
      <c r="B7336" t="s">
        <v>96</v>
      </c>
      <c r="C7336" t="s">
        <v>2184</v>
      </c>
      <c r="D7336">
        <v>46749.655799963053</v>
      </c>
    </row>
    <row r="7337" spans="1:4" x14ac:dyDescent="0.45">
      <c r="A7337" t="s">
        <v>4901</v>
      </c>
      <c r="B7337" t="s">
        <v>96</v>
      </c>
      <c r="C7337" t="s">
        <v>781</v>
      </c>
      <c r="D7337">
        <v>0</v>
      </c>
    </row>
    <row r="7338" spans="1:4" x14ac:dyDescent="0.45">
      <c r="A7338" t="s">
        <v>4901</v>
      </c>
      <c r="B7338" t="s">
        <v>96</v>
      </c>
      <c r="C7338" t="s">
        <v>2183</v>
      </c>
      <c r="D7338">
        <v>0</v>
      </c>
    </row>
    <row r="7339" spans="1:4" x14ac:dyDescent="0.45">
      <c r="A7339" t="s">
        <v>4901</v>
      </c>
      <c r="B7339" t="s">
        <v>96</v>
      </c>
      <c r="C7339" t="s">
        <v>2182</v>
      </c>
      <c r="D7339">
        <v>186745.67667483233</v>
      </c>
    </row>
    <row r="7340" spans="1:4" x14ac:dyDescent="0.45">
      <c r="A7340" t="s">
        <v>4901</v>
      </c>
      <c r="B7340" t="s">
        <v>96</v>
      </c>
      <c r="C7340" t="s">
        <v>2278</v>
      </c>
      <c r="D7340">
        <v>0</v>
      </c>
    </row>
    <row r="7341" spans="1:4" x14ac:dyDescent="0.45">
      <c r="A7341" t="s">
        <v>4901</v>
      </c>
      <c r="B7341" t="s">
        <v>96</v>
      </c>
      <c r="C7341" t="s">
        <v>2181</v>
      </c>
      <c r="D7341">
        <v>0</v>
      </c>
    </row>
    <row r="7342" spans="1:4" x14ac:dyDescent="0.45">
      <c r="A7342" t="s">
        <v>4901</v>
      </c>
      <c r="B7342" t="s">
        <v>96</v>
      </c>
      <c r="C7342" t="s">
        <v>2180</v>
      </c>
      <c r="D7342">
        <v>0</v>
      </c>
    </row>
    <row r="7343" spans="1:4" x14ac:dyDescent="0.45">
      <c r="A7343" t="s">
        <v>4901</v>
      </c>
      <c r="B7343" t="s">
        <v>96</v>
      </c>
      <c r="C7343" t="s">
        <v>2179</v>
      </c>
      <c r="D7343">
        <v>77936.603991121548</v>
      </c>
    </row>
    <row r="7344" spans="1:4" x14ac:dyDescent="0.45">
      <c r="A7344" t="s">
        <v>4901</v>
      </c>
      <c r="B7344" t="s">
        <v>96</v>
      </c>
      <c r="C7344" t="s">
        <v>2178</v>
      </c>
      <c r="D7344">
        <v>0</v>
      </c>
    </row>
    <row r="7345" spans="1:4" x14ac:dyDescent="0.45">
      <c r="A7345" t="s">
        <v>4901</v>
      </c>
      <c r="B7345" t="s">
        <v>96</v>
      </c>
      <c r="C7345" t="s">
        <v>778</v>
      </c>
      <c r="D7345">
        <v>0</v>
      </c>
    </row>
    <row r="7346" spans="1:4" x14ac:dyDescent="0.45">
      <c r="A7346" t="s">
        <v>4901</v>
      </c>
      <c r="B7346" t="s">
        <v>96</v>
      </c>
      <c r="C7346" t="s">
        <v>2177</v>
      </c>
      <c r="D7346">
        <v>0</v>
      </c>
    </row>
    <row r="7347" spans="1:4" x14ac:dyDescent="0.45">
      <c r="A7347" t="s">
        <v>4901</v>
      </c>
      <c r="B7347" t="s">
        <v>96</v>
      </c>
      <c r="C7347" t="s">
        <v>2176</v>
      </c>
      <c r="D7347">
        <v>0</v>
      </c>
    </row>
    <row r="7348" spans="1:4" x14ac:dyDescent="0.45">
      <c r="A7348" t="s">
        <v>4901</v>
      </c>
      <c r="B7348" t="s">
        <v>96</v>
      </c>
      <c r="C7348" t="s">
        <v>2279</v>
      </c>
      <c r="D7348">
        <v>0</v>
      </c>
    </row>
    <row r="7349" spans="1:4" x14ac:dyDescent="0.45">
      <c r="A7349" t="s">
        <v>4901</v>
      </c>
      <c r="B7349" t="s">
        <v>96</v>
      </c>
      <c r="C7349" t="s">
        <v>2175</v>
      </c>
      <c r="D7349">
        <v>0</v>
      </c>
    </row>
    <row r="7350" spans="1:4" x14ac:dyDescent="0.45">
      <c r="A7350" t="s">
        <v>4901</v>
      </c>
      <c r="B7350" t="s">
        <v>96</v>
      </c>
      <c r="C7350" t="s">
        <v>2174</v>
      </c>
      <c r="D7350">
        <v>0</v>
      </c>
    </row>
    <row r="7351" spans="1:4" x14ac:dyDescent="0.45">
      <c r="A7351" t="s">
        <v>4901</v>
      </c>
      <c r="B7351" t="s">
        <v>96</v>
      </c>
      <c r="C7351" t="s">
        <v>2173</v>
      </c>
      <c r="D7351">
        <v>0</v>
      </c>
    </row>
    <row r="7352" spans="1:4" x14ac:dyDescent="0.45">
      <c r="A7352" t="s">
        <v>4901</v>
      </c>
      <c r="B7352" t="s">
        <v>96</v>
      </c>
      <c r="C7352" t="s">
        <v>2172</v>
      </c>
      <c r="D7352">
        <v>0</v>
      </c>
    </row>
    <row r="7353" spans="1:4" x14ac:dyDescent="0.45">
      <c r="A7353" t="s">
        <v>4901</v>
      </c>
      <c r="B7353" t="s">
        <v>96</v>
      </c>
      <c r="C7353" t="s">
        <v>775</v>
      </c>
      <c r="D7353">
        <v>0</v>
      </c>
    </row>
    <row r="7354" spans="1:4" x14ac:dyDescent="0.45">
      <c r="A7354" t="s">
        <v>4901</v>
      </c>
      <c r="B7354" t="s">
        <v>96</v>
      </c>
      <c r="C7354" t="s">
        <v>2171</v>
      </c>
      <c r="D7354">
        <v>0</v>
      </c>
    </row>
    <row r="7355" spans="1:4" x14ac:dyDescent="0.45">
      <c r="A7355" t="s">
        <v>4901</v>
      </c>
      <c r="B7355" t="s">
        <v>96</v>
      </c>
      <c r="C7355" t="s">
        <v>2170</v>
      </c>
      <c r="D7355">
        <v>0</v>
      </c>
    </row>
    <row r="7356" spans="1:4" x14ac:dyDescent="0.45">
      <c r="A7356" t="s">
        <v>4901</v>
      </c>
      <c r="B7356" t="s">
        <v>96</v>
      </c>
      <c r="C7356" t="s">
        <v>2280</v>
      </c>
      <c r="D7356">
        <v>0</v>
      </c>
    </row>
    <row r="7357" spans="1:4" x14ac:dyDescent="0.45">
      <c r="A7357" t="s">
        <v>4901</v>
      </c>
      <c r="B7357" t="s">
        <v>96</v>
      </c>
      <c r="C7357" t="s">
        <v>2169</v>
      </c>
      <c r="D7357">
        <v>0</v>
      </c>
    </row>
    <row r="7358" spans="1:4" x14ac:dyDescent="0.45">
      <c r="A7358" t="s">
        <v>4901</v>
      </c>
      <c r="B7358" t="s">
        <v>96</v>
      </c>
      <c r="C7358" t="s">
        <v>2168</v>
      </c>
      <c r="D7358">
        <v>0</v>
      </c>
    </row>
    <row r="7359" spans="1:4" x14ac:dyDescent="0.45">
      <c r="A7359" t="s">
        <v>4901</v>
      </c>
      <c r="B7359" t="s">
        <v>96</v>
      </c>
      <c r="C7359" t="s">
        <v>2167</v>
      </c>
      <c r="D7359">
        <v>0</v>
      </c>
    </row>
    <row r="7360" spans="1:4" x14ac:dyDescent="0.45">
      <c r="A7360" t="s">
        <v>4901</v>
      </c>
      <c r="B7360" t="s">
        <v>96</v>
      </c>
      <c r="C7360" t="s">
        <v>2166</v>
      </c>
      <c r="D7360">
        <v>0</v>
      </c>
    </row>
    <row r="7361" spans="1:4" x14ac:dyDescent="0.45">
      <c r="A7361" t="s">
        <v>4901</v>
      </c>
      <c r="B7361" t="s">
        <v>96</v>
      </c>
      <c r="C7361" t="s">
        <v>772</v>
      </c>
      <c r="D7361">
        <v>0</v>
      </c>
    </row>
    <row r="7362" spans="1:4" x14ac:dyDescent="0.45">
      <c r="A7362" t="s">
        <v>4901</v>
      </c>
      <c r="B7362" t="s">
        <v>96</v>
      </c>
      <c r="C7362" t="s">
        <v>2165</v>
      </c>
      <c r="D7362">
        <v>0</v>
      </c>
    </row>
    <row r="7363" spans="1:4" x14ac:dyDescent="0.45">
      <c r="A7363" t="s">
        <v>4901</v>
      </c>
      <c r="B7363" t="s">
        <v>96</v>
      </c>
      <c r="C7363" t="s">
        <v>2164</v>
      </c>
      <c r="D7363">
        <v>0</v>
      </c>
    </row>
    <row r="7364" spans="1:4" x14ac:dyDescent="0.45">
      <c r="A7364" t="s">
        <v>4901</v>
      </c>
      <c r="B7364" t="s">
        <v>96</v>
      </c>
      <c r="C7364" t="s">
        <v>2281</v>
      </c>
      <c r="D7364">
        <v>0</v>
      </c>
    </row>
    <row r="7365" spans="1:4" x14ac:dyDescent="0.45">
      <c r="A7365" t="s">
        <v>4901</v>
      </c>
      <c r="B7365" t="s">
        <v>96</v>
      </c>
      <c r="C7365" t="s">
        <v>2163</v>
      </c>
      <c r="D7365">
        <v>0</v>
      </c>
    </row>
    <row r="7366" spans="1:4" x14ac:dyDescent="0.45">
      <c r="A7366" t="s">
        <v>4901</v>
      </c>
      <c r="B7366" t="s">
        <v>96</v>
      </c>
      <c r="C7366" t="s">
        <v>2162</v>
      </c>
      <c r="D7366">
        <v>0</v>
      </c>
    </row>
    <row r="7367" spans="1:4" x14ac:dyDescent="0.45">
      <c r="A7367" t="s">
        <v>4901</v>
      </c>
      <c r="B7367" t="s">
        <v>96</v>
      </c>
      <c r="C7367" t="s">
        <v>2161</v>
      </c>
      <c r="D7367">
        <v>0</v>
      </c>
    </row>
    <row r="7368" spans="1:4" x14ac:dyDescent="0.45">
      <c r="A7368" t="s">
        <v>4901</v>
      </c>
      <c r="B7368" t="s">
        <v>96</v>
      </c>
      <c r="C7368" t="s">
        <v>2160</v>
      </c>
      <c r="D7368">
        <v>0</v>
      </c>
    </row>
    <row r="7369" spans="1:4" x14ac:dyDescent="0.45">
      <c r="A7369" t="s">
        <v>4901</v>
      </c>
      <c r="B7369" t="s">
        <v>96</v>
      </c>
      <c r="C7369" t="s">
        <v>769</v>
      </c>
      <c r="D7369">
        <v>0</v>
      </c>
    </row>
    <row r="7370" spans="1:4" x14ac:dyDescent="0.45">
      <c r="A7370" t="s">
        <v>4901</v>
      </c>
      <c r="B7370" t="s">
        <v>96</v>
      </c>
      <c r="C7370" t="s">
        <v>2159</v>
      </c>
      <c r="D7370">
        <v>0</v>
      </c>
    </row>
    <row r="7371" spans="1:4" x14ac:dyDescent="0.45">
      <c r="A7371" t="s">
        <v>4901</v>
      </c>
      <c r="B7371" t="s">
        <v>96</v>
      </c>
      <c r="C7371" t="s">
        <v>2158</v>
      </c>
      <c r="D7371">
        <v>0</v>
      </c>
    </row>
    <row r="7372" spans="1:4" x14ac:dyDescent="0.45">
      <c r="A7372" t="s">
        <v>4901</v>
      </c>
      <c r="B7372" t="s">
        <v>96</v>
      </c>
      <c r="C7372" t="s">
        <v>2282</v>
      </c>
      <c r="D7372">
        <v>0</v>
      </c>
    </row>
    <row r="7373" spans="1:4" x14ac:dyDescent="0.45">
      <c r="A7373" t="s">
        <v>4901</v>
      </c>
      <c r="B7373" t="s">
        <v>96</v>
      </c>
      <c r="C7373" t="s">
        <v>2157</v>
      </c>
      <c r="D7373">
        <v>0</v>
      </c>
    </row>
    <row r="7374" spans="1:4" x14ac:dyDescent="0.45">
      <c r="A7374" t="s">
        <v>4901</v>
      </c>
      <c r="B7374" t="s">
        <v>96</v>
      </c>
      <c r="C7374" t="s">
        <v>2156</v>
      </c>
      <c r="D7374">
        <v>0</v>
      </c>
    </row>
    <row r="7375" spans="1:4" x14ac:dyDescent="0.45">
      <c r="A7375" t="s">
        <v>4901</v>
      </c>
      <c r="B7375" t="s">
        <v>96</v>
      </c>
      <c r="C7375" t="s">
        <v>2155</v>
      </c>
      <c r="D7375">
        <v>0</v>
      </c>
    </row>
    <row r="7376" spans="1:4" x14ac:dyDescent="0.45">
      <c r="A7376" t="s">
        <v>4901</v>
      </c>
      <c r="B7376" t="s">
        <v>96</v>
      </c>
      <c r="C7376" t="s">
        <v>2154</v>
      </c>
      <c r="D7376">
        <v>0</v>
      </c>
    </row>
    <row r="7377" spans="1:4" x14ac:dyDescent="0.45">
      <c r="A7377" t="s">
        <v>4901</v>
      </c>
      <c r="B7377" t="s">
        <v>96</v>
      </c>
      <c r="C7377" t="s">
        <v>766</v>
      </c>
      <c r="D7377">
        <v>0</v>
      </c>
    </row>
    <row r="7378" spans="1:4" x14ac:dyDescent="0.45">
      <c r="A7378" t="s">
        <v>4901</v>
      </c>
      <c r="B7378" t="s">
        <v>96</v>
      </c>
      <c r="C7378" t="s">
        <v>2153</v>
      </c>
      <c r="D7378">
        <v>0</v>
      </c>
    </row>
    <row r="7379" spans="1:4" x14ac:dyDescent="0.45">
      <c r="A7379" t="s">
        <v>4901</v>
      </c>
      <c r="B7379" t="s">
        <v>96</v>
      </c>
      <c r="C7379" t="s">
        <v>2152</v>
      </c>
      <c r="D7379">
        <v>2.2874530031104051E-11</v>
      </c>
    </row>
    <row r="7380" spans="1:4" x14ac:dyDescent="0.45">
      <c r="A7380" t="s">
        <v>4901</v>
      </c>
      <c r="B7380" t="s">
        <v>96</v>
      </c>
      <c r="C7380" t="s">
        <v>2283</v>
      </c>
      <c r="D7380">
        <v>0</v>
      </c>
    </row>
    <row r="7381" spans="1:4" x14ac:dyDescent="0.45">
      <c r="A7381" t="s">
        <v>4901</v>
      </c>
      <c r="B7381" t="s">
        <v>96</v>
      </c>
      <c r="C7381" t="s">
        <v>2151</v>
      </c>
      <c r="D7381">
        <v>0</v>
      </c>
    </row>
    <row r="7382" spans="1:4" x14ac:dyDescent="0.45">
      <c r="A7382" t="s">
        <v>4901</v>
      </c>
      <c r="B7382" t="s">
        <v>96</v>
      </c>
      <c r="C7382" t="s">
        <v>2150</v>
      </c>
      <c r="D7382">
        <v>0</v>
      </c>
    </row>
    <row r="7383" spans="1:4" x14ac:dyDescent="0.45">
      <c r="A7383" t="s">
        <v>4901</v>
      </c>
      <c r="B7383" t="s">
        <v>96</v>
      </c>
      <c r="C7383" t="s">
        <v>2149</v>
      </c>
      <c r="D7383">
        <v>0</v>
      </c>
    </row>
    <row r="7384" spans="1:4" x14ac:dyDescent="0.45">
      <c r="A7384" t="s">
        <v>4901</v>
      </c>
      <c r="B7384" t="s">
        <v>96</v>
      </c>
      <c r="C7384" t="s">
        <v>2148</v>
      </c>
      <c r="D7384">
        <v>45965.551293992394</v>
      </c>
    </row>
    <row r="7385" spans="1:4" x14ac:dyDescent="0.45">
      <c r="A7385" t="s">
        <v>4901</v>
      </c>
      <c r="B7385" t="s">
        <v>96</v>
      </c>
      <c r="C7385" t="s">
        <v>763</v>
      </c>
      <c r="D7385">
        <v>0</v>
      </c>
    </row>
    <row r="7386" spans="1:4" x14ac:dyDescent="0.45">
      <c r="A7386" t="s">
        <v>4901</v>
      </c>
      <c r="B7386" t="s">
        <v>96</v>
      </c>
      <c r="C7386" t="s">
        <v>2147</v>
      </c>
      <c r="D7386">
        <v>777628.92043215258</v>
      </c>
    </row>
    <row r="7387" spans="1:4" x14ac:dyDescent="0.45">
      <c r="A7387" t="s">
        <v>4901</v>
      </c>
      <c r="B7387" t="s">
        <v>96</v>
      </c>
      <c r="C7387" t="s">
        <v>2146</v>
      </c>
      <c r="D7387">
        <v>183613.50117437908</v>
      </c>
    </row>
    <row r="7388" spans="1:4" x14ac:dyDescent="0.45">
      <c r="A7388" t="s">
        <v>4901</v>
      </c>
      <c r="B7388" t="s">
        <v>96</v>
      </c>
      <c r="C7388" t="s">
        <v>2284</v>
      </c>
      <c r="D7388">
        <v>0</v>
      </c>
    </row>
    <row r="7389" spans="1:4" x14ac:dyDescent="0.45">
      <c r="A7389" t="s">
        <v>4901</v>
      </c>
      <c r="B7389" t="s">
        <v>96</v>
      </c>
      <c r="C7389" t="s">
        <v>2145</v>
      </c>
      <c r="D7389">
        <v>0</v>
      </c>
    </row>
    <row r="7390" spans="1:4" x14ac:dyDescent="0.45">
      <c r="A7390" t="s">
        <v>4901</v>
      </c>
      <c r="B7390" t="s">
        <v>96</v>
      </c>
      <c r="C7390" t="s">
        <v>2144</v>
      </c>
      <c r="D7390">
        <v>0</v>
      </c>
    </row>
    <row r="7391" spans="1:4" x14ac:dyDescent="0.45">
      <c r="A7391" t="s">
        <v>4901</v>
      </c>
      <c r="B7391" t="s">
        <v>96</v>
      </c>
      <c r="C7391" t="s">
        <v>2143</v>
      </c>
      <c r="D7391">
        <v>76629.419129034635</v>
      </c>
    </row>
    <row r="7392" spans="1:4" x14ac:dyDescent="0.45">
      <c r="A7392" t="s">
        <v>4901</v>
      </c>
      <c r="B7392" t="s">
        <v>96</v>
      </c>
      <c r="C7392" t="s">
        <v>2142</v>
      </c>
      <c r="D7392">
        <v>0</v>
      </c>
    </row>
    <row r="7393" spans="1:4" x14ac:dyDescent="0.45">
      <c r="A7393" t="s">
        <v>4901</v>
      </c>
      <c r="B7393" t="s">
        <v>96</v>
      </c>
      <c r="C7393" t="s">
        <v>760</v>
      </c>
      <c r="D7393">
        <v>0</v>
      </c>
    </row>
    <row r="7394" spans="1:4" x14ac:dyDescent="0.45">
      <c r="A7394" t="s">
        <v>4901</v>
      </c>
      <c r="B7394" t="s">
        <v>96</v>
      </c>
      <c r="C7394" t="s">
        <v>2141</v>
      </c>
      <c r="D7394">
        <v>0</v>
      </c>
    </row>
    <row r="7395" spans="1:4" x14ac:dyDescent="0.45">
      <c r="A7395" t="s">
        <v>4901</v>
      </c>
      <c r="B7395" t="s">
        <v>96</v>
      </c>
      <c r="C7395" t="s">
        <v>2140</v>
      </c>
      <c r="D7395">
        <v>0</v>
      </c>
    </row>
    <row r="7396" spans="1:4" x14ac:dyDescent="0.45">
      <c r="A7396" t="s">
        <v>4901</v>
      </c>
      <c r="B7396" t="s">
        <v>96</v>
      </c>
      <c r="C7396" t="s">
        <v>2285</v>
      </c>
      <c r="D7396">
        <v>0</v>
      </c>
    </row>
    <row r="7397" spans="1:4" x14ac:dyDescent="0.45">
      <c r="A7397" t="s">
        <v>4901</v>
      </c>
      <c r="B7397" t="s">
        <v>96</v>
      </c>
      <c r="C7397" t="s">
        <v>2139</v>
      </c>
      <c r="D7397">
        <v>0</v>
      </c>
    </row>
    <row r="7398" spans="1:4" x14ac:dyDescent="0.45">
      <c r="A7398" t="s">
        <v>4901</v>
      </c>
      <c r="B7398" t="s">
        <v>96</v>
      </c>
      <c r="C7398" t="s">
        <v>2138</v>
      </c>
      <c r="D7398">
        <v>0</v>
      </c>
    </row>
    <row r="7399" spans="1:4" x14ac:dyDescent="0.45">
      <c r="A7399" t="s">
        <v>4901</v>
      </c>
      <c r="B7399" t="s">
        <v>96</v>
      </c>
      <c r="C7399" t="s">
        <v>2137</v>
      </c>
      <c r="D7399">
        <v>0</v>
      </c>
    </row>
    <row r="7400" spans="1:4" x14ac:dyDescent="0.45">
      <c r="A7400" t="s">
        <v>4901</v>
      </c>
      <c r="B7400" t="s">
        <v>96</v>
      </c>
      <c r="C7400" t="s">
        <v>2136</v>
      </c>
      <c r="D7400">
        <v>0</v>
      </c>
    </row>
    <row r="7401" spans="1:4" x14ac:dyDescent="0.45">
      <c r="A7401" t="s">
        <v>4901</v>
      </c>
      <c r="B7401" t="s">
        <v>96</v>
      </c>
      <c r="C7401" t="s">
        <v>757</v>
      </c>
      <c r="D7401">
        <v>0</v>
      </c>
    </row>
    <row r="7402" spans="1:4" x14ac:dyDescent="0.45">
      <c r="A7402" t="s">
        <v>4901</v>
      </c>
      <c r="B7402" t="s">
        <v>96</v>
      </c>
      <c r="C7402" t="s">
        <v>2135</v>
      </c>
      <c r="D7402">
        <v>0</v>
      </c>
    </row>
    <row r="7403" spans="1:4" x14ac:dyDescent="0.45">
      <c r="A7403" t="s">
        <v>4901</v>
      </c>
      <c r="B7403" t="s">
        <v>96</v>
      </c>
      <c r="C7403" t="s">
        <v>2134</v>
      </c>
      <c r="D7403">
        <v>0</v>
      </c>
    </row>
    <row r="7404" spans="1:4" x14ac:dyDescent="0.45">
      <c r="A7404" t="s">
        <v>4901</v>
      </c>
      <c r="B7404" t="s">
        <v>96</v>
      </c>
      <c r="C7404" t="s">
        <v>2286</v>
      </c>
      <c r="D7404">
        <v>0</v>
      </c>
    </row>
    <row r="7405" spans="1:4" x14ac:dyDescent="0.45">
      <c r="A7405" t="s">
        <v>4901</v>
      </c>
      <c r="B7405" t="s">
        <v>96</v>
      </c>
      <c r="C7405" t="s">
        <v>2133</v>
      </c>
      <c r="D7405">
        <v>0</v>
      </c>
    </row>
    <row r="7406" spans="1:4" x14ac:dyDescent="0.45">
      <c r="A7406" t="s">
        <v>4901</v>
      </c>
      <c r="B7406" t="s">
        <v>96</v>
      </c>
      <c r="C7406" t="s">
        <v>2132</v>
      </c>
      <c r="D7406">
        <v>0</v>
      </c>
    </row>
    <row r="7407" spans="1:4" x14ac:dyDescent="0.45">
      <c r="A7407" t="s">
        <v>4901</v>
      </c>
      <c r="B7407" t="s">
        <v>96</v>
      </c>
      <c r="C7407" t="s">
        <v>2131</v>
      </c>
      <c r="D7407">
        <v>0</v>
      </c>
    </row>
    <row r="7408" spans="1:4" x14ac:dyDescent="0.45">
      <c r="A7408" t="s">
        <v>4901</v>
      </c>
      <c r="B7408" t="s">
        <v>96</v>
      </c>
      <c r="C7408" t="s">
        <v>2130</v>
      </c>
      <c r="D7408">
        <v>0</v>
      </c>
    </row>
    <row r="7409" spans="1:4" x14ac:dyDescent="0.45">
      <c r="A7409" t="s">
        <v>4901</v>
      </c>
      <c r="B7409" t="s">
        <v>96</v>
      </c>
      <c r="C7409" t="s">
        <v>754</v>
      </c>
      <c r="D7409">
        <v>0</v>
      </c>
    </row>
    <row r="7410" spans="1:4" x14ac:dyDescent="0.45">
      <c r="A7410" t="s">
        <v>4901</v>
      </c>
      <c r="B7410" t="s">
        <v>96</v>
      </c>
      <c r="C7410" t="s">
        <v>2129</v>
      </c>
      <c r="D7410">
        <v>0</v>
      </c>
    </row>
    <row r="7411" spans="1:4" x14ac:dyDescent="0.45">
      <c r="A7411" t="s">
        <v>4901</v>
      </c>
      <c r="B7411" t="s">
        <v>96</v>
      </c>
      <c r="C7411" t="s">
        <v>2128</v>
      </c>
      <c r="D7411">
        <v>0</v>
      </c>
    </row>
    <row r="7412" spans="1:4" x14ac:dyDescent="0.45">
      <c r="A7412" t="s">
        <v>4901</v>
      </c>
      <c r="B7412" t="s">
        <v>96</v>
      </c>
      <c r="C7412" t="s">
        <v>2287</v>
      </c>
      <c r="D7412">
        <v>0</v>
      </c>
    </row>
    <row r="7413" spans="1:4" x14ac:dyDescent="0.45">
      <c r="A7413" t="s">
        <v>4901</v>
      </c>
      <c r="B7413" t="s">
        <v>96</v>
      </c>
      <c r="C7413" t="s">
        <v>2127</v>
      </c>
      <c r="D7413">
        <v>0</v>
      </c>
    </row>
    <row r="7414" spans="1:4" x14ac:dyDescent="0.45">
      <c r="A7414" t="s">
        <v>4901</v>
      </c>
      <c r="B7414" t="s">
        <v>96</v>
      </c>
      <c r="C7414" t="s">
        <v>2126</v>
      </c>
      <c r="D7414">
        <v>0</v>
      </c>
    </row>
    <row r="7415" spans="1:4" x14ac:dyDescent="0.45">
      <c r="A7415" t="s">
        <v>4901</v>
      </c>
      <c r="B7415" t="s">
        <v>96</v>
      </c>
      <c r="C7415" t="s">
        <v>2125</v>
      </c>
      <c r="D7415">
        <v>0</v>
      </c>
    </row>
    <row r="7416" spans="1:4" x14ac:dyDescent="0.45">
      <c r="A7416" t="s">
        <v>4901</v>
      </c>
      <c r="B7416" t="s">
        <v>96</v>
      </c>
      <c r="C7416" t="s">
        <v>2124</v>
      </c>
      <c r="D7416">
        <v>0</v>
      </c>
    </row>
    <row r="7417" spans="1:4" x14ac:dyDescent="0.45">
      <c r="A7417" t="s">
        <v>4901</v>
      </c>
      <c r="B7417" t="s">
        <v>96</v>
      </c>
      <c r="C7417" t="s">
        <v>751</v>
      </c>
      <c r="D7417">
        <v>0</v>
      </c>
    </row>
    <row r="7418" spans="1:4" x14ac:dyDescent="0.45">
      <c r="A7418" t="s">
        <v>4901</v>
      </c>
      <c r="B7418" t="s">
        <v>96</v>
      </c>
      <c r="C7418" t="s">
        <v>2123</v>
      </c>
      <c r="D7418">
        <v>0</v>
      </c>
    </row>
    <row r="7419" spans="1:4" x14ac:dyDescent="0.45">
      <c r="A7419" t="s">
        <v>4901</v>
      </c>
      <c r="B7419" t="s">
        <v>96</v>
      </c>
      <c r="C7419" t="s">
        <v>2122</v>
      </c>
      <c r="D7419">
        <v>0</v>
      </c>
    </row>
    <row r="7420" spans="1:4" x14ac:dyDescent="0.45">
      <c r="A7420" t="s">
        <v>4901</v>
      </c>
      <c r="B7420" t="s">
        <v>96</v>
      </c>
      <c r="C7420" t="s">
        <v>2288</v>
      </c>
      <c r="D7420">
        <v>0</v>
      </c>
    </row>
    <row r="7421" spans="1:4" x14ac:dyDescent="0.45">
      <c r="A7421" t="s">
        <v>4901</v>
      </c>
      <c r="B7421" t="s">
        <v>96</v>
      </c>
      <c r="C7421" t="s">
        <v>2121</v>
      </c>
      <c r="D7421">
        <v>0</v>
      </c>
    </row>
    <row r="7422" spans="1:4" x14ac:dyDescent="0.45">
      <c r="A7422" t="s">
        <v>4901</v>
      </c>
      <c r="B7422" t="s">
        <v>96</v>
      </c>
      <c r="C7422" t="s">
        <v>2120</v>
      </c>
      <c r="D7422">
        <v>0</v>
      </c>
    </row>
    <row r="7423" spans="1:4" x14ac:dyDescent="0.45">
      <c r="A7423" t="s">
        <v>4901</v>
      </c>
      <c r="B7423" t="s">
        <v>96</v>
      </c>
      <c r="C7423" t="s">
        <v>2119</v>
      </c>
      <c r="D7423">
        <v>0</v>
      </c>
    </row>
    <row r="7424" spans="1:4" x14ac:dyDescent="0.45">
      <c r="A7424" t="s">
        <v>4901</v>
      </c>
      <c r="B7424" t="s">
        <v>96</v>
      </c>
      <c r="C7424" t="s">
        <v>2118</v>
      </c>
      <c r="D7424">
        <v>0</v>
      </c>
    </row>
    <row r="7425" spans="1:4" x14ac:dyDescent="0.45">
      <c r="A7425" t="s">
        <v>4901</v>
      </c>
      <c r="B7425" t="s">
        <v>96</v>
      </c>
      <c r="C7425" t="s">
        <v>748</v>
      </c>
      <c r="D7425">
        <v>0</v>
      </c>
    </row>
    <row r="7426" spans="1:4" x14ac:dyDescent="0.45">
      <c r="A7426" t="s">
        <v>4901</v>
      </c>
      <c r="B7426" t="s">
        <v>96</v>
      </c>
      <c r="C7426" t="s">
        <v>2117</v>
      </c>
      <c r="D7426">
        <v>0</v>
      </c>
    </row>
    <row r="7427" spans="1:4" x14ac:dyDescent="0.45">
      <c r="A7427" t="s">
        <v>4901</v>
      </c>
      <c r="B7427" t="s">
        <v>96</v>
      </c>
      <c r="C7427" t="s">
        <v>2116</v>
      </c>
      <c r="D7427">
        <v>0</v>
      </c>
    </row>
    <row r="7428" spans="1:4" x14ac:dyDescent="0.45">
      <c r="A7428" t="s">
        <v>4901</v>
      </c>
      <c r="B7428" t="s">
        <v>96</v>
      </c>
      <c r="C7428" t="s">
        <v>2289</v>
      </c>
      <c r="D7428">
        <v>0</v>
      </c>
    </row>
    <row r="7429" spans="1:4" x14ac:dyDescent="0.45">
      <c r="A7429" t="s">
        <v>4901</v>
      </c>
      <c r="B7429" t="s">
        <v>96</v>
      </c>
      <c r="C7429" t="s">
        <v>2115</v>
      </c>
      <c r="D7429">
        <v>0</v>
      </c>
    </row>
    <row r="7430" spans="1:4" x14ac:dyDescent="0.45">
      <c r="A7430" t="s">
        <v>4901</v>
      </c>
      <c r="B7430" t="s">
        <v>96</v>
      </c>
      <c r="C7430" t="s">
        <v>2114</v>
      </c>
      <c r="D7430">
        <v>0</v>
      </c>
    </row>
    <row r="7431" spans="1:4" x14ac:dyDescent="0.45">
      <c r="A7431" t="s">
        <v>4901</v>
      </c>
      <c r="B7431" t="s">
        <v>96</v>
      </c>
      <c r="C7431" t="s">
        <v>2113</v>
      </c>
      <c r="D7431">
        <v>0</v>
      </c>
    </row>
    <row r="7432" spans="1:4" x14ac:dyDescent="0.45">
      <c r="A7432" t="s">
        <v>4901</v>
      </c>
      <c r="B7432" t="s">
        <v>96</v>
      </c>
      <c r="C7432" t="s">
        <v>2112</v>
      </c>
      <c r="D7432">
        <v>45194.598112149521</v>
      </c>
    </row>
    <row r="7433" spans="1:4" x14ac:dyDescent="0.45">
      <c r="A7433" t="s">
        <v>4901</v>
      </c>
      <c r="B7433" t="s">
        <v>96</v>
      </c>
      <c r="C7433" t="s">
        <v>745</v>
      </c>
      <c r="D7433">
        <v>0</v>
      </c>
    </row>
    <row r="7434" spans="1:4" x14ac:dyDescent="0.45">
      <c r="A7434" t="s">
        <v>4901</v>
      </c>
      <c r="B7434" t="s">
        <v>96</v>
      </c>
      <c r="C7434" t="s">
        <v>2111</v>
      </c>
      <c r="D7434">
        <v>789693.58396261663</v>
      </c>
    </row>
    <row r="7435" spans="1:4" x14ac:dyDescent="0.45">
      <c r="A7435" t="s">
        <v>4901</v>
      </c>
      <c r="B7435" t="s">
        <v>96</v>
      </c>
      <c r="C7435" t="s">
        <v>2110</v>
      </c>
      <c r="D7435">
        <v>180533.85981308407</v>
      </c>
    </row>
    <row r="7436" spans="1:4" x14ac:dyDescent="0.45">
      <c r="A7436" t="s">
        <v>4901</v>
      </c>
      <c r="B7436" t="s">
        <v>96</v>
      </c>
      <c r="C7436" t="s">
        <v>2290</v>
      </c>
      <c r="D7436">
        <v>0</v>
      </c>
    </row>
    <row r="7437" spans="1:4" x14ac:dyDescent="0.45">
      <c r="A7437" t="s">
        <v>4901</v>
      </c>
      <c r="B7437" t="s">
        <v>96</v>
      </c>
      <c r="C7437" t="s">
        <v>2109</v>
      </c>
      <c r="D7437">
        <v>0</v>
      </c>
    </row>
    <row r="7438" spans="1:4" x14ac:dyDescent="0.45">
      <c r="A7438" t="s">
        <v>4901</v>
      </c>
      <c r="B7438" t="s">
        <v>96</v>
      </c>
      <c r="C7438" t="s">
        <v>2108</v>
      </c>
      <c r="D7438">
        <v>0</v>
      </c>
    </row>
    <row r="7439" spans="1:4" x14ac:dyDescent="0.45">
      <c r="A7439" t="s">
        <v>4901</v>
      </c>
      <c r="B7439" t="s">
        <v>96</v>
      </c>
      <c r="C7439" t="s">
        <v>2107</v>
      </c>
      <c r="D7439">
        <v>75344.15891051908</v>
      </c>
    </row>
    <row r="7440" spans="1:4" x14ac:dyDescent="0.45">
      <c r="A7440" t="s">
        <v>4901</v>
      </c>
      <c r="B7440" t="s">
        <v>96</v>
      </c>
      <c r="C7440" t="s">
        <v>2106</v>
      </c>
      <c r="D7440">
        <v>0</v>
      </c>
    </row>
    <row r="7441" spans="1:4" x14ac:dyDescent="0.45">
      <c r="A7441" t="s">
        <v>4901</v>
      </c>
      <c r="B7441" t="s">
        <v>96</v>
      </c>
      <c r="C7441" t="s">
        <v>742</v>
      </c>
      <c r="D7441">
        <v>0</v>
      </c>
    </row>
    <row r="7442" spans="1:4" x14ac:dyDescent="0.45">
      <c r="A7442" t="s">
        <v>4901</v>
      </c>
      <c r="B7442" t="s">
        <v>96</v>
      </c>
      <c r="C7442" t="s">
        <v>2105</v>
      </c>
      <c r="D7442">
        <v>0</v>
      </c>
    </row>
    <row r="7443" spans="1:4" x14ac:dyDescent="0.45">
      <c r="A7443" t="s">
        <v>4901</v>
      </c>
      <c r="B7443" t="s">
        <v>96</v>
      </c>
      <c r="C7443" t="s">
        <v>2104</v>
      </c>
      <c r="D7443">
        <v>0</v>
      </c>
    </row>
    <row r="7444" spans="1:4" x14ac:dyDescent="0.45">
      <c r="A7444" t="s">
        <v>4901</v>
      </c>
      <c r="B7444" t="s">
        <v>96</v>
      </c>
      <c r="C7444" t="s">
        <v>2291</v>
      </c>
      <c r="D7444">
        <v>0</v>
      </c>
    </row>
    <row r="7445" spans="1:4" x14ac:dyDescent="0.45">
      <c r="A7445" t="s">
        <v>4901</v>
      </c>
      <c r="B7445" t="s">
        <v>96</v>
      </c>
      <c r="C7445" t="s">
        <v>2103</v>
      </c>
      <c r="D7445">
        <v>0</v>
      </c>
    </row>
    <row r="7446" spans="1:4" x14ac:dyDescent="0.45">
      <c r="A7446" t="s">
        <v>4901</v>
      </c>
      <c r="B7446" t="s">
        <v>96</v>
      </c>
      <c r="C7446" t="s">
        <v>2102</v>
      </c>
      <c r="D7446">
        <v>0</v>
      </c>
    </row>
    <row r="7447" spans="1:4" x14ac:dyDescent="0.45">
      <c r="A7447" t="s">
        <v>4901</v>
      </c>
      <c r="B7447" t="s">
        <v>96</v>
      </c>
      <c r="C7447" t="s">
        <v>2101</v>
      </c>
      <c r="D7447">
        <v>0</v>
      </c>
    </row>
    <row r="7448" spans="1:4" x14ac:dyDescent="0.45">
      <c r="A7448" t="s">
        <v>4901</v>
      </c>
      <c r="B7448" t="s">
        <v>96</v>
      </c>
      <c r="C7448" t="s">
        <v>2100</v>
      </c>
      <c r="D7448">
        <v>0</v>
      </c>
    </row>
    <row r="7449" spans="1:4" x14ac:dyDescent="0.45">
      <c r="A7449" t="s">
        <v>4901</v>
      </c>
      <c r="B7449" t="s">
        <v>96</v>
      </c>
      <c r="C7449" t="s">
        <v>739</v>
      </c>
      <c r="D7449">
        <v>0</v>
      </c>
    </row>
    <row r="7450" spans="1:4" x14ac:dyDescent="0.45">
      <c r="A7450" t="s">
        <v>4901</v>
      </c>
      <c r="B7450" t="s">
        <v>96</v>
      </c>
      <c r="C7450" t="s">
        <v>2099</v>
      </c>
      <c r="D7450">
        <v>0</v>
      </c>
    </row>
    <row r="7451" spans="1:4" x14ac:dyDescent="0.45">
      <c r="A7451" t="s">
        <v>4901</v>
      </c>
      <c r="B7451" t="s">
        <v>96</v>
      </c>
      <c r="C7451" t="s">
        <v>2098</v>
      </c>
      <c r="D7451">
        <v>0</v>
      </c>
    </row>
    <row r="7452" spans="1:4" x14ac:dyDescent="0.45">
      <c r="A7452" t="s">
        <v>4901</v>
      </c>
      <c r="B7452" t="s">
        <v>96</v>
      </c>
      <c r="C7452" t="s">
        <v>2292</v>
      </c>
      <c r="D7452">
        <v>0</v>
      </c>
    </row>
    <row r="7453" spans="1:4" x14ac:dyDescent="0.45">
      <c r="A7453" t="s">
        <v>4901</v>
      </c>
      <c r="B7453" t="s">
        <v>96</v>
      </c>
      <c r="C7453" t="s">
        <v>2097</v>
      </c>
      <c r="D7453">
        <v>0</v>
      </c>
    </row>
    <row r="7454" spans="1:4" x14ac:dyDescent="0.45">
      <c r="A7454" t="s">
        <v>4901</v>
      </c>
      <c r="B7454" t="s">
        <v>96</v>
      </c>
      <c r="C7454" t="s">
        <v>2096</v>
      </c>
      <c r="D7454">
        <v>0</v>
      </c>
    </row>
    <row r="7455" spans="1:4" x14ac:dyDescent="0.45">
      <c r="A7455" t="s">
        <v>4901</v>
      </c>
      <c r="B7455" t="s">
        <v>96</v>
      </c>
      <c r="C7455" t="s">
        <v>2095</v>
      </c>
      <c r="D7455">
        <v>0</v>
      </c>
    </row>
    <row r="7456" spans="1:4" x14ac:dyDescent="0.45">
      <c r="A7456" t="s">
        <v>4901</v>
      </c>
      <c r="B7456" t="s">
        <v>96</v>
      </c>
      <c r="C7456" t="s">
        <v>2094</v>
      </c>
      <c r="D7456">
        <v>0</v>
      </c>
    </row>
    <row r="7457" spans="1:4" x14ac:dyDescent="0.45">
      <c r="A7457" t="s">
        <v>4901</v>
      </c>
      <c r="B7457" t="s">
        <v>96</v>
      </c>
      <c r="C7457" t="s">
        <v>736</v>
      </c>
      <c r="D7457">
        <v>0</v>
      </c>
    </row>
    <row r="7458" spans="1:4" x14ac:dyDescent="0.45">
      <c r="A7458" t="s">
        <v>4901</v>
      </c>
      <c r="B7458" t="s">
        <v>96</v>
      </c>
      <c r="C7458" t="s">
        <v>2093</v>
      </c>
      <c r="D7458">
        <v>0</v>
      </c>
    </row>
    <row r="7459" spans="1:4" x14ac:dyDescent="0.45">
      <c r="A7459" t="s">
        <v>4901</v>
      </c>
      <c r="B7459" t="s">
        <v>96</v>
      </c>
      <c r="C7459" t="s">
        <v>2092</v>
      </c>
      <c r="D7459">
        <v>0</v>
      </c>
    </row>
    <row r="7460" spans="1:4" x14ac:dyDescent="0.45">
      <c r="A7460" t="s">
        <v>4901</v>
      </c>
      <c r="B7460" t="s">
        <v>96</v>
      </c>
      <c r="C7460" t="s">
        <v>2293</v>
      </c>
      <c r="D7460">
        <v>0</v>
      </c>
    </row>
    <row r="7461" spans="1:4" x14ac:dyDescent="0.45">
      <c r="A7461" t="s">
        <v>4901</v>
      </c>
      <c r="B7461" t="s">
        <v>96</v>
      </c>
      <c r="C7461" t="s">
        <v>2091</v>
      </c>
      <c r="D7461">
        <v>0</v>
      </c>
    </row>
    <row r="7462" spans="1:4" x14ac:dyDescent="0.45">
      <c r="A7462" t="s">
        <v>4901</v>
      </c>
      <c r="B7462" t="s">
        <v>96</v>
      </c>
      <c r="C7462" t="s">
        <v>2090</v>
      </c>
      <c r="D7462">
        <v>0</v>
      </c>
    </row>
    <row r="7463" spans="1:4" x14ac:dyDescent="0.45">
      <c r="A7463" t="s">
        <v>4901</v>
      </c>
      <c r="B7463" t="s">
        <v>96</v>
      </c>
      <c r="C7463" t="s">
        <v>2089</v>
      </c>
      <c r="D7463">
        <v>0</v>
      </c>
    </row>
    <row r="7464" spans="1:4" x14ac:dyDescent="0.45">
      <c r="A7464" t="s">
        <v>4901</v>
      </c>
      <c r="B7464" t="s">
        <v>96</v>
      </c>
      <c r="C7464" t="s">
        <v>2088</v>
      </c>
      <c r="D7464">
        <v>0</v>
      </c>
    </row>
    <row r="7465" spans="1:4" x14ac:dyDescent="0.45">
      <c r="A7465" t="s">
        <v>4901</v>
      </c>
      <c r="B7465" t="s">
        <v>96</v>
      </c>
      <c r="C7465" t="s">
        <v>733</v>
      </c>
      <c r="D7465">
        <v>0</v>
      </c>
    </row>
    <row r="7466" spans="1:4" x14ac:dyDescent="0.45">
      <c r="A7466" t="s">
        <v>4901</v>
      </c>
      <c r="B7466" t="s">
        <v>96</v>
      </c>
      <c r="C7466" t="s">
        <v>2087</v>
      </c>
      <c r="D7466">
        <v>0</v>
      </c>
    </row>
    <row r="7467" spans="1:4" x14ac:dyDescent="0.45">
      <c r="A7467" t="s">
        <v>4901</v>
      </c>
      <c r="B7467" t="s">
        <v>96</v>
      </c>
      <c r="C7467" t="s">
        <v>2086</v>
      </c>
      <c r="D7467">
        <v>0</v>
      </c>
    </row>
    <row r="7468" spans="1:4" x14ac:dyDescent="0.45">
      <c r="A7468" t="s">
        <v>4901</v>
      </c>
      <c r="B7468" t="s">
        <v>96</v>
      </c>
      <c r="C7468" t="s">
        <v>2294</v>
      </c>
      <c r="D7468">
        <v>0</v>
      </c>
    </row>
    <row r="7469" spans="1:4" x14ac:dyDescent="0.45">
      <c r="A7469" t="s">
        <v>4901</v>
      </c>
      <c r="B7469" t="s">
        <v>96</v>
      </c>
      <c r="C7469" t="s">
        <v>2085</v>
      </c>
      <c r="D7469">
        <v>0</v>
      </c>
    </row>
    <row r="7470" spans="1:4" x14ac:dyDescent="0.45">
      <c r="A7470" t="s">
        <v>4901</v>
      </c>
      <c r="B7470" t="s">
        <v>96</v>
      </c>
      <c r="C7470" t="s">
        <v>2084</v>
      </c>
      <c r="D7470">
        <v>0</v>
      </c>
    </row>
    <row r="7471" spans="1:4" x14ac:dyDescent="0.45">
      <c r="A7471" t="s">
        <v>4901</v>
      </c>
      <c r="B7471" t="s">
        <v>96</v>
      </c>
      <c r="C7471" t="s">
        <v>2083</v>
      </c>
      <c r="D7471">
        <v>0</v>
      </c>
    </row>
    <row r="7472" spans="1:4" x14ac:dyDescent="0.45">
      <c r="A7472" t="s">
        <v>4901</v>
      </c>
      <c r="B7472" t="s">
        <v>96</v>
      </c>
      <c r="C7472" t="s">
        <v>2082</v>
      </c>
      <c r="D7472">
        <v>0</v>
      </c>
    </row>
    <row r="7473" spans="1:4" x14ac:dyDescent="0.45">
      <c r="A7473" t="s">
        <v>4901</v>
      </c>
      <c r="B7473" t="s">
        <v>96</v>
      </c>
      <c r="C7473" t="s">
        <v>730</v>
      </c>
      <c r="D7473">
        <v>0</v>
      </c>
    </row>
    <row r="7474" spans="1:4" x14ac:dyDescent="0.45">
      <c r="A7474" t="s">
        <v>4901</v>
      </c>
      <c r="B7474" t="s">
        <v>96</v>
      </c>
      <c r="C7474" t="s">
        <v>2081</v>
      </c>
      <c r="D7474">
        <v>0</v>
      </c>
    </row>
    <row r="7475" spans="1:4" x14ac:dyDescent="0.45">
      <c r="A7475" t="s">
        <v>4901</v>
      </c>
      <c r="B7475" t="s">
        <v>96</v>
      </c>
      <c r="C7475" t="s">
        <v>2080</v>
      </c>
      <c r="D7475">
        <v>0</v>
      </c>
    </row>
    <row r="7476" spans="1:4" x14ac:dyDescent="0.45">
      <c r="A7476" t="s">
        <v>4901</v>
      </c>
      <c r="B7476" t="s">
        <v>96</v>
      </c>
      <c r="C7476" t="s">
        <v>2295</v>
      </c>
      <c r="D7476">
        <v>0</v>
      </c>
    </row>
    <row r="7477" spans="1:4" x14ac:dyDescent="0.45">
      <c r="A7477" t="s">
        <v>4901</v>
      </c>
      <c r="B7477" t="s">
        <v>96</v>
      </c>
      <c r="C7477" t="s">
        <v>2079</v>
      </c>
      <c r="D7477">
        <v>0</v>
      </c>
    </row>
    <row r="7478" spans="1:4" x14ac:dyDescent="0.45">
      <c r="A7478" t="s">
        <v>4901</v>
      </c>
      <c r="B7478" t="s">
        <v>96</v>
      </c>
      <c r="C7478" t="s">
        <v>2078</v>
      </c>
      <c r="D7478">
        <v>0</v>
      </c>
    </row>
    <row r="7479" spans="1:4" x14ac:dyDescent="0.45">
      <c r="A7479" t="s">
        <v>4901</v>
      </c>
      <c r="B7479" t="s">
        <v>96</v>
      </c>
      <c r="C7479" t="s">
        <v>2077</v>
      </c>
      <c r="D7479">
        <v>0</v>
      </c>
    </row>
    <row r="7480" spans="1:4" x14ac:dyDescent="0.45">
      <c r="A7480" t="s">
        <v>4901</v>
      </c>
      <c r="B7480" t="s">
        <v>96</v>
      </c>
      <c r="C7480" t="s">
        <v>2076</v>
      </c>
      <c r="D7480">
        <v>44436.575675002605</v>
      </c>
    </row>
    <row r="7481" spans="1:4" x14ac:dyDescent="0.45">
      <c r="A7481" t="s">
        <v>4901</v>
      </c>
      <c r="B7481" t="s">
        <v>96</v>
      </c>
      <c r="C7481" t="s">
        <v>727</v>
      </c>
      <c r="D7481">
        <v>0</v>
      </c>
    </row>
    <row r="7482" spans="1:4" x14ac:dyDescent="0.45">
      <c r="A7482" t="s">
        <v>4901</v>
      </c>
      <c r="B7482" t="s">
        <v>96</v>
      </c>
      <c r="C7482" t="s">
        <v>2075</v>
      </c>
      <c r="D7482">
        <v>0</v>
      </c>
    </row>
    <row r="7483" spans="1:4" x14ac:dyDescent="0.45">
      <c r="A7483" t="s">
        <v>4901</v>
      </c>
      <c r="B7483" t="s">
        <v>96</v>
      </c>
      <c r="C7483" t="s">
        <v>2074</v>
      </c>
      <c r="D7483">
        <v>477210.45305702795</v>
      </c>
    </row>
    <row r="7484" spans="1:4" x14ac:dyDescent="0.45">
      <c r="A7484" t="s">
        <v>4901</v>
      </c>
      <c r="B7484" t="s">
        <v>96</v>
      </c>
      <c r="C7484" t="s">
        <v>2296</v>
      </c>
      <c r="D7484">
        <v>0</v>
      </c>
    </row>
    <row r="7485" spans="1:4" x14ac:dyDescent="0.45">
      <c r="A7485" t="s">
        <v>4901</v>
      </c>
      <c r="B7485" t="s">
        <v>96</v>
      </c>
      <c r="C7485" t="s">
        <v>2073</v>
      </c>
      <c r="D7485">
        <v>0</v>
      </c>
    </row>
    <row r="7486" spans="1:4" x14ac:dyDescent="0.45">
      <c r="A7486" t="s">
        <v>4901</v>
      </c>
      <c r="B7486" t="s">
        <v>96</v>
      </c>
      <c r="C7486" t="s">
        <v>2072</v>
      </c>
      <c r="D7486">
        <v>0</v>
      </c>
    </row>
    <row r="7487" spans="1:4" x14ac:dyDescent="0.45">
      <c r="A7487" t="s">
        <v>4901</v>
      </c>
      <c r="B7487" t="s">
        <v>96</v>
      </c>
      <c r="C7487" t="s">
        <v>2071</v>
      </c>
      <c r="D7487">
        <v>74080.455606411546</v>
      </c>
    </row>
    <row r="7488" spans="1:4" x14ac:dyDescent="0.45">
      <c r="A7488" t="s">
        <v>4901</v>
      </c>
      <c r="B7488" t="s">
        <v>96</v>
      </c>
      <c r="C7488" t="s">
        <v>2070</v>
      </c>
      <c r="D7488">
        <v>0</v>
      </c>
    </row>
    <row r="7489" spans="1:4" x14ac:dyDescent="0.45">
      <c r="A7489" t="s">
        <v>4901</v>
      </c>
      <c r="B7489" t="s">
        <v>96</v>
      </c>
      <c r="C7489" t="s">
        <v>724</v>
      </c>
      <c r="D7489">
        <v>0</v>
      </c>
    </row>
    <row r="7490" spans="1:4" x14ac:dyDescent="0.45">
      <c r="A7490" t="s">
        <v>4901</v>
      </c>
      <c r="B7490" t="s">
        <v>96</v>
      </c>
      <c r="C7490" t="s">
        <v>2069</v>
      </c>
      <c r="D7490">
        <v>0</v>
      </c>
    </row>
    <row r="7491" spans="1:4" x14ac:dyDescent="0.45">
      <c r="A7491" t="s">
        <v>4901</v>
      </c>
      <c r="B7491" t="s">
        <v>96</v>
      </c>
      <c r="C7491" t="s">
        <v>2068</v>
      </c>
      <c r="D7491">
        <v>0</v>
      </c>
    </row>
    <row r="7492" spans="1:4" x14ac:dyDescent="0.45">
      <c r="A7492" t="s">
        <v>4901</v>
      </c>
      <c r="B7492" t="s">
        <v>96</v>
      </c>
      <c r="C7492" t="s">
        <v>2297</v>
      </c>
      <c r="D7492">
        <v>0</v>
      </c>
    </row>
    <row r="7493" spans="1:4" x14ac:dyDescent="0.45">
      <c r="A7493" t="s">
        <v>4901</v>
      </c>
      <c r="B7493" t="s">
        <v>96</v>
      </c>
      <c r="C7493" t="s">
        <v>2067</v>
      </c>
      <c r="D7493">
        <v>0</v>
      </c>
    </row>
    <row r="7494" spans="1:4" x14ac:dyDescent="0.45">
      <c r="A7494" t="s">
        <v>4901</v>
      </c>
      <c r="B7494" t="s">
        <v>96</v>
      </c>
      <c r="C7494" t="s">
        <v>2066</v>
      </c>
      <c r="D7494">
        <v>0</v>
      </c>
    </row>
    <row r="7495" spans="1:4" x14ac:dyDescent="0.45">
      <c r="A7495" t="s">
        <v>4901</v>
      </c>
      <c r="B7495" t="s">
        <v>96</v>
      </c>
      <c r="C7495" t="s">
        <v>2065</v>
      </c>
      <c r="D7495">
        <v>0</v>
      </c>
    </row>
    <row r="7496" spans="1:4" x14ac:dyDescent="0.45">
      <c r="A7496" t="s">
        <v>4901</v>
      </c>
      <c r="B7496" t="s">
        <v>96</v>
      </c>
      <c r="C7496" t="s">
        <v>2064</v>
      </c>
      <c r="D7496">
        <v>0</v>
      </c>
    </row>
    <row r="7497" spans="1:4" x14ac:dyDescent="0.45">
      <c r="A7497" t="s">
        <v>4901</v>
      </c>
      <c r="B7497" t="s">
        <v>96</v>
      </c>
      <c r="C7497" t="s">
        <v>721</v>
      </c>
      <c r="D7497">
        <v>0</v>
      </c>
    </row>
    <row r="7498" spans="1:4" x14ac:dyDescent="0.45">
      <c r="A7498" t="s">
        <v>4901</v>
      </c>
      <c r="B7498" t="s">
        <v>96</v>
      </c>
      <c r="C7498" t="s">
        <v>2063</v>
      </c>
      <c r="D7498">
        <v>0</v>
      </c>
    </row>
    <row r="7499" spans="1:4" x14ac:dyDescent="0.45">
      <c r="A7499" t="s">
        <v>4901</v>
      </c>
      <c r="B7499" t="s">
        <v>96</v>
      </c>
      <c r="C7499" t="s">
        <v>2062</v>
      </c>
      <c r="D7499">
        <v>0</v>
      </c>
    </row>
    <row r="7500" spans="1:4" x14ac:dyDescent="0.45">
      <c r="A7500" t="s">
        <v>4901</v>
      </c>
      <c r="B7500" t="s">
        <v>96</v>
      </c>
      <c r="C7500" t="s">
        <v>2298</v>
      </c>
      <c r="D7500">
        <v>0</v>
      </c>
    </row>
    <row r="7501" spans="1:4" x14ac:dyDescent="0.45">
      <c r="A7501" t="s">
        <v>4901</v>
      </c>
      <c r="B7501" t="s">
        <v>96</v>
      </c>
      <c r="C7501" t="s">
        <v>2061</v>
      </c>
      <c r="D7501">
        <v>0</v>
      </c>
    </row>
    <row r="7502" spans="1:4" x14ac:dyDescent="0.45">
      <c r="A7502" t="s">
        <v>4901</v>
      </c>
      <c r="B7502" t="s">
        <v>96</v>
      </c>
      <c r="C7502" t="s">
        <v>2060</v>
      </c>
      <c r="D7502">
        <v>0</v>
      </c>
    </row>
    <row r="7503" spans="1:4" x14ac:dyDescent="0.45">
      <c r="A7503" t="s">
        <v>4901</v>
      </c>
      <c r="B7503" t="s">
        <v>96</v>
      </c>
      <c r="C7503" t="s">
        <v>2059</v>
      </c>
      <c r="D7503">
        <v>0</v>
      </c>
    </row>
    <row r="7504" spans="1:4" x14ac:dyDescent="0.45">
      <c r="A7504" t="s">
        <v>4901</v>
      </c>
      <c r="B7504" t="s">
        <v>96</v>
      </c>
      <c r="C7504" t="s">
        <v>2058</v>
      </c>
      <c r="D7504">
        <v>0</v>
      </c>
    </row>
    <row r="7505" spans="1:4" x14ac:dyDescent="0.45">
      <c r="A7505" t="s">
        <v>4901</v>
      </c>
      <c r="B7505" t="s">
        <v>96</v>
      </c>
      <c r="C7505" t="s">
        <v>718</v>
      </c>
      <c r="D7505">
        <v>0</v>
      </c>
    </row>
    <row r="7506" spans="1:4" x14ac:dyDescent="0.45">
      <c r="A7506" t="s">
        <v>4901</v>
      </c>
      <c r="B7506" t="s">
        <v>96</v>
      </c>
      <c r="C7506" t="s">
        <v>2057</v>
      </c>
      <c r="D7506">
        <v>0</v>
      </c>
    </row>
    <row r="7507" spans="1:4" x14ac:dyDescent="0.45">
      <c r="A7507" t="s">
        <v>4901</v>
      </c>
      <c r="B7507" t="s">
        <v>96</v>
      </c>
      <c r="C7507" t="s">
        <v>2056</v>
      </c>
      <c r="D7507">
        <v>0</v>
      </c>
    </row>
    <row r="7508" spans="1:4" x14ac:dyDescent="0.45">
      <c r="A7508" t="s">
        <v>4901</v>
      </c>
      <c r="B7508" t="s">
        <v>96</v>
      </c>
      <c r="C7508" t="s">
        <v>2299</v>
      </c>
      <c r="D7508">
        <v>0</v>
      </c>
    </row>
    <row r="7509" spans="1:4" x14ac:dyDescent="0.45">
      <c r="A7509" t="s">
        <v>4901</v>
      </c>
      <c r="B7509" t="s">
        <v>96</v>
      </c>
      <c r="C7509" t="s">
        <v>2055</v>
      </c>
      <c r="D7509">
        <v>0</v>
      </c>
    </row>
    <row r="7510" spans="1:4" x14ac:dyDescent="0.45">
      <c r="A7510" t="s">
        <v>4901</v>
      </c>
      <c r="B7510" t="s">
        <v>96</v>
      </c>
      <c r="C7510" t="s">
        <v>2054</v>
      </c>
      <c r="D7510">
        <v>0</v>
      </c>
    </row>
    <row r="7511" spans="1:4" x14ac:dyDescent="0.45">
      <c r="A7511" t="s">
        <v>4901</v>
      </c>
      <c r="B7511" t="s">
        <v>96</v>
      </c>
      <c r="C7511" t="s">
        <v>2053</v>
      </c>
      <c r="D7511">
        <v>0</v>
      </c>
    </row>
    <row r="7512" spans="1:4" x14ac:dyDescent="0.45">
      <c r="A7512" t="s">
        <v>4901</v>
      </c>
      <c r="B7512" t="s">
        <v>96</v>
      </c>
      <c r="C7512" t="s">
        <v>2052</v>
      </c>
      <c r="D7512">
        <v>0</v>
      </c>
    </row>
    <row r="7513" spans="1:4" x14ac:dyDescent="0.45">
      <c r="A7513" t="s">
        <v>4901</v>
      </c>
      <c r="B7513" t="s">
        <v>96</v>
      </c>
      <c r="C7513" t="s">
        <v>715</v>
      </c>
      <c r="D7513">
        <v>0</v>
      </c>
    </row>
    <row r="7514" spans="1:4" x14ac:dyDescent="0.45">
      <c r="A7514" t="s">
        <v>4901</v>
      </c>
      <c r="B7514" t="s">
        <v>96</v>
      </c>
      <c r="C7514" t="s">
        <v>2051</v>
      </c>
      <c r="D7514">
        <v>0</v>
      </c>
    </row>
    <row r="7515" spans="1:4" x14ac:dyDescent="0.45">
      <c r="A7515" t="s">
        <v>4901</v>
      </c>
      <c r="B7515" t="s">
        <v>96</v>
      </c>
      <c r="C7515" t="s">
        <v>2050</v>
      </c>
      <c r="D7515">
        <v>0</v>
      </c>
    </row>
    <row r="7516" spans="1:4" x14ac:dyDescent="0.45">
      <c r="A7516" t="s">
        <v>4901</v>
      </c>
      <c r="B7516" t="s">
        <v>96</v>
      </c>
      <c r="C7516" t="s">
        <v>2300</v>
      </c>
      <c r="D7516">
        <v>0</v>
      </c>
    </row>
    <row r="7517" spans="1:4" x14ac:dyDescent="0.45">
      <c r="A7517" t="s">
        <v>4901</v>
      </c>
      <c r="B7517" t="s">
        <v>96</v>
      </c>
      <c r="C7517" t="s">
        <v>2049</v>
      </c>
      <c r="D7517">
        <v>0</v>
      </c>
    </row>
    <row r="7518" spans="1:4" x14ac:dyDescent="0.45">
      <c r="A7518" t="s">
        <v>4901</v>
      </c>
      <c r="B7518" t="s">
        <v>96</v>
      </c>
      <c r="C7518" t="s">
        <v>2048</v>
      </c>
      <c r="D7518">
        <v>0</v>
      </c>
    </row>
    <row r="7519" spans="1:4" x14ac:dyDescent="0.45">
      <c r="A7519" t="s">
        <v>4901</v>
      </c>
      <c r="B7519" t="s">
        <v>96</v>
      </c>
      <c r="C7519" t="s">
        <v>2047</v>
      </c>
      <c r="D7519">
        <v>0</v>
      </c>
    </row>
    <row r="7520" spans="1:4" x14ac:dyDescent="0.45">
      <c r="A7520" t="s">
        <v>4901</v>
      </c>
      <c r="B7520" t="s">
        <v>96</v>
      </c>
      <c r="C7520" t="s">
        <v>2046</v>
      </c>
      <c r="D7520">
        <v>0</v>
      </c>
    </row>
    <row r="7521" spans="1:4" x14ac:dyDescent="0.45">
      <c r="A7521" t="s">
        <v>4901</v>
      </c>
      <c r="B7521" t="s">
        <v>96</v>
      </c>
      <c r="C7521" t="s">
        <v>712</v>
      </c>
      <c r="D7521">
        <v>0</v>
      </c>
    </row>
    <row r="7522" spans="1:4" x14ac:dyDescent="0.45">
      <c r="A7522" t="s">
        <v>4901</v>
      </c>
      <c r="B7522" t="s">
        <v>96</v>
      </c>
      <c r="C7522" t="s">
        <v>2045</v>
      </c>
      <c r="D7522">
        <v>0</v>
      </c>
    </row>
    <row r="7523" spans="1:4" x14ac:dyDescent="0.45">
      <c r="A7523" t="s">
        <v>4901</v>
      </c>
      <c r="B7523" t="s">
        <v>96</v>
      </c>
      <c r="C7523" t="s">
        <v>2044</v>
      </c>
      <c r="D7523">
        <v>0</v>
      </c>
    </row>
    <row r="7524" spans="1:4" x14ac:dyDescent="0.45">
      <c r="A7524" t="s">
        <v>4901</v>
      </c>
      <c r="B7524" t="s">
        <v>96</v>
      </c>
      <c r="C7524" t="s">
        <v>2301</v>
      </c>
      <c r="D7524">
        <v>0</v>
      </c>
    </row>
    <row r="7525" spans="1:4" x14ac:dyDescent="0.45">
      <c r="A7525" t="s">
        <v>4901</v>
      </c>
      <c r="B7525" t="s">
        <v>96</v>
      </c>
      <c r="C7525" t="s">
        <v>2043</v>
      </c>
      <c r="D7525">
        <v>0</v>
      </c>
    </row>
    <row r="7526" spans="1:4" x14ac:dyDescent="0.45">
      <c r="A7526" t="s">
        <v>4901</v>
      </c>
      <c r="B7526" t="s">
        <v>96</v>
      </c>
      <c r="C7526" t="s">
        <v>2042</v>
      </c>
      <c r="D7526">
        <v>0</v>
      </c>
    </row>
    <row r="7527" spans="1:4" x14ac:dyDescent="0.45">
      <c r="A7527" t="s">
        <v>4901</v>
      </c>
      <c r="B7527" t="s">
        <v>96</v>
      </c>
      <c r="C7527" t="s">
        <v>2041</v>
      </c>
      <c r="D7527">
        <v>0</v>
      </c>
    </row>
    <row r="7528" spans="1:4" x14ac:dyDescent="0.45">
      <c r="A7528" t="s">
        <v>4901</v>
      </c>
      <c r="B7528" t="s">
        <v>96</v>
      </c>
      <c r="C7528" t="s">
        <v>2040</v>
      </c>
      <c r="D7528">
        <v>43691.267102769205</v>
      </c>
    </row>
    <row r="7529" spans="1:4" x14ac:dyDescent="0.45">
      <c r="A7529" t="s">
        <v>4901</v>
      </c>
      <c r="B7529" t="s">
        <v>96</v>
      </c>
      <c r="C7529" t="s">
        <v>709</v>
      </c>
      <c r="D7529">
        <v>0</v>
      </c>
    </row>
    <row r="7530" spans="1:4" x14ac:dyDescent="0.45">
      <c r="A7530" t="s">
        <v>4901</v>
      </c>
      <c r="B7530" t="s">
        <v>96</v>
      </c>
      <c r="C7530" t="s">
        <v>2039</v>
      </c>
      <c r="D7530">
        <v>0</v>
      </c>
    </row>
    <row r="7531" spans="1:4" x14ac:dyDescent="0.45">
      <c r="A7531" t="s">
        <v>4901</v>
      </c>
      <c r="B7531" t="s">
        <v>96</v>
      </c>
      <c r="C7531" t="s">
        <v>2038</v>
      </c>
      <c r="D7531">
        <v>174528.6697895629</v>
      </c>
    </row>
    <row r="7532" spans="1:4" x14ac:dyDescent="0.45">
      <c r="A7532" t="s">
        <v>4901</v>
      </c>
      <c r="B7532" t="s">
        <v>96</v>
      </c>
      <c r="C7532" t="s">
        <v>2302</v>
      </c>
      <c r="D7532">
        <v>0</v>
      </c>
    </row>
    <row r="7533" spans="1:4" x14ac:dyDescent="0.45">
      <c r="A7533" t="s">
        <v>4901</v>
      </c>
      <c r="B7533" t="s">
        <v>96</v>
      </c>
      <c r="C7533" t="s">
        <v>2037</v>
      </c>
      <c r="D7533">
        <v>0</v>
      </c>
    </row>
    <row r="7534" spans="1:4" x14ac:dyDescent="0.45">
      <c r="A7534" t="s">
        <v>4901</v>
      </c>
      <c r="B7534" t="s">
        <v>96</v>
      </c>
      <c r="C7534" t="s">
        <v>2036</v>
      </c>
      <c r="D7534">
        <v>0</v>
      </c>
    </row>
    <row r="7535" spans="1:4" x14ac:dyDescent="0.45">
      <c r="A7535" t="s">
        <v>4901</v>
      </c>
      <c r="B7535" t="s">
        <v>96</v>
      </c>
      <c r="C7535" t="s">
        <v>2035</v>
      </c>
      <c r="D7535">
        <v>72837.947655253767</v>
      </c>
    </row>
    <row r="7536" spans="1:4" x14ac:dyDescent="0.45">
      <c r="A7536" t="s">
        <v>4901</v>
      </c>
      <c r="B7536" t="s">
        <v>96</v>
      </c>
      <c r="C7536" t="s">
        <v>2034</v>
      </c>
      <c r="D7536">
        <v>0</v>
      </c>
    </row>
    <row r="7537" spans="1:4" x14ac:dyDescent="0.45">
      <c r="A7537" t="s">
        <v>4901</v>
      </c>
      <c r="B7537" t="s">
        <v>96</v>
      </c>
      <c r="C7537" t="s">
        <v>706</v>
      </c>
      <c r="D7537">
        <v>0</v>
      </c>
    </row>
    <row r="7538" spans="1:4" x14ac:dyDescent="0.45">
      <c r="A7538" t="s">
        <v>4901</v>
      </c>
      <c r="B7538" t="s">
        <v>96</v>
      </c>
      <c r="C7538" t="s">
        <v>2033</v>
      </c>
      <c r="D7538">
        <v>0</v>
      </c>
    </row>
    <row r="7539" spans="1:4" x14ac:dyDescent="0.45">
      <c r="A7539" t="s">
        <v>4901</v>
      </c>
      <c r="B7539" t="s">
        <v>96</v>
      </c>
      <c r="C7539" t="s">
        <v>2032</v>
      </c>
      <c r="D7539">
        <v>0</v>
      </c>
    </row>
    <row r="7540" spans="1:4" x14ac:dyDescent="0.45">
      <c r="A7540" t="s">
        <v>4901</v>
      </c>
      <c r="B7540" t="s">
        <v>96</v>
      </c>
      <c r="C7540" t="s">
        <v>2303</v>
      </c>
      <c r="D7540">
        <v>0</v>
      </c>
    </row>
    <row r="7541" spans="1:4" x14ac:dyDescent="0.45">
      <c r="A7541" t="s">
        <v>4901</v>
      </c>
      <c r="B7541" t="s">
        <v>96</v>
      </c>
      <c r="C7541" t="s">
        <v>2031</v>
      </c>
      <c r="D7541">
        <v>0</v>
      </c>
    </row>
    <row r="7542" spans="1:4" x14ac:dyDescent="0.45">
      <c r="A7542" t="s">
        <v>4901</v>
      </c>
      <c r="B7542" t="s">
        <v>96</v>
      </c>
      <c r="C7542" t="s">
        <v>2030</v>
      </c>
      <c r="D7542">
        <v>0</v>
      </c>
    </row>
    <row r="7543" spans="1:4" x14ac:dyDescent="0.45">
      <c r="A7543" t="s">
        <v>4901</v>
      </c>
      <c r="B7543" t="s">
        <v>96</v>
      </c>
      <c r="C7543" t="s">
        <v>2029</v>
      </c>
      <c r="D7543">
        <v>0</v>
      </c>
    </row>
    <row r="7544" spans="1:4" x14ac:dyDescent="0.45">
      <c r="A7544" t="s">
        <v>4901</v>
      </c>
      <c r="B7544" t="s">
        <v>96</v>
      </c>
      <c r="C7544" t="s">
        <v>2028</v>
      </c>
      <c r="D7544">
        <v>0</v>
      </c>
    </row>
    <row r="7545" spans="1:4" x14ac:dyDescent="0.45">
      <c r="A7545" t="s">
        <v>4901</v>
      </c>
      <c r="B7545" t="s">
        <v>96</v>
      </c>
      <c r="C7545" t="s">
        <v>703</v>
      </c>
      <c r="D7545">
        <v>0</v>
      </c>
    </row>
    <row r="7546" spans="1:4" x14ac:dyDescent="0.45">
      <c r="A7546" t="s">
        <v>4901</v>
      </c>
      <c r="B7546" t="s">
        <v>96</v>
      </c>
      <c r="C7546" t="s">
        <v>2027</v>
      </c>
      <c r="D7546">
        <v>0</v>
      </c>
    </row>
    <row r="7547" spans="1:4" x14ac:dyDescent="0.45">
      <c r="A7547" t="s">
        <v>4901</v>
      </c>
      <c r="B7547" t="s">
        <v>96</v>
      </c>
      <c r="C7547" t="s">
        <v>2026</v>
      </c>
      <c r="D7547">
        <v>0</v>
      </c>
    </row>
    <row r="7548" spans="1:4" x14ac:dyDescent="0.45">
      <c r="A7548" t="s">
        <v>4901</v>
      </c>
      <c r="B7548" t="s">
        <v>96</v>
      </c>
      <c r="C7548" t="s">
        <v>2304</v>
      </c>
      <c r="D7548">
        <v>0</v>
      </c>
    </row>
    <row r="7549" spans="1:4" x14ac:dyDescent="0.45">
      <c r="A7549" t="s">
        <v>4901</v>
      </c>
      <c r="B7549" t="s">
        <v>96</v>
      </c>
      <c r="C7549" t="s">
        <v>2025</v>
      </c>
      <c r="D7549">
        <v>0</v>
      </c>
    </row>
    <row r="7550" spans="1:4" x14ac:dyDescent="0.45">
      <c r="A7550" t="s">
        <v>4901</v>
      </c>
      <c r="B7550" t="s">
        <v>96</v>
      </c>
      <c r="C7550" t="s">
        <v>2024</v>
      </c>
      <c r="D7550">
        <v>0</v>
      </c>
    </row>
    <row r="7551" spans="1:4" x14ac:dyDescent="0.45">
      <c r="A7551" t="s">
        <v>4901</v>
      </c>
      <c r="B7551" t="s">
        <v>96</v>
      </c>
      <c r="C7551" t="s">
        <v>2023</v>
      </c>
      <c r="D7551">
        <v>0</v>
      </c>
    </row>
    <row r="7552" spans="1:4" x14ac:dyDescent="0.45">
      <c r="A7552" t="s">
        <v>4901</v>
      </c>
      <c r="B7552" t="s">
        <v>96</v>
      </c>
      <c r="C7552" t="s">
        <v>2022</v>
      </c>
      <c r="D7552">
        <v>0</v>
      </c>
    </row>
    <row r="7553" spans="1:4" x14ac:dyDescent="0.45">
      <c r="A7553" t="s">
        <v>4901</v>
      </c>
      <c r="B7553" t="s">
        <v>96</v>
      </c>
      <c r="C7553" t="s">
        <v>700</v>
      </c>
      <c r="D7553">
        <v>0</v>
      </c>
    </row>
    <row r="7554" spans="1:4" x14ac:dyDescent="0.45">
      <c r="A7554" t="s">
        <v>4901</v>
      </c>
      <c r="B7554" t="s">
        <v>96</v>
      </c>
      <c r="C7554" t="s">
        <v>2021</v>
      </c>
      <c r="D7554">
        <v>0</v>
      </c>
    </row>
    <row r="7555" spans="1:4" x14ac:dyDescent="0.45">
      <c r="A7555" t="s">
        <v>4901</v>
      </c>
      <c r="B7555" t="s">
        <v>96</v>
      </c>
      <c r="C7555" t="s">
        <v>2020</v>
      </c>
      <c r="D7555">
        <v>0</v>
      </c>
    </row>
    <row r="7556" spans="1:4" x14ac:dyDescent="0.45">
      <c r="A7556" t="s">
        <v>4901</v>
      </c>
      <c r="B7556" t="s">
        <v>96</v>
      </c>
      <c r="C7556" t="s">
        <v>2305</v>
      </c>
      <c r="D7556">
        <v>0</v>
      </c>
    </row>
    <row r="7557" spans="1:4" x14ac:dyDescent="0.45">
      <c r="A7557" t="s">
        <v>4901</v>
      </c>
      <c r="B7557" t="s">
        <v>96</v>
      </c>
      <c r="C7557" t="s">
        <v>2019</v>
      </c>
      <c r="D7557">
        <v>0</v>
      </c>
    </row>
    <row r="7558" spans="1:4" x14ac:dyDescent="0.45">
      <c r="A7558" t="s">
        <v>4901</v>
      </c>
      <c r="B7558" t="s">
        <v>96</v>
      </c>
      <c r="C7558" t="s">
        <v>2018</v>
      </c>
      <c r="D7558">
        <v>0</v>
      </c>
    </row>
    <row r="7559" spans="1:4" x14ac:dyDescent="0.45">
      <c r="A7559" t="s">
        <v>4901</v>
      </c>
      <c r="B7559" t="s">
        <v>96</v>
      </c>
      <c r="C7559" t="s">
        <v>2017</v>
      </c>
      <c r="D7559">
        <v>0</v>
      </c>
    </row>
    <row r="7560" spans="1:4" x14ac:dyDescent="0.45">
      <c r="A7560" t="s">
        <v>4901</v>
      </c>
      <c r="B7560" t="s">
        <v>96</v>
      </c>
      <c r="C7560" t="s">
        <v>2016</v>
      </c>
      <c r="D7560">
        <v>0</v>
      </c>
    </row>
    <row r="7561" spans="1:4" x14ac:dyDescent="0.45">
      <c r="A7561" t="s">
        <v>4901</v>
      </c>
      <c r="B7561" t="s">
        <v>96</v>
      </c>
      <c r="C7561" t="s">
        <v>697</v>
      </c>
      <c r="D7561">
        <v>0</v>
      </c>
    </row>
    <row r="7562" spans="1:4" x14ac:dyDescent="0.45">
      <c r="A7562" t="s">
        <v>4901</v>
      </c>
      <c r="B7562" t="s">
        <v>96</v>
      </c>
      <c r="C7562" t="s">
        <v>2015</v>
      </c>
      <c r="D7562">
        <v>0</v>
      </c>
    </row>
    <row r="7563" spans="1:4" x14ac:dyDescent="0.45">
      <c r="A7563" t="s">
        <v>4901</v>
      </c>
      <c r="B7563" t="s">
        <v>96</v>
      </c>
      <c r="C7563" t="s">
        <v>2014</v>
      </c>
      <c r="D7563">
        <v>0</v>
      </c>
    </row>
    <row r="7564" spans="1:4" x14ac:dyDescent="0.45">
      <c r="A7564" t="s">
        <v>4901</v>
      </c>
      <c r="B7564" t="s">
        <v>96</v>
      </c>
      <c r="C7564" t="s">
        <v>2306</v>
      </c>
      <c r="D7564">
        <v>0</v>
      </c>
    </row>
    <row r="7565" spans="1:4" x14ac:dyDescent="0.45">
      <c r="A7565" t="s">
        <v>4901</v>
      </c>
      <c r="B7565" t="s">
        <v>96</v>
      </c>
      <c r="C7565" t="s">
        <v>2013</v>
      </c>
      <c r="D7565">
        <v>0</v>
      </c>
    </row>
    <row r="7566" spans="1:4" x14ac:dyDescent="0.45">
      <c r="A7566" t="s">
        <v>4901</v>
      </c>
      <c r="B7566" t="s">
        <v>96</v>
      </c>
      <c r="C7566" t="s">
        <v>2012</v>
      </c>
      <c r="D7566">
        <v>0</v>
      </c>
    </row>
    <row r="7567" spans="1:4" x14ac:dyDescent="0.45">
      <c r="A7567" t="s">
        <v>4901</v>
      </c>
      <c r="B7567" t="s">
        <v>96</v>
      </c>
      <c r="C7567" t="s">
        <v>2011</v>
      </c>
      <c r="D7567">
        <v>0</v>
      </c>
    </row>
    <row r="7568" spans="1:4" x14ac:dyDescent="0.45">
      <c r="A7568" t="s">
        <v>4901</v>
      </c>
      <c r="B7568" t="s">
        <v>96</v>
      </c>
      <c r="C7568" t="s">
        <v>2010</v>
      </c>
      <c r="D7568">
        <v>0</v>
      </c>
    </row>
    <row r="7569" spans="1:4" x14ac:dyDescent="0.45">
      <c r="A7569" t="s">
        <v>4901</v>
      </c>
      <c r="B7569" t="s">
        <v>96</v>
      </c>
      <c r="C7569" t="s">
        <v>694</v>
      </c>
      <c r="D7569">
        <v>0</v>
      </c>
    </row>
    <row r="7570" spans="1:4" x14ac:dyDescent="0.45">
      <c r="A7570" t="s">
        <v>4901</v>
      </c>
      <c r="B7570" t="s">
        <v>96</v>
      </c>
      <c r="C7570" t="s">
        <v>2009</v>
      </c>
      <c r="D7570">
        <v>0</v>
      </c>
    </row>
    <row r="7571" spans="1:4" x14ac:dyDescent="0.45">
      <c r="A7571" t="s">
        <v>4901</v>
      </c>
      <c r="B7571" t="s">
        <v>96</v>
      </c>
      <c r="C7571" t="s">
        <v>2008</v>
      </c>
      <c r="D7571">
        <v>2.1378065449629944E-11</v>
      </c>
    </row>
    <row r="7572" spans="1:4" x14ac:dyDescent="0.45">
      <c r="A7572" t="s">
        <v>4901</v>
      </c>
      <c r="B7572" t="s">
        <v>96</v>
      </c>
      <c r="C7572" t="s">
        <v>2307</v>
      </c>
      <c r="D7572">
        <v>0</v>
      </c>
    </row>
    <row r="7573" spans="1:4" x14ac:dyDescent="0.45">
      <c r="A7573" t="s">
        <v>4901</v>
      </c>
      <c r="B7573" t="s">
        <v>96</v>
      </c>
      <c r="C7573" t="s">
        <v>2007</v>
      </c>
      <c r="D7573">
        <v>0</v>
      </c>
    </row>
    <row r="7574" spans="1:4" x14ac:dyDescent="0.45">
      <c r="A7574" t="s">
        <v>4901</v>
      </c>
      <c r="B7574" t="s">
        <v>96</v>
      </c>
      <c r="C7574" t="s">
        <v>2006</v>
      </c>
      <c r="D7574">
        <v>0</v>
      </c>
    </row>
    <row r="7575" spans="1:4" x14ac:dyDescent="0.45">
      <c r="A7575" t="s">
        <v>4901</v>
      </c>
      <c r="B7575" t="s">
        <v>96</v>
      </c>
      <c r="C7575" t="s">
        <v>2005</v>
      </c>
      <c r="D7575">
        <v>0</v>
      </c>
    </row>
    <row r="7576" spans="1:4" x14ac:dyDescent="0.45">
      <c r="A7576" t="s">
        <v>4901</v>
      </c>
      <c r="B7576" t="s">
        <v>96</v>
      </c>
      <c r="C7576" t="s">
        <v>2004</v>
      </c>
      <c r="D7576">
        <v>42958.459153263902</v>
      </c>
    </row>
    <row r="7577" spans="1:4" x14ac:dyDescent="0.45">
      <c r="A7577" t="s">
        <v>4901</v>
      </c>
      <c r="B7577" t="s">
        <v>96</v>
      </c>
      <c r="C7577" t="s">
        <v>691</v>
      </c>
      <c r="D7577">
        <v>0</v>
      </c>
    </row>
    <row r="7578" spans="1:4" x14ac:dyDescent="0.45">
      <c r="A7578" t="s">
        <v>4901</v>
      </c>
      <c r="B7578" t="s">
        <v>96</v>
      </c>
      <c r="C7578" t="s">
        <v>2003</v>
      </c>
      <c r="D7578">
        <v>726756.00040388061</v>
      </c>
    </row>
    <row r="7579" spans="1:4" x14ac:dyDescent="0.45">
      <c r="A7579" t="s">
        <v>4901</v>
      </c>
      <c r="B7579" t="s">
        <v>96</v>
      </c>
      <c r="C7579" t="s">
        <v>2002</v>
      </c>
      <c r="D7579">
        <v>171601.40296670934</v>
      </c>
    </row>
    <row r="7580" spans="1:4" x14ac:dyDescent="0.45">
      <c r="A7580" t="s">
        <v>4901</v>
      </c>
      <c r="B7580" t="s">
        <v>96</v>
      </c>
      <c r="C7580" t="s">
        <v>2308</v>
      </c>
      <c r="D7580">
        <v>0</v>
      </c>
    </row>
    <row r="7581" spans="1:4" x14ac:dyDescent="0.45">
      <c r="A7581" t="s">
        <v>4901</v>
      </c>
      <c r="B7581" t="s">
        <v>96</v>
      </c>
      <c r="C7581" t="s">
        <v>2001</v>
      </c>
      <c r="D7581">
        <v>0</v>
      </c>
    </row>
    <row r="7582" spans="1:4" x14ac:dyDescent="0.45">
      <c r="A7582" t="s">
        <v>4901</v>
      </c>
      <c r="B7582" t="s">
        <v>96</v>
      </c>
      <c r="C7582" t="s">
        <v>2000</v>
      </c>
      <c r="D7582">
        <v>0</v>
      </c>
    </row>
    <row r="7583" spans="1:4" x14ac:dyDescent="0.45">
      <c r="A7583" t="s">
        <v>4901</v>
      </c>
      <c r="B7583" t="s">
        <v>96</v>
      </c>
      <c r="C7583" t="s">
        <v>1999</v>
      </c>
      <c r="D7583">
        <v>71616.279559845425</v>
      </c>
    </row>
    <row r="7584" spans="1:4" x14ac:dyDescent="0.45">
      <c r="A7584" t="s">
        <v>4901</v>
      </c>
      <c r="B7584" t="s">
        <v>96</v>
      </c>
      <c r="C7584" t="s">
        <v>1998</v>
      </c>
      <c r="D7584">
        <v>0</v>
      </c>
    </row>
    <row r="7585" spans="1:4" x14ac:dyDescent="0.45">
      <c r="A7585" t="s">
        <v>4901</v>
      </c>
      <c r="B7585" t="s">
        <v>96</v>
      </c>
      <c r="C7585" t="s">
        <v>688</v>
      </c>
      <c r="D7585">
        <v>0</v>
      </c>
    </row>
    <row r="7586" spans="1:4" x14ac:dyDescent="0.45">
      <c r="A7586" t="s">
        <v>4901</v>
      </c>
      <c r="B7586" t="s">
        <v>96</v>
      </c>
      <c r="C7586" t="s">
        <v>1997</v>
      </c>
      <c r="D7586">
        <v>0</v>
      </c>
    </row>
    <row r="7587" spans="1:4" x14ac:dyDescent="0.45">
      <c r="A7587" t="s">
        <v>4901</v>
      </c>
      <c r="B7587" t="s">
        <v>96</v>
      </c>
      <c r="C7587" t="s">
        <v>1996</v>
      </c>
      <c r="D7587">
        <v>0</v>
      </c>
    </row>
    <row r="7588" spans="1:4" x14ac:dyDescent="0.45">
      <c r="A7588" t="s">
        <v>4901</v>
      </c>
      <c r="B7588" t="s">
        <v>96</v>
      </c>
      <c r="C7588" t="s">
        <v>2309</v>
      </c>
      <c r="D7588">
        <v>0</v>
      </c>
    </row>
    <row r="7589" spans="1:4" x14ac:dyDescent="0.45">
      <c r="A7589" t="s">
        <v>4901</v>
      </c>
      <c r="B7589" t="s">
        <v>96</v>
      </c>
      <c r="C7589" t="s">
        <v>1995</v>
      </c>
      <c r="D7589">
        <v>0</v>
      </c>
    </row>
    <row r="7590" spans="1:4" x14ac:dyDescent="0.45">
      <c r="A7590" t="s">
        <v>4901</v>
      </c>
      <c r="B7590" t="s">
        <v>96</v>
      </c>
      <c r="C7590" t="s">
        <v>1994</v>
      </c>
      <c r="D7590">
        <v>0</v>
      </c>
    </row>
    <row r="7591" spans="1:4" x14ac:dyDescent="0.45">
      <c r="A7591" t="s">
        <v>4901</v>
      </c>
      <c r="B7591" t="s">
        <v>96</v>
      </c>
      <c r="C7591" t="s">
        <v>1993</v>
      </c>
      <c r="D7591">
        <v>0</v>
      </c>
    </row>
    <row r="7592" spans="1:4" x14ac:dyDescent="0.45">
      <c r="A7592" t="s">
        <v>4901</v>
      </c>
      <c r="B7592" t="s">
        <v>96</v>
      </c>
      <c r="C7592" t="s">
        <v>1992</v>
      </c>
      <c r="D7592">
        <v>0</v>
      </c>
    </row>
    <row r="7593" spans="1:4" x14ac:dyDescent="0.45">
      <c r="A7593" t="s">
        <v>4901</v>
      </c>
      <c r="B7593" t="s">
        <v>96</v>
      </c>
      <c r="C7593" t="s">
        <v>685</v>
      </c>
      <c r="D7593">
        <v>0</v>
      </c>
    </row>
    <row r="7594" spans="1:4" x14ac:dyDescent="0.45">
      <c r="A7594" t="s">
        <v>4901</v>
      </c>
      <c r="B7594" t="s">
        <v>96</v>
      </c>
      <c r="C7594" t="s">
        <v>1991</v>
      </c>
      <c r="D7594">
        <v>0</v>
      </c>
    </row>
    <row r="7595" spans="1:4" x14ac:dyDescent="0.45">
      <c r="A7595" t="s">
        <v>4901</v>
      </c>
      <c r="B7595" t="s">
        <v>96</v>
      </c>
      <c r="C7595" t="s">
        <v>1990</v>
      </c>
      <c r="D7595">
        <v>0</v>
      </c>
    </row>
    <row r="7596" spans="1:4" x14ac:dyDescent="0.45">
      <c r="A7596" t="s">
        <v>4901</v>
      </c>
      <c r="B7596" t="s">
        <v>96</v>
      </c>
      <c r="C7596" t="s">
        <v>2310</v>
      </c>
      <c r="D7596">
        <v>0</v>
      </c>
    </row>
    <row r="7597" spans="1:4" x14ac:dyDescent="0.45">
      <c r="A7597" t="s">
        <v>4901</v>
      </c>
      <c r="B7597" t="s">
        <v>96</v>
      </c>
      <c r="C7597" t="s">
        <v>1989</v>
      </c>
      <c r="D7597">
        <v>0</v>
      </c>
    </row>
    <row r="7598" spans="1:4" x14ac:dyDescent="0.45">
      <c r="A7598" t="s">
        <v>4901</v>
      </c>
      <c r="B7598" t="s">
        <v>96</v>
      </c>
      <c r="C7598" t="s">
        <v>1988</v>
      </c>
      <c r="D7598">
        <v>0</v>
      </c>
    </row>
    <row r="7599" spans="1:4" x14ac:dyDescent="0.45">
      <c r="A7599" t="s">
        <v>4901</v>
      </c>
      <c r="B7599" t="s">
        <v>96</v>
      </c>
      <c r="C7599" t="s">
        <v>1987</v>
      </c>
      <c r="D7599">
        <v>0</v>
      </c>
    </row>
    <row r="7600" spans="1:4" x14ac:dyDescent="0.45">
      <c r="A7600" t="s">
        <v>4901</v>
      </c>
      <c r="B7600" t="s">
        <v>96</v>
      </c>
      <c r="C7600" t="s">
        <v>1986</v>
      </c>
      <c r="D7600">
        <v>0</v>
      </c>
    </row>
    <row r="7601" spans="1:4" x14ac:dyDescent="0.45">
      <c r="A7601" t="s">
        <v>4901</v>
      </c>
      <c r="B7601" t="s">
        <v>96</v>
      </c>
      <c r="C7601" t="s">
        <v>682</v>
      </c>
      <c r="D7601">
        <v>0</v>
      </c>
    </row>
    <row r="7602" spans="1:4" x14ac:dyDescent="0.45">
      <c r="A7602" t="s">
        <v>4901</v>
      </c>
      <c r="B7602" t="s">
        <v>96</v>
      </c>
      <c r="C7602" t="s">
        <v>1985</v>
      </c>
      <c r="D7602">
        <v>0</v>
      </c>
    </row>
    <row r="7603" spans="1:4" x14ac:dyDescent="0.45">
      <c r="A7603" t="s">
        <v>4901</v>
      </c>
      <c r="B7603" t="s">
        <v>96</v>
      </c>
      <c r="C7603" t="s">
        <v>1984</v>
      </c>
      <c r="D7603">
        <v>0</v>
      </c>
    </row>
    <row r="7604" spans="1:4" x14ac:dyDescent="0.45">
      <c r="A7604" t="s">
        <v>4901</v>
      </c>
      <c r="B7604" t="s">
        <v>96</v>
      </c>
      <c r="C7604" t="s">
        <v>2311</v>
      </c>
      <c r="D7604">
        <v>0</v>
      </c>
    </row>
    <row r="7605" spans="1:4" x14ac:dyDescent="0.45">
      <c r="A7605" t="s">
        <v>4901</v>
      </c>
      <c r="B7605" t="s">
        <v>96</v>
      </c>
      <c r="C7605" t="s">
        <v>1983</v>
      </c>
      <c r="D7605">
        <v>0</v>
      </c>
    </row>
    <row r="7606" spans="1:4" x14ac:dyDescent="0.45">
      <c r="A7606" t="s">
        <v>4901</v>
      </c>
      <c r="B7606" t="s">
        <v>96</v>
      </c>
      <c r="C7606" t="s">
        <v>1982</v>
      </c>
      <c r="D7606">
        <v>0</v>
      </c>
    </row>
    <row r="7607" spans="1:4" x14ac:dyDescent="0.45">
      <c r="A7607" t="s">
        <v>4901</v>
      </c>
      <c r="B7607" t="s">
        <v>96</v>
      </c>
      <c r="C7607" t="s">
        <v>1981</v>
      </c>
      <c r="D7607">
        <v>0</v>
      </c>
    </row>
    <row r="7608" spans="1:4" x14ac:dyDescent="0.45">
      <c r="A7608" t="s">
        <v>4901</v>
      </c>
      <c r="B7608" t="s">
        <v>96</v>
      </c>
      <c r="C7608" t="s">
        <v>1980</v>
      </c>
      <c r="D7608">
        <v>0</v>
      </c>
    </row>
    <row r="7609" spans="1:4" x14ac:dyDescent="0.45">
      <c r="A7609" t="s">
        <v>4901</v>
      </c>
      <c r="B7609" t="s">
        <v>96</v>
      </c>
      <c r="C7609" t="s">
        <v>679</v>
      </c>
      <c r="D7609">
        <v>0</v>
      </c>
    </row>
    <row r="7610" spans="1:4" x14ac:dyDescent="0.45">
      <c r="A7610" t="s">
        <v>4901</v>
      </c>
      <c r="B7610" t="s">
        <v>96</v>
      </c>
      <c r="C7610" t="s">
        <v>1979</v>
      </c>
      <c r="D7610">
        <v>0</v>
      </c>
    </row>
    <row r="7611" spans="1:4" x14ac:dyDescent="0.45">
      <c r="A7611" t="s">
        <v>4901</v>
      </c>
      <c r="B7611" t="s">
        <v>96</v>
      </c>
      <c r="C7611" t="s">
        <v>1978</v>
      </c>
      <c r="D7611">
        <v>0</v>
      </c>
    </row>
    <row r="7612" spans="1:4" x14ac:dyDescent="0.45">
      <c r="A7612" t="s">
        <v>4901</v>
      </c>
      <c r="B7612" t="s">
        <v>96</v>
      </c>
      <c r="C7612" t="s">
        <v>2312</v>
      </c>
      <c r="D7612">
        <v>0</v>
      </c>
    </row>
    <row r="7613" spans="1:4" x14ac:dyDescent="0.45">
      <c r="A7613" t="s">
        <v>4901</v>
      </c>
      <c r="B7613" t="s">
        <v>96</v>
      </c>
      <c r="C7613" t="s">
        <v>1977</v>
      </c>
      <c r="D7613">
        <v>0</v>
      </c>
    </row>
    <row r="7614" spans="1:4" x14ac:dyDescent="0.45">
      <c r="A7614" t="s">
        <v>4901</v>
      </c>
      <c r="B7614" t="s">
        <v>96</v>
      </c>
      <c r="C7614" t="s">
        <v>1976</v>
      </c>
      <c r="D7614">
        <v>0</v>
      </c>
    </row>
    <row r="7615" spans="1:4" x14ac:dyDescent="0.45">
      <c r="A7615" t="s">
        <v>4901</v>
      </c>
      <c r="B7615" t="s">
        <v>96</v>
      </c>
      <c r="C7615" t="s">
        <v>1975</v>
      </c>
      <c r="D7615">
        <v>0</v>
      </c>
    </row>
    <row r="7616" spans="1:4" x14ac:dyDescent="0.45">
      <c r="A7616" t="s">
        <v>4901</v>
      </c>
      <c r="B7616" t="s">
        <v>96</v>
      </c>
      <c r="C7616" t="s">
        <v>1974</v>
      </c>
      <c r="D7616">
        <v>0</v>
      </c>
    </row>
    <row r="7617" spans="1:4" x14ac:dyDescent="0.45">
      <c r="A7617" t="s">
        <v>4901</v>
      </c>
      <c r="B7617" t="s">
        <v>96</v>
      </c>
      <c r="C7617" t="s">
        <v>676</v>
      </c>
      <c r="D7617">
        <v>0</v>
      </c>
    </row>
    <row r="7618" spans="1:4" x14ac:dyDescent="0.45">
      <c r="A7618" t="s">
        <v>4901</v>
      </c>
      <c r="B7618" t="s">
        <v>96</v>
      </c>
      <c r="C7618" t="s">
        <v>1973</v>
      </c>
      <c r="D7618">
        <v>0</v>
      </c>
    </row>
    <row r="7619" spans="1:4" x14ac:dyDescent="0.45">
      <c r="A7619" t="s">
        <v>4901</v>
      </c>
      <c r="B7619" t="s">
        <v>96</v>
      </c>
      <c r="C7619" t="s">
        <v>1972</v>
      </c>
      <c r="D7619">
        <v>0</v>
      </c>
    </row>
    <row r="7620" spans="1:4" x14ac:dyDescent="0.45">
      <c r="A7620" t="s">
        <v>4901</v>
      </c>
      <c r="B7620" t="s">
        <v>96</v>
      </c>
      <c r="C7620" t="s">
        <v>2313</v>
      </c>
      <c r="D7620">
        <v>0</v>
      </c>
    </row>
    <row r="7621" spans="1:4" x14ac:dyDescent="0.45">
      <c r="A7621" t="s">
        <v>4901</v>
      </c>
      <c r="B7621" t="s">
        <v>96</v>
      </c>
      <c r="C7621" t="s">
        <v>1971</v>
      </c>
      <c r="D7621">
        <v>0</v>
      </c>
    </row>
    <row r="7622" spans="1:4" x14ac:dyDescent="0.45">
      <c r="A7622" t="s">
        <v>4901</v>
      </c>
      <c r="B7622" t="s">
        <v>96</v>
      </c>
      <c r="C7622" t="s">
        <v>1970</v>
      </c>
      <c r="D7622">
        <v>0</v>
      </c>
    </row>
    <row r="7623" spans="1:4" x14ac:dyDescent="0.45">
      <c r="A7623" t="s">
        <v>4901</v>
      </c>
      <c r="B7623" t="s">
        <v>96</v>
      </c>
      <c r="C7623" t="s">
        <v>1969</v>
      </c>
      <c r="D7623">
        <v>0</v>
      </c>
    </row>
    <row r="7624" spans="1:4" x14ac:dyDescent="0.45">
      <c r="A7624" t="s">
        <v>4901</v>
      </c>
      <c r="B7624" t="s">
        <v>96</v>
      </c>
      <c r="C7624" t="s">
        <v>1968</v>
      </c>
      <c r="D7624">
        <v>42237.942160887396</v>
      </c>
    </row>
    <row r="7625" spans="1:4" x14ac:dyDescent="0.45">
      <c r="A7625" t="s">
        <v>4901</v>
      </c>
      <c r="B7625" t="s">
        <v>96</v>
      </c>
      <c r="C7625" t="s">
        <v>673</v>
      </c>
      <c r="D7625">
        <v>0</v>
      </c>
    </row>
    <row r="7626" spans="1:4" x14ac:dyDescent="0.45">
      <c r="A7626" t="s">
        <v>4901</v>
      </c>
      <c r="B7626" t="s">
        <v>96</v>
      </c>
      <c r="C7626" t="s">
        <v>1967</v>
      </c>
      <c r="D7626">
        <v>738031.38688094995</v>
      </c>
    </row>
    <row r="7627" spans="1:4" x14ac:dyDescent="0.45">
      <c r="A7627" t="s">
        <v>4901</v>
      </c>
      <c r="B7627" t="s">
        <v>96</v>
      </c>
      <c r="C7627" t="s">
        <v>1966</v>
      </c>
      <c r="D7627">
        <v>168723.23347017201</v>
      </c>
    </row>
    <row r="7628" spans="1:4" x14ac:dyDescent="0.45">
      <c r="A7628" t="s">
        <v>4901</v>
      </c>
      <c r="B7628" t="s">
        <v>96</v>
      </c>
      <c r="C7628" t="s">
        <v>2314</v>
      </c>
      <c r="D7628">
        <v>0</v>
      </c>
    </row>
    <row r="7629" spans="1:4" x14ac:dyDescent="0.45">
      <c r="A7629" t="s">
        <v>4901</v>
      </c>
      <c r="B7629" t="s">
        <v>96</v>
      </c>
      <c r="C7629" t="s">
        <v>1965</v>
      </c>
      <c r="D7629">
        <v>0</v>
      </c>
    </row>
    <row r="7630" spans="1:4" x14ac:dyDescent="0.45">
      <c r="A7630" t="s">
        <v>4901</v>
      </c>
      <c r="B7630" t="s">
        <v>96</v>
      </c>
      <c r="C7630" t="s">
        <v>1964</v>
      </c>
      <c r="D7630">
        <v>0</v>
      </c>
    </row>
    <row r="7631" spans="1:4" x14ac:dyDescent="0.45">
      <c r="A7631" t="s">
        <v>4901</v>
      </c>
      <c r="B7631" t="s">
        <v>96</v>
      </c>
      <c r="C7631" t="s">
        <v>1963</v>
      </c>
      <c r="D7631">
        <v>70415.101785531835</v>
      </c>
    </row>
    <row r="7632" spans="1:4" x14ac:dyDescent="0.45">
      <c r="A7632" t="s">
        <v>4901</v>
      </c>
      <c r="B7632" t="s">
        <v>96</v>
      </c>
      <c r="C7632" t="s">
        <v>1962</v>
      </c>
      <c r="D7632">
        <v>0</v>
      </c>
    </row>
    <row r="7633" spans="1:4" x14ac:dyDescent="0.45">
      <c r="A7633" t="s">
        <v>4901</v>
      </c>
      <c r="B7633" t="s">
        <v>96</v>
      </c>
      <c r="C7633" t="s">
        <v>670</v>
      </c>
      <c r="D7633">
        <v>0</v>
      </c>
    </row>
    <row r="7634" spans="1:4" x14ac:dyDescent="0.45">
      <c r="A7634" t="s">
        <v>4901</v>
      </c>
      <c r="B7634" t="s">
        <v>96</v>
      </c>
      <c r="C7634" t="s">
        <v>1961</v>
      </c>
      <c r="D7634">
        <v>0</v>
      </c>
    </row>
    <row r="7635" spans="1:4" x14ac:dyDescent="0.45">
      <c r="A7635" t="s">
        <v>4901</v>
      </c>
      <c r="B7635" t="s">
        <v>96</v>
      </c>
      <c r="C7635" t="s">
        <v>1960</v>
      </c>
      <c r="D7635">
        <v>0</v>
      </c>
    </row>
    <row r="7636" spans="1:4" x14ac:dyDescent="0.45">
      <c r="A7636" t="s">
        <v>4901</v>
      </c>
      <c r="B7636" t="s">
        <v>96</v>
      </c>
      <c r="C7636" t="s">
        <v>2315</v>
      </c>
      <c r="D7636">
        <v>0</v>
      </c>
    </row>
    <row r="7637" spans="1:4" x14ac:dyDescent="0.45">
      <c r="A7637" t="s">
        <v>4901</v>
      </c>
      <c r="B7637" t="s">
        <v>96</v>
      </c>
      <c r="C7637" t="s">
        <v>1959</v>
      </c>
      <c r="D7637">
        <v>0</v>
      </c>
    </row>
    <row r="7638" spans="1:4" x14ac:dyDescent="0.45">
      <c r="A7638" t="s">
        <v>4901</v>
      </c>
      <c r="B7638" t="s">
        <v>96</v>
      </c>
      <c r="C7638" t="s">
        <v>1958</v>
      </c>
      <c r="D7638">
        <v>0</v>
      </c>
    </row>
    <row r="7639" spans="1:4" x14ac:dyDescent="0.45">
      <c r="A7639" t="s">
        <v>4901</v>
      </c>
      <c r="B7639" t="s">
        <v>96</v>
      </c>
      <c r="C7639" t="s">
        <v>1957</v>
      </c>
      <c r="D7639">
        <v>0</v>
      </c>
    </row>
    <row r="7640" spans="1:4" x14ac:dyDescent="0.45">
      <c r="A7640" t="s">
        <v>4901</v>
      </c>
      <c r="B7640" t="s">
        <v>96</v>
      </c>
      <c r="C7640" t="s">
        <v>1956</v>
      </c>
      <c r="D7640">
        <v>0</v>
      </c>
    </row>
    <row r="7641" spans="1:4" x14ac:dyDescent="0.45">
      <c r="A7641" t="s">
        <v>4901</v>
      </c>
      <c r="B7641" t="s">
        <v>96</v>
      </c>
      <c r="C7641" t="s">
        <v>667</v>
      </c>
      <c r="D7641">
        <v>0</v>
      </c>
    </row>
    <row r="7642" spans="1:4" x14ac:dyDescent="0.45">
      <c r="A7642" t="s">
        <v>4901</v>
      </c>
      <c r="B7642" t="s">
        <v>96</v>
      </c>
      <c r="C7642" t="s">
        <v>1955</v>
      </c>
      <c r="D7642">
        <v>0</v>
      </c>
    </row>
    <row r="7643" spans="1:4" x14ac:dyDescent="0.45">
      <c r="A7643" t="s">
        <v>4901</v>
      </c>
      <c r="B7643" t="s">
        <v>96</v>
      </c>
      <c r="C7643" t="s">
        <v>1954</v>
      </c>
      <c r="D7643">
        <v>0</v>
      </c>
    </row>
    <row r="7644" spans="1:4" x14ac:dyDescent="0.45">
      <c r="A7644" t="s">
        <v>4901</v>
      </c>
      <c r="B7644" t="s">
        <v>96</v>
      </c>
      <c r="C7644" t="s">
        <v>2316</v>
      </c>
      <c r="D7644">
        <v>0</v>
      </c>
    </row>
    <row r="7645" spans="1:4" x14ac:dyDescent="0.45">
      <c r="A7645" t="s">
        <v>4901</v>
      </c>
      <c r="B7645" t="s">
        <v>96</v>
      </c>
      <c r="C7645" t="s">
        <v>1953</v>
      </c>
      <c r="D7645">
        <v>0</v>
      </c>
    </row>
    <row r="7646" spans="1:4" x14ac:dyDescent="0.45">
      <c r="A7646" t="s">
        <v>4901</v>
      </c>
      <c r="B7646" t="s">
        <v>96</v>
      </c>
      <c r="C7646" t="s">
        <v>1952</v>
      </c>
      <c r="D7646">
        <v>0</v>
      </c>
    </row>
    <row r="7647" spans="1:4" x14ac:dyDescent="0.45">
      <c r="A7647" t="s">
        <v>4901</v>
      </c>
      <c r="B7647" t="s">
        <v>96</v>
      </c>
      <c r="C7647" t="s">
        <v>1951</v>
      </c>
      <c r="D7647">
        <v>0</v>
      </c>
    </row>
    <row r="7648" spans="1:4" x14ac:dyDescent="0.45">
      <c r="A7648" t="s">
        <v>4901</v>
      </c>
      <c r="B7648" t="s">
        <v>96</v>
      </c>
      <c r="C7648" t="s">
        <v>1950</v>
      </c>
      <c r="D7648">
        <v>0</v>
      </c>
    </row>
    <row r="7649" spans="1:4" x14ac:dyDescent="0.45">
      <c r="A7649" t="s">
        <v>4901</v>
      </c>
      <c r="B7649" t="s">
        <v>96</v>
      </c>
      <c r="C7649" t="s">
        <v>664</v>
      </c>
      <c r="D7649">
        <v>0</v>
      </c>
    </row>
    <row r="7650" spans="1:4" x14ac:dyDescent="0.45">
      <c r="A7650" t="s">
        <v>4901</v>
      </c>
      <c r="B7650" t="s">
        <v>96</v>
      </c>
      <c r="C7650" t="s">
        <v>1949</v>
      </c>
      <c r="D7650">
        <v>0</v>
      </c>
    </row>
    <row r="7651" spans="1:4" x14ac:dyDescent="0.45">
      <c r="A7651" t="s">
        <v>4901</v>
      </c>
      <c r="B7651" t="s">
        <v>96</v>
      </c>
      <c r="C7651" t="s">
        <v>1948</v>
      </c>
      <c r="D7651">
        <v>0</v>
      </c>
    </row>
    <row r="7652" spans="1:4" x14ac:dyDescent="0.45">
      <c r="A7652" t="s">
        <v>4901</v>
      </c>
      <c r="B7652" t="s">
        <v>96</v>
      </c>
      <c r="C7652" t="s">
        <v>2317</v>
      </c>
      <c r="D7652">
        <v>0</v>
      </c>
    </row>
    <row r="7653" spans="1:4" x14ac:dyDescent="0.45">
      <c r="A7653" t="s">
        <v>4901</v>
      </c>
      <c r="B7653" t="s">
        <v>96</v>
      </c>
      <c r="C7653" t="s">
        <v>1947</v>
      </c>
      <c r="D7653">
        <v>0</v>
      </c>
    </row>
    <row r="7654" spans="1:4" x14ac:dyDescent="0.45">
      <c r="A7654" t="s">
        <v>4901</v>
      </c>
      <c r="B7654" t="s">
        <v>96</v>
      </c>
      <c r="C7654" t="s">
        <v>1946</v>
      </c>
      <c r="D7654">
        <v>0</v>
      </c>
    </row>
    <row r="7655" spans="1:4" x14ac:dyDescent="0.45">
      <c r="A7655" t="s">
        <v>4901</v>
      </c>
      <c r="B7655" t="s">
        <v>96</v>
      </c>
      <c r="C7655" t="s">
        <v>1945</v>
      </c>
      <c r="D7655">
        <v>0</v>
      </c>
    </row>
    <row r="7656" spans="1:4" x14ac:dyDescent="0.45">
      <c r="A7656" t="s">
        <v>4901</v>
      </c>
      <c r="B7656" t="s">
        <v>96</v>
      </c>
      <c r="C7656" t="s">
        <v>1944</v>
      </c>
      <c r="D7656">
        <v>0</v>
      </c>
    </row>
    <row r="7657" spans="1:4" x14ac:dyDescent="0.45">
      <c r="A7657" t="s">
        <v>4901</v>
      </c>
      <c r="B7657" t="s">
        <v>96</v>
      </c>
      <c r="C7657" t="s">
        <v>661</v>
      </c>
      <c r="D7657">
        <v>0</v>
      </c>
    </row>
    <row r="7658" spans="1:4" x14ac:dyDescent="0.45">
      <c r="A7658" t="s">
        <v>4901</v>
      </c>
      <c r="B7658" t="s">
        <v>96</v>
      </c>
      <c r="C7658" t="s">
        <v>1943</v>
      </c>
      <c r="D7658">
        <v>0</v>
      </c>
    </row>
    <row r="7659" spans="1:4" x14ac:dyDescent="0.45">
      <c r="A7659" t="s">
        <v>4901</v>
      </c>
      <c r="B7659" t="s">
        <v>96</v>
      </c>
      <c r="C7659" t="s">
        <v>1942</v>
      </c>
      <c r="D7659">
        <v>0</v>
      </c>
    </row>
    <row r="7660" spans="1:4" x14ac:dyDescent="0.45">
      <c r="A7660" t="s">
        <v>4901</v>
      </c>
      <c r="B7660" t="s">
        <v>96</v>
      </c>
      <c r="C7660" t="s">
        <v>2318</v>
      </c>
      <c r="D7660">
        <v>0</v>
      </c>
    </row>
    <row r="7661" spans="1:4" x14ac:dyDescent="0.45">
      <c r="A7661" t="s">
        <v>4901</v>
      </c>
      <c r="B7661" t="s">
        <v>96</v>
      </c>
      <c r="C7661" t="s">
        <v>1941</v>
      </c>
      <c r="D7661">
        <v>0</v>
      </c>
    </row>
    <row r="7662" spans="1:4" x14ac:dyDescent="0.45">
      <c r="A7662" t="s">
        <v>4901</v>
      </c>
      <c r="B7662" t="s">
        <v>96</v>
      </c>
      <c r="C7662" t="s">
        <v>1940</v>
      </c>
      <c r="D7662">
        <v>0</v>
      </c>
    </row>
    <row r="7663" spans="1:4" x14ac:dyDescent="0.45">
      <c r="A7663" t="s">
        <v>4901</v>
      </c>
      <c r="B7663" t="s">
        <v>96</v>
      </c>
      <c r="C7663" t="s">
        <v>1939</v>
      </c>
      <c r="D7663">
        <v>0</v>
      </c>
    </row>
    <row r="7664" spans="1:4" x14ac:dyDescent="0.45">
      <c r="A7664" t="s">
        <v>4901</v>
      </c>
      <c r="B7664" t="s">
        <v>96</v>
      </c>
      <c r="C7664" t="s">
        <v>1938</v>
      </c>
      <c r="D7664">
        <v>0</v>
      </c>
    </row>
    <row r="7665" spans="1:4" x14ac:dyDescent="0.45">
      <c r="A7665" t="s">
        <v>4901</v>
      </c>
      <c r="B7665" t="s">
        <v>96</v>
      </c>
      <c r="C7665" t="s">
        <v>658</v>
      </c>
      <c r="D7665">
        <v>0</v>
      </c>
    </row>
    <row r="7666" spans="1:4" x14ac:dyDescent="0.45">
      <c r="A7666" t="s">
        <v>4901</v>
      </c>
      <c r="B7666" t="s">
        <v>96</v>
      </c>
      <c r="C7666" t="s">
        <v>1937</v>
      </c>
      <c r="D7666">
        <v>0</v>
      </c>
    </row>
    <row r="7667" spans="1:4" x14ac:dyDescent="0.45">
      <c r="A7667" t="s">
        <v>4901</v>
      </c>
      <c r="B7667" t="s">
        <v>96</v>
      </c>
      <c r="C7667" t="s">
        <v>1936</v>
      </c>
      <c r="D7667">
        <v>2.066695593536366E-11</v>
      </c>
    </row>
    <row r="7668" spans="1:4" x14ac:dyDescent="0.45">
      <c r="A7668" t="s">
        <v>4901</v>
      </c>
      <c r="B7668" t="s">
        <v>96</v>
      </c>
      <c r="C7668" t="s">
        <v>2319</v>
      </c>
      <c r="D7668">
        <v>0</v>
      </c>
    </row>
    <row r="7669" spans="1:4" x14ac:dyDescent="0.45">
      <c r="A7669" t="s">
        <v>4901</v>
      </c>
      <c r="B7669" t="s">
        <v>96</v>
      </c>
      <c r="C7669" t="s">
        <v>1935</v>
      </c>
      <c r="D7669">
        <v>0</v>
      </c>
    </row>
    <row r="7670" spans="1:4" x14ac:dyDescent="0.45">
      <c r="A7670" t="s">
        <v>4901</v>
      </c>
      <c r="B7670" t="s">
        <v>96</v>
      </c>
      <c r="C7670" t="s">
        <v>1934</v>
      </c>
      <c r="D7670">
        <v>0</v>
      </c>
    </row>
    <row r="7671" spans="1:4" x14ac:dyDescent="0.45">
      <c r="A7671" t="s">
        <v>4901</v>
      </c>
      <c r="B7671" t="s">
        <v>96</v>
      </c>
      <c r="C7671" t="s">
        <v>1933</v>
      </c>
      <c r="D7671">
        <v>0</v>
      </c>
    </row>
    <row r="7672" spans="1:4" x14ac:dyDescent="0.45">
      <c r="A7672" t="s">
        <v>4901</v>
      </c>
      <c r="B7672" t="s">
        <v>96</v>
      </c>
      <c r="C7672" t="s">
        <v>1932</v>
      </c>
      <c r="D7672">
        <v>41529.509976637899</v>
      </c>
    </row>
    <row r="7673" spans="1:4" x14ac:dyDescent="0.45">
      <c r="A7673" t="s">
        <v>4901</v>
      </c>
      <c r="B7673" t="s">
        <v>96</v>
      </c>
      <c r="C7673" t="s">
        <v>655</v>
      </c>
      <c r="D7673">
        <v>0</v>
      </c>
    </row>
    <row r="7674" spans="1:4" x14ac:dyDescent="0.45">
      <c r="A7674" t="s">
        <v>4901</v>
      </c>
      <c r="B7674" t="s">
        <v>96</v>
      </c>
      <c r="C7674" t="s">
        <v>1931</v>
      </c>
      <c r="D7674">
        <v>0</v>
      </c>
    </row>
    <row r="7675" spans="1:4" x14ac:dyDescent="0.45">
      <c r="A7675" t="s">
        <v>4901</v>
      </c>
      <c r="B7675" t="s">
        <v>96</v>
      </c>
      <c r="C7675" t="s">
        <v>1930</v>
      </c>
      <c r="D7675">
        <v>445991.07762339053</v>
      </c>
    </row>
    <row r="7676" spans="1:4" x14ac:dyDescent="0.45">
      <c r="A7676" t="s">
        <v>4901</v>
      </c>
      <c r="B7676" t="s">
        <v>96</v>
      </c>
      <c r="C7676" t="s">
        <v>2320</v>
      </c>
      <c r="D7676">
        <v>0</v>
      </c>
    </row>
    <row r="7677" spans="1:4" x14ac:dyDescent="0.45">
      <c r="A7677" t="s">
        <v>4901</v>
      </c>
      <c r="B7677" t="s">
        <v>96</v>
      </c>
      <c r="C7677" t="s">
        <v>1929</v>
      </c>
      <c r="D7677">
        <v>0</v>
      </c>
    </row>
    <row r="7678" spans="1:4" x14ac:dyDescent="0.45">
      <c r="A7678" t="s">
        <v>4901</v>
      </c>
      <c r="B7678" t="s">
        <v>96</v>
      </c>
      <c r="C7678" t="s">
        <v>1928</v>
      </c>
      <c r="D7678">
        <v>0</v>
      </c>
    </row>
    <row r="7679" spans="1:4" x14ac:dyDescent="0.45">
      <c r="A7679" t="s">
        <v>4901</v>
      </c>
      <c r="B7679" t="s">
        <v>96</v>
      </c>
      <c r="C7679" t="s">
        <v>1927</v>
      </c>
      <c r="D7679">
        <v>69234.070660197685</v>
      </c>
    </row>
    <row r="7680" spans="1:4" x14ac:dyDescent="0.45">
      <c r="A7680" t="s">
        <v>4901</v>
      </c>
      <c r="B7680" t="s">
        <v>96</v>
      </c>
      <c r="C7680" t="s">
        <v>1926</v>
      </c>
      <c r="D7680">
        <v>0</v>
      </c>
    </row>
    <row r="7681" spans="1:4" x14ac:dyDescent="0.45">
      <c r="A7681" t="s">
        <v>4901</v>
      </c>
      <c r="B7681" t="s">
        <v>96</v>
      </c>
      <c r="C7681" t="s">
        <v>652</v>
      </c>
      <c r="D7681">
        <v>0</v>
      </c>
    </row>
    <row r="7682" spans="1:4" x14ac:dyDescent="0.45">
      <c r="A7682" t="s">
        <v>4901</v>
      </c>
      <c r="B7682" t="s">
        <v>96</v>
      </c>
      <c r="C7682" t="s">
        <v>1925</v>
      </c>
      <c r="D7682">
        <v>0</v>
      </c>
    </row>
    <row r="7683" spans="1:4" x14ac:dyDescent="0.45">
      <c r="A7683" t="s">
        <v>4901</v>
      </c>
      <c r="B7683" t="s">
        <v>96</v>
      </c>
      <c r="C7683" t="s">
        <v>1924</v>
      </c>
      <c r="D7683">
        <v>0</v>
      </c>
    </row>
    <row r="7684" spans="1:4" x14ac:dyDescent="0.45">
      <c r="A7684" t="s">
        <v>4901</v>
      </c>
      <c r="B7684" t="s">
        <v>96</v>
      </c>
      <c r="C7684" t="s">
        <v>2321</v>
      </c>
      <c r="D7684">
        <v>0</v>
      </c>
    </row>
    <row r="7685" spans="1:4" x14ac:dyDescent="0.45">
      <c r="A7685" t="s">
        <v>4901</v>
      </c>
      <c r="B7685" t="s">
        <v>96</v>
      </c>
      <c r="C7685" t="s">
        <v>1923</v>
      </c>
      <c r="D7685">
        <v>0</v>
      </c>
    </row>
    <row r="7686" spans="1:4" x14ac:dyDescent="0.45">
      <c r="A7686" t="s">
        <v>4901</v>
      </c>
      <c r="B7686" t="s">
        <v>96</v>
      </c>
      <c r="C7686" t="s">
        <v>1922</v>
      </c>
      <c r="D7686">
        <v>0</v>
      </c>
    </row>
    <row r="7687" spans="1:4" x14ac:dyDescent="0.45">
      <c r="A7687" t="s">
        <v>4901</v>
      </c>
      <c r="B7687" t="s">
        <v>96</v>
      </c>
      <c r="C7687" t="s">
        <v>1921</v>
      </c>
      <c r="D7687">
        <v>0</v>
      </c>
    </row>
    <row r="7688" spans="1:4" x14ac:dyDescent="0.45">
      <c r="A7688" t="s">
        <v>4901</v>
      </c>
      <c r="B7688" t="s">
        <v>96</v>
      </c>
      <c r="C7688" t="s">
        <v>1920</v>
      </c>
      <c r="D7688">
        <v>0</v>
      </c>
    </row>
    <row r="7689" spans="1:4" x14ac:dyDescent="0.45">
      <c r="A7689" t="s">
        <v>4901</v>
      </c>
      <c r="B7689" t="s">
        <v>96</v>
      </c>
      <c r="C7689" t="s">
        <v>649</v>
      </c>
      <c r="D7689">
        <v>0</v>
      </c>
    </row>
    <row r="7690" spans="1:4" x14ac:dyDescent="0.45">
      <c r="A7690" t="s">
        <v>4901</v>
      </c>
      <c r="B7690" t="s">
        <v>96</v>
      </c>
      <c r="C7690" t="s">
        <v>1919</v>
      </c>
      <c r="D7690">
        <v>0</v>
      </c>
    </row>
    <row r="7691" spans="1:4" x14ac:dyDescent="0.45">
      <c r="A7691" t="s">
        <v>4901</v>
      </c>
      <c r="B7691" t="s">
        <v>96</v>
      </c>
      <c r="C7691" t="s">
        <v>1918</v>
      </c>
      <c r="D7691">
        <v>0</v>
      </c>
    </row>
    <row r="7692" spans="1:4" x14ac:dyDescent="0.45">
      <c r="A7692" t="s">
        <v>4901</v>
      </c>
      <c r="B7692" t="s">
        <v>96</v>
      </c>
      <c r="C7692" t="s">
        <v>2322</v>
      </c>
      <c r="D7692">
        <v>0</v>
      </c>
    </row>
    <row r="7693" spans="1:4" x14ac:dyDescent="0.45">
      <c r="A7693" t="s">
        <v>4901</v>
      </c>
      <c r="B7693" t="s">
        <v>96</v>
      </c>
      <c r="C7693" t="s">
        <v>1917</v>
      </c>
      <c r="D7693">
        <v>0</v>
      </c>
    </row>
    <row r="7694" spans="1:4" x14ac:dyDescent="0.45">
      <c r="A7694" t="s">
        <v>4901</v>
      </c>
      <c r="B7694" t="s">
        <v>96</v>
      </c>
      <c r="C7694" t="s">
        <v>1916</v>
      </c>
      <c r="D7694">
        <v>0</v>
      </c>
    </row>
    <row r="7695" spans="1:4" x14ac:dyDescent="0.45">
      <c r="A7695" t="s">
        <v>4901</v>
      </c>
      <c r="B7695" t="s">
        <v>96</v>
      </c>
      <c r="C7695" t="s">
        <v>1915</v>
      </c>
      <c r="D7695">
        <v>0</v>
      </c>
    </row>
    <row r="7696" spans="1:4" x14ac:dyDescent="0.45">
      <c r="A7696" t="s">
        <v>4901</v>
      </c>
      <c r="B7696" t="s">
        <v>96</v>
      </c>
      <c r="C7696" t="s">
        <v>1914</v>
      </c>
      <c r="D7696">
        <v>0</v>
      </c>
    </row>
    <row r="7697" spans="1:4" x14ac:dyDescent="0.45">
      <c r="A7697" t="s">
        <v>4901</v>
      </c>
      <c r="B7697" t="s">
        <v>96</v>
      </c>
      <c r="C7697" t="s">
        <v>646</v>
      </c>
      <c r="D7697">
        <v>0</v>
      </c>
    </row>
    <row r="7698" spans="1:4" x14ac:dyDescent="0.45">
      <c r="A7698" t="s">
        <v>4901</v>
      </c>
      <c r="B7698" t="s">
        <v>96</v>
      </c>
      <c r="C7698" t="s">
        <v>1913</v>
      </c>
      <c r="D7698">
        <v>0</v>
      </c>
    </row>
    <row r="7699" spans="1:4" x14ac:dyDescent="0.45">
      <c r="A7699" t="s">
        <v>4901</v>
      </c>
      <c r="B7699" t="s">
        <v>96</v>
      </c>
      <c r="C7699" t="s">
        <v>1912</v>
      </c>
      <c r="D7699">
        <v>0</v>
      </c>
    </row>
    <row r="7700" spans="1:4" x14ac:dyDescent="0.45">
      <c r="A7700" t="s">
        <v>4901</v>
      </c>
      <c r="B7700" t="s">
        <v>96</v>
      </c>
      <c r="C7700" t="s">
        <v>2323</v>
      </c>
      <c r="D7700">
        <v>0</v>
      </c>
    </row>
    <row r="7701" spans="1:4" x14ac:dyDescent="0.45">
      <c r="A7701" t="s">
        <v>4901</v>
      </c>
      <c r="B7701" t="s">
        <v>96</v>
      </c>
      <c r="C7701" t="s">
        <v>1911</v>
      </c>
      <c r="D7701">
        <v>0</v>
      </c>
    </row>
    <row r="7702" spans="1:4" x14ac:dyDescent="0.45">
      <c r="A7702" t="s">
        <v>4901</v>
      </c>
      <c r="B7702" t="s">
        <v>96</v>
      </c>
      <c r="C7702" t="s">
        <v>1910</v>
      </c>
      <c r="D7702">
        <v>0</v>
      </c>
    </row>
    <row r="7703" spans="1:4" x14ac:dyDescent="0.45">
      <c r="A7703" t="s">
        <v>4901</v>
      </c>
      <c r="B7703" t="s">
        <v>96</v>
      </c>
      <c r="C7703" t="s">
        <v>1909</v>
      </c>
      <c r="D7703">
        <v>0</v>
      </c>
    </row>
    <row r="7704" spans="1:4" x14ac:dyDescent="0.45">
      <c r="A7704" t="s">
        <v>4901</v>
      </c>
      <c r="B7704" t="s">
        <v>96</v>
      </c>
      <c r="C7704" t="s">
        <v>1908</v>
      </c>
      <c r="D7704">
        <v>0</v>
      </c>
    </row>
    <row r="7705" spans="1:4" x14ac:dyDescent="0.45">
      <c r="A7705" t="s">
        <v>4901</v>
      </c>
      <c r="B7705" t="s">
        <v>96</v>
      </c>
      <c r="C7705" t="s">
        <v>643</v>
      </c>
      <c r="D7705">
        <v>0</v>
      </c>
    </row>
    <row r="7706" spans="1:4" x14ac:dyDescent="0.45">
      <c r="A7706" t="s">
        <v>4901</v>
      </c>
      <c r="B7706" t="s">
        <v>96</v>
      </c>
      <c r="C7706" t="s">
        <v>1907</v>
      </c>
      <c r="D7706">
        <v>0</v>
      </c>
    </row>
    <row r="7707" spans="1:4" x14ac:dyDescent="0.45">
      <c r="A7707" t="s">
        <v>4901</v>
      </c>
      <c r="B7707" t="s">
        <v>96</v>
      </c>
      <c r="C7707" t="s">
        <v>1906</v>
      </c>
      <c r="D7707">
        <v>0</v>
      </c>
    </row>
    <row r="7708" spans="1:4" x14ac:dyDescent="0.45">
      <c r="A7708" t="s">
        <v>4901</v>
      </c>
      <c r="B7708" t="s">
        <v>96</v>
      </c>
      <c r="C7708" t="s">
        <v>2324</v>
      </c>
      <c r="D7708">
        <v>0</v>
      </c>
    </row>
    <row r="7709" spans="1:4" x14ac:dyDescent="0.45">
      <c r="A7709" t="s">
        <v>4901</v>
      </c>
      <c r="B7709" t="s">
        <v>96</v>
      </c>
      <c r="C7709" t="s">
        <v>1905</v>
      </c>
      <c r="D7709">
        <v>0</v>
      </c>
    </row>
    <row r="7710" spans="1:4" x14ac:dyDescent="0.45">
      <c r="A7710" t="s">
        <v>4901</v>
      </c>
      <c r="B7710" t="s">
        <v>96</v>
      </c>
      <c r="C7710" t="s">
        <v>1904</v>
      </c>
      <c r="D7710">
        <v>0</v>
      </c>
    </row>
    <row r="7711" spans="1:4" x14ac:dyDescent="0.45">
      <c r="A7711" t="s">
        <v>4901</v>
      </c>
      <c r="B7711" t="s">
        <v>96</v>
      </c>
      <c r="C7711" t="s">
        <v>1903</v>
      </c>
      <c r="D7711">
        <v>0</v>
      </c>
    </row>
    <row r="7712" spans="1:4" x14ac:dyDescent="0.45">
      <c r="A7712" t="s">
        <v>4901</v>
      </c>
      <c r="B7712" t="s">
        <v>96</v>
      </c>
      <c r="C7712" t="s">
        <v>1902</v>
      </c>
      <c r="D7712">
        <v>1.854402391497749E-12</v>
      </c>
    </row>
    <row r="7713" spans="1:4" x14ac:dyDescent="0.45">
      <c r="A7713" t="s">
        <v>4901</v>
      </c>
      <c r="B7713" t="s">
        <v>96</v>
      </c>
      <c r="C7713" t="s">
        <v>640</v>
      </c>
      <c r="D7713">
        <v>0</v>
      </c>
    </row>
    <row r="7714" spans="1:4" x14ac:dyDescent="0.45">
      <c r="A7714" t="s">
        <v>4901</v>
      </c>
      <c r="B7714" t="s">
        <v>96</v>
      </c>
      <c r="C7714" t="s">
        <v>1901</v>
      </c>
      <c r="D7714">
        <v>0</v>
      </c>
    </row>
    <row r="7715" spans="1:4" x14ac:dyDescent="0.45">
      <c r="A7715" t="s">
        <v>4901</v>
      </c>
      <c r="B7715" t="s">
        <v>96</v>
      </c>
      <c r="C7715" t="s">
        <v>1900</v>
      </c>
      <c r="D7715">
        <v>0</v>
      </c>
    </row>
    <row r="7716" spans="1:4" x14ac:dyDescent="0.45">
      <c r="A7716" t="s">
        <v>4901</v>
      </c>
      <c r="B7716" t="s">
        <v>96</v>
      </c>
      <c r="C7716" t="s">
        <v>2325</v>
      </c>
      <c r="D7716">
        <v>0</v>
      </c>
    </row>
    <row r="7717" spans="1:4" x14ac:dyDescent="0.45">
      <c r="A7717" t="s">
        <v>4901</v>
      </c>
      <c r="B7717" t="s">
        <v>96</v>
      </c>
      <c r="C7717" t="s">
        <v>1899</v>
      </c>
      <c r="D7717">
        <v>0</v>
      </c>
    </row>
    <row r="7718" spans="1:4" x14ac:dyDescent="0.45">
      <c r="A7718" t="s">
        <v>4901</v>
      </c>
      <c r="B7718" t="s">
        <v>96</v>
      </c>
      <c r="C7718" t="s">
        <v>1898</v>
      </c>
      <c r="D7718">
        <v>0</v>
      </c>
    </row>
    <row r="7719" spans="1:4" x14ac:dyDescent="0.45">
      <c r="A7719" t="s">
        <v>4901</v>
      </c>
      <c r="B7719" t="s">
        <v>96</v>
      </c>
      <c r="C7719" t="s">
        <v>1897</v>
      </c>
      <c r="D7719">
        <v>0</v>
      </c>
    </row>
    <row r="7720" spans="1:4" x14ac:dyDescent="0.45">
      <c r="A7720" t="s">
        <v>4901</v>
      </c>
      <c r="B7720" t="s">
        <v>96</v>
      </c>
      <c r="C7720" t="s">
        <v>1896</v>
      </c>
      <c r="D7720">
        <v>40832.959909130019</v>
      </c>
    </row>
    <row r="7721" spans="1:4" x14ac:dyDescent="0.45">
      <c r="A7721" t="s">
        <v>4901</v>
      </c>
      <c r="B7721" t="s">
        <v>96</v>
      </c>
      <c r="C7721" t="s">
        <v>637</v>
      </c>
      <c r="D7721">
        <v>0</v>
      </c>
    </row>
    <row r="7722" spans="1:4" x14ac:dyDescent="0.45">
      <c r="A7722" t="s">
        <v>4901</v>
      </c>
      <c r="B7722" t="s">
        <v>96</v>
      </c>
      <c r="C7722" t="s">
        <v>1895</v>
      </c>
      <c r="D7722">
        <v>0</v>
      </c>
    </row>
    <row r="7723" spans="1:4" x14ac:dyDescent="0.45">
      <c r="A7723" t="s">
        <v>4901</v>
      </c>
      <c r="B7723" t="s">
        <v>96</v>
      </c>
      <c r="C7723" t="s">
        <v>1894</v>
      </c>
      <c r="D7723">
        <v>163110.90634538585</v>
      </c>
    </row>
    <row r="7724" spans="1:4" x14ac:dyDescent="0.45">
      <c r="A7724" t="s">
        <v>4901</v>
      </c>
      <c r="B7724" t="s">
        <v>96</v>
      </c>
      <c r="C7724" t="s">
        <v>2326</v>
      </c>
      <c r="D7724">
        <v>0</v>
      </c>
    </row>
    <row r="7725" spans="1:4" x14ac:dyDescent="0.45">
      <c r="A7725" t="s">
        <v>4901</v>
      </c>
      <c r="B7725" t="s">
        <v>96</v>
      </c>
      <c r="C7725" t="s">
        <v>1893</v>
      </c>
      <c r="D7725">
        <v>0</v>
      </c>
    </row>
    <row r="7726" spans="1:4" x14ac:dyDescent="0.45">
      <c r="A7726" t="s">
        <v>4901</v>
      </c>
      <c r="B7726" t="s">
        <v>96</v>
      </c>
      <c r="C7726" t="s">
        <v>1892</v>
      </c>
      <c r="D7726">
        <v>0</v>
      </c>
    </row>
    <row r="7727" spans="1:4" x14ac:dyDescent="0.45">
      <c r="A7727" t="s">
        <v>4901</v>
      </c>
      <c r="B7727" t="s">
        <v>96</v>
      </c>
      <c r="C7727" t="s">
        <v>1891</v>
      </c>
      <c r="D7727">
        <v>68072.848275938086</v>
      </c>
    </row>
    <row r="7728" spans="1:4" x14ac:dyDescent="0.45">
      <c r="A7728" t="s">
        <v>4901</v>
      </c>
      <c r="B7728" t="s">
        <v>96</v>
      </c>
      <c r="C7728" t="s">
        <v>1890</v>
      </c>
      <c r="D7728">
        <v>0</v>
      </c>
    </row>
    <row r="7729" spans="1:4" x14ac:dyDescent="0.45">
      <c r="A7729" t="s">
        <v>4901</v>
      </c>
      <c r="B7729" t="s">
        <v>96</v>
      </c>
      <c r="C7729" t="s">
        <v>634</v>
      </c>
      <c r="D7729">
        <v>0</v>
      </c>
    </row>
    <row r="7730" spans="1:4" x14ac:dyDescent="0.45">
      <c r="A7730" t="s">
        <v>4901</v>
      </c>
      <c r="B7730" t="s">
        <v>96</v>
      </c>
      <c r="C7730" t="s">
        <v>1889</v>
      </c>
      <c r="D7730">
        <v>0</v>
      </c>
    </row>
    <row r="7731" spans="1:4" x14ac:dyDescent="0.45">
      <c r="A7731" t="s">
        <v>4901</v>
      </c>
      <c r="B7731" t="s">
        <v>96</v>
      </c>
      <c r="C7731" t="s">
        <v>1888</v>
      </c>
      <c r="D7731">
        <v>0</v>
      </c>
    </row>
    <row r="7732" spans="1:4" x14ac:dyDescent="0.45">
      <c r="A7732" t="s">
        <v>4901</v>
      </c>
      <c r="B7732" t="s">
        <v>96</v>
      </c>
      <c r="C7732" t="s">
        <v>2327</v>
      </c>
      <c r="D7732">
        <v>0</v>
      </c>
    </row>
    <row r="7733" spans="1:4" x14ac:dyDescent="0.45">
      <c r="A7733" t="s">
        <v>4901</v>
      </c>
      <c r="B7733" t="s">
        <v>96</v>
      </c>
      <c r="C7733" t="s">
        <v>1887</v>
      </c>
      <c r="D7733">
        <v>0</v>
      </c>
    </row>
    <row r="7734" spans="1:4" x14ac:dyDescent="0.45">
      <c r="A7734" t="s">
        <v>4901</v>
      </c>
      <c r="B7734" t="s">
        <v>96</v>
      </c>
      <c r="C7734" t="s">
        <v>1886</v>
      </c>
      <c r="D7734">
        <v>0</v>
      </c>
    </row>
    <row r="7735" spans="1:4" x14ac:dyDescent="0.45">
      <c r="A7735" t="s">
        <v>4901</v>
      </c>
      <c r="B7735" t="s">
        <v>96</v>
      </c>
      <c r="C7735" t="s">
        <v>1885</v>
      </c>
      <c r="D7735">
        <v>0</v>
      </c>
    </row>
    <row r="7736" spans="1:4" x14ac:dyDescent="0.45">
      <c r="A7736" t="s">
        <v>4901</v>
      </c>
      <c r="B7736" t="s">
        <v>96</v>
      </c>
      <c r="C7736" t="s">
        <v>1884</v>
      </c>
      <c r="D7736">
        <v>0</v>
      </c>
    </row>
    <row r="7737" spans="1:4" x14ac:dyDescent="0.45">
      <c r="A7737" t="s">
        <v>4901</v>
      </c>
      <c r="B7737" t="s">
        <v>96</v>
      </c>
      <c r="C7737" t="s">
        <v>631</v>
      </c>
      <c r="D7737">
        <v>0</v>
      </c>
    </row>
    <row r="7738" spans="1:4" x14ac:dyDescent="0.45">
      <c r="A7738" t="s">
        <v>4901</v>
      </c>
      <c r="B7738" t="s">
        <v>96</v>
      </c>
      <c r="C7738" t="s">
        <v>1883</v>
      </c>
      <c r="D7738">
        <v>0</v>
      </c>
    </row>
    <row r="7739" spans="1:4" x14ac:dyDescent="0.45">
      <c r="A7739" t="s">
        <v>4901</v>
      </c>
      <c r="B7739" t="s">
        <v>96</v>
      </c>
      <c r="C7739" t="s">
        <v>1882</v>
      </c>
      <c r="D7739">
        <v>0</v>
      </c>
    </row>
    <row r="7740" spans="1:4" x14ac:dyDescent="0.45">
      <c r="A7740" t="s">
        <v>4901</v>
      </c>
      <c r="B7740" t="s">
        <v>96</v>
      </c>
      <c r="C7740" t="s">
        <v>2328</v>
      </c>
      <c r="D7740">
        <v>0</v>
      </c>
    </row>
    <row r="7741" spans="1:4" x14ac:dyDescent="0.45">
      <c r="A7741" t="s">
        <v>4901</v>
      </c>
      <c r="B7741" t="s">
        <v>96</v>
      </c>
      <c r="C7741" t="s">
        <v>1881</v>
      </c>
      <c r="D7741">
        <v>0</v>
      </c>
    </row>
    <row r="7742" spans="1:4" x14ac:dyDescent="0.45">
      <c r="A7742" t="s">
        <v>4901</v>
      </c>
      <c r="B7742" t="s">
        <v>96</v>
      </c>
      <c r="C7742" t="s">
        <v>1880</v>
      </c>
      <c r="D7742">
        <v>0</v>
      </c>
    </row>
    <row r="7743" spans="1:4" x14ac:dyDescent="0.45">
      <c r="A7743" t="s">
        <v>4901</v>
      </c>
      <c r="B7743" t="s">
        <v>96</v>
      </c>
      <c r="C7743" t="s">
        <v>1879</v>
      </c>
      <c r="D7743">
        <v>0</v>
      </c>
    </row>
    <row r="7744" spans="1:4" x14ac:dyDescent="0.45">
      <c r="A7744" t="s">
        <v>4901</v>
      </c>
      <c r="B7744" t="s">
        <v>96</v>
      </c>
      <c r="C7744" t="s">
        <v>1878</v>
      </c>
      <c r="D7744">
        <v>0</v>
      </c>
    </row>
    <row r="7745" spans="1:4" x14ac:dyDescent="0.45">
      <c r="A7745" t="s">
        <v>4901</v>
      </c>
      <c r="B7745" t="s">
        <v>96</v>
      </c>
      <c r="C7745" t="s">
        <v>628</v>
      </c>
      <c r="D7745">
        <v>0</v>
      </c>
    </row>
    <row r="7746" spans="1:4" x14ac:dyDescent="0.45">
      <c r="A7746" t="s">
        <v>4901</v>
      </c>
      <c r="B7746" t="s">
        <v>96</v>
      </c>
      <c r="C7746" t="s">
        <v>1877</v>
      </c>
      <c r="D7746">
        <v>0</v>
      </c>
    </row>
    <row r="7747" spans="1:4" x14ac:dyDescent="0.45">
      <c r="A7747" t="s">
        <v>4901</v>
      </c>
      <c r="B7747" t="s">
        <v>96</v>
      </c>
      <c r="C7747" t="s">
        <v>1876</v>
      </c>
      <c r="D7747">
        <v>0</v>
      </c>
    </row>
    <row r="7748" spans="1:4" x14ac:dyDescent="0.45">
      <c r="A7748" t="s">
        <v>4901</v>
      </c>
      <c r="B7748" t="s">
        <v>96</v>
      </c>
      <c r="C7748" t="s">
        <v>2329</v>
      </c>
      <c r="D7748">
        <v>0</v>
      </c>
    </row>
    <row r="7749" spans="1:4" x14ac:dyDescent="0.45">
      <c r="A7749" t="s">
        <v>4901</v>
      </c>
      <c r="B7749" t="s">
        <v>96</v>
      </c>
      <c r="C7749" t="s">
        <v>1875</v>
      </c>
      <c r="D7749">
        <v>0</v>
      </c>
    </row>
    <row r="7750" spans="1:4" x14ac:dyDescent="0.45">
      <c r="A7750" t="s">
        <v>4901</v>
      </c>
      <c r="B7750" t="s">
        <v>96</v>
      </c>
      <c r="C7750" t="s">
        <v>1874</v>
      </c>
      <c r="D7750">
        <v>0</v>
      </c>
    </row>
    <row r="7751" spans="1:4" x14ac:dyDescent="0.45">
      <c r="A7751" t="s">
        <v>4901</v>
      </c>
      <c r="B7751" t="s">
        <v>96</v>
      </c>
      <c r="C7751" t="s">
        <v>1873</v>
      </c>
      <c r="D7751">
        <v>0</v>
      </c>
    </row>
    <row r="7752" spans="1:4" x14ac:dyDescent="0.45">
      <c r="A7752" t="s">
        <v>4901</v>
      </c>
      <c r="B7752" t="s">
        <v>96</v>
      </c>
      <c r="C7752" t="s">
        <v>1872</v>
      </c>
      <c r="D7752">
        <v>0</v>
      </c>
    </row>
    <row r="7753" spans="1:4" x14ac:dyDescent="0.45">
      <c r="A7753" t="s">
        <v>4901</v>
      </c>
      <c r="B7753" t="s">
        <v>96</v>
      </c>
      <c r="C7753" t="s">
        <v>625</v>
      </c>
      <c r="D7753">
        <v>0</v>
      </c>
    </row>
    <row r="7754" spans="1:4" x14ac:dyDescent="0.45">
      <c r="A7754" t="s">
        <v>4901</v>
      </c>
      <c r="B7754" t="s">
        <v>96</v>
      </c>
      <c r="C7754" t="s">
        <v>1871</v>
      </c>
      <c r="D7754">
        <v>0</v>
      </c>
    </row>
    <row r="7755" spans="1:4" x14ac:dyDescent="0.45">
      <c r="A7755" t="s">
        <v>4901</v>
      </c>
      <c r="B7755" t="s">
        <v>96</v>
      </c>
      <c r="C7755" t="s">
        <v>1870</v>
      </c>
      <c r="D7755">
        <v>0</v>
      </c>
    </row>
    <row r="7756" spans="1:4" x14ac:dyDescent="0.45">
      <c r="A7756" t="s">
        <v>4901</v>
      </c>
      <c r="B7756" t="s">
        <v>96</v>
      </c>
      <c r="C7756" t="s">
        <v>2330</v>
      </c>
      <c r="D7756">
        <v>0</v>
      </c>
    </row>
    <row r="7757" spans="1:4" x14ac:dyDescent="0.45">
      <c r="A7757" t="s">
        <v>4901</v>
      </c>
      <c r="B7757" t="s">
        <v>96</v>
      </c>
      <c r="C7757" t="s">
        <v>1869</v>
      </c>
      <c r="D7757">
        <v>0</v>
      </c>
    </row>
    <row r="7758" spans="1:4" x14ac:dyDescent="0.45">
      <c r="A7758" t="s">
        <v>4901</v>
      </c>
      <c r="B7758" t="s">
        <v>96</v>
      </c>
      <c r="C7758" t="s">
        <v>1868</v>
      </c>
      <c r="D7758">
        <v>0</v>
      </c>
    </row>
    <row r="7759" spans="1:4" x14ac:dyDescent="0.45">
      <c r="A7759" t="s">
        <v>4901</v>
      </c>
      <c r="B7759" t="s">
        <v>96</v>
      </c>
      <c r="C7759" t="s">
        <v>1867</v>
      </c>
      <c r="D7759">
        <v>0</v>
      </c>
    </row>
    <row r="7760" spans="1:4" x14ac:dyDescent="0.45">
      <c r="A7760" t="s">
        <v>4901</v>
      </c>
      <c r="B7760" t="s">
        <v>96</v>
      </c>
      <c r="C7760" t="s">
        <v>1866</v>
      </c>
      <c r="D7760">
        <v>0</v>
      </c>
    </row>
    <row r="7761" spans="1:4" x14ac:dyDescent="0.45">
      <c r="A7761" t="s">
        <v>4901</v>
      </c>
      <c r="B7761" t="s">
        <v>96</v>
      </c>
      <c r="C7761" t="s">
        <v>622</v>
      </c>
      <c r="D7761">
        <v>0</v>
      </c>
    </row>
    <row r="7762" spans="1:4" x14ac:dyDescent="0.45">
      <c r="A7762" t="s">
        <v>4901</v>
      </c>
      <c r="B7762" t="s">
        <v>96</v>
      </c>
      <c r="C7762" t="s">
        <v>1865</v>
      </c>
      <c r="D7762">
        <v>0</v>
      </c>
    </row>
    <row r="7763" spans="1:4" x14ac:dyDescent="0.45">
      <c r="A7763" t="s">
        <v>4901</v>
      </c>
      <c r="B7763" t="s">
        <v>96</v>
      </c>
      <c r="C7763" t="s">
        <v>1864</v>
      </c>
      <c r="D7763">
        <v>0</v>
      </c>
    </row>
    <row r="7764" spans="1:4" x14ac:dyDescent="0.45">
      <c r="A7764" t="s">
        <v>4901</v>
      </c>
      <c r="B7764" t="s">
        <v>96</v>
      </c>
      <c r="C7764" t="s">
        <v>2331</v>
      </c>
      <c r="D7764">
        <v>0</v>
      </c>
    </row>
    <row r="7765" spans="1:4" x14ac:dyDescent="0.45">
      <c r="A7765" t="s">
        <v>4901</v>
      </c>
      <c r="B7765" t="s">
        <v>96</v>
      </c>
      <c r="C7765" t="s">
        <v>1863</v>
      </c>
      <c r="D7765">
        <v>0</v>
      </c>
    </row>
    <row r="7766" spans="1:4" x14ac:dyDescent="0.45">
      <c r="A7766" t="s">
        <v>4901</v>
      </c>
      <c r="B7766" t="s">
        <v>96</v>
      </c>
      <c r="C7766" t="s">
        <v>1862</v>
      </c>
      <c r="D7766">
        <v>0</v>
      </c>
    </row>
    <row r="7767" spans="1:4" x14ac:dyDescent="0.45">
      <c r="A7767" t="s">
        <v>4901</v>
      </c>
      <c r="B7767" t="s">
        <v>96</v>
      </c>
      <c r="C7767" t="s">
        <v>1861</v>
      </c>
      <c r="D7767">
        <v>0</v>
      </c>
    </row>
    <row r="7768" spans="1:4" x14ac:dyDescent="0.45">
      <c r="A7768" t="s">
        <v>4901</v>
      </c>
      <c r="B7768" t="s">
        <v>96</v>
      </c>
      <c r="C7768" t="s">
        <v>1860</v>
      </c>
      <c r="D7768">
        <v>40148.092666601879</v>
      </c>
    </row>
    <row r="7769" spans="1:4" x14ac:dyDescent="0.45">
      <c r="A7769" t="s">
        <v>4901</v>
      </c>
      <c r="B7769" t="s">
        <v>96</v>
      </c>
      <c r="C7769" t="s">
        <v>619</v>
      </c>
      <c r="D7769">
        <v>0</v>
      </c>
    </row>
    <row r="7770" spans="1:4" x14ac:dyDescent="0.45">
      <c r="A7770" t="s">
        <v>4901</v>
      </c>
      <c r="B7770" t="s">
        <v>96</v>
      </c>
      <c r="C7770" t="s">
        <v>1859</v>
      </c>
      <c r="D7770">
        <v>679211.21533072949</v>
      </c>
    </row>
    <row r="7771" spans="1:4" x14ac:dyDescent="0.45">
      <c r="A7771" t="s">
        <v>4901</v>
      </c>
      <c r="B7771" t="s">
        <v>96</v>
      </c>
      <c r="C7771" t="s">
        <v>1858</v>
      </c>
      <c r="D7771">
        <v>160375.14295954144</v>
      </c>
    </row>
    <row r="7772" spans="1:4" x14ac:dyDescent="0.45">
      <c r="A7772" t="s">
        <v>4901</v>
      </c>
      <c r="B7772" t="s">
        <v>96</v>
      </c>
      <c r="C7772" t="s">
        <v>2332</v>
      </c>
      <c r="D7772">
        <v>0</v>
      </c>
    </row>
    <row r="7773" spans="1:4" x14ac:dyDescent="0.45">
      <c r="A7773" t="s">
        <v>4901</v>
      </c>
      <c r="B7773" t="s">
        <v>96</v>
      </c>
      <c r="C7773" t="s">
        <v>1857</v>
      </c>
      <c r="D7773">
        <v>0</v>
      </c>
    </row>
    <row r="7774" spans="1:4" x14ac:dyDescent="0.45">
      <c r="A7774" t="s">
        <v>4901</v>
      </c>
      <c r="B7774" t="s">
        <v>96</v>
      </c>
      <c r="C7774" t="s">
        <v>1856</v>
      </c>
      <c r="D7774">
        <v>0</v>
      </c>
    </row>
    <row r="7775" spans="1:4" x14ac:dyDescent="0.45">
      <c r="A7775" t="s">
        <v>4901</v>
      </c>
      <c r="B7775" t="s">
        <v>96</v>
      </c>
      <c r="C7775" t="s">
        <v>1855</v>
      </c>
      <c r="D7775">
        <v>66931.102392378889</v>
      </c>
    </row>
    <row r="7776" spans="1:4" x14ac:dyDescent="0.45">
      <c r="A7776" t="s">
        <v>4901</v>
      </c>
      <c r="B7776" t="s">
        <v>96</v>
      </c>
      <c r="C7776" t="s">
        <v>1854</v>
      </c>
      <c r="D7776">
        <v>0</v>
      </c>
    </row>
    <row r="7777" spans="1:4" x14ac:dyDescent="0.45">
      <c r="A7777" t="s">
        <v>4901</v>
      </c>
      <c r="B7777" t="s">
        <v>96</v>
      </c>
      <c r="C7777" t="s">
        <v>616</v>
      </c>
      <c r="D7777">
        <v>0</v>
      </c>
    </row>
    <row r="7778" spans="1:4" x14ac:dyDescent="0.45">
      <c r="A7778" t="s">
        <v>4901</v>
      </c>
      <c r="B7778" t="s">
        <v>96</v>
      </c>
      <c r="C7778" t="s">
        <v>1853</v>
      </c>
      <c r="D7778">
        <v>0</v>
      </c>
    </row>
    <row r="7779" spans="1:4" x14ac:dyDescent="0.45">
      <c r="A7779" t="s">
        <v>4901</v>
      </c>
      <c r="B7779" t="s">
        <v>96</v>
      </c>
      <c r="C7779" t="s">
        <v>1852</v>
      </c>
      <c r="D7779">
        <v>0</v>
      </c>
    </row>
    <row r="7780" spans="1:4" x14ac:dyDescent="0.45">
      <c r="A7780" t="s">
        <v>4901</v>
      </c>
      <c r="B7780" t="s">
        <v>96</v>
      </c>
      <c r="C7780" t="s">
        <v>2333</v>
      </c>
      <c r="D7780">
        <v>0</v>
      </c>
    </row>
    <row r="7781" spans="1:4" x14ac:dyDescent="0.45">
      <c r="A7781" t="s">
        <v>4901</v>
      </c>
      <c r="B7781" t="s">
        <v>96</v>
      </c>
      <c r="C7781" t="s">
        <v>1851</v>
      </c>
      <c r="D7781">
        <v>0</v>
      </c>
    </row>
    <row r="7782" spans="1:4" x14ac:dyDescent="0.45">
      <c r="A7782" t="s">
        <v>4901</v>
      </c>
      <c r="B7782" t="s">
        <v>96</v>
      </c>
      <c r="C7782" t="s">
        <v>1850</v>
      </c>
      <c r="D7782">
        <v>0</v>
      </c>
    </row>
    <row r="7783" spans="1:4" x14ac:dyDescent="0.45">
      <c r="A7783" t="s">
        <v>4901</v>
      </c>
      <c r="B7783" t="s">
        <v>96</v>
      </c>
      <c r="C7783" t="s">
        <v>1849</v>
      </c>
      <c r="D7783">
        <v>0</v>
      </c>
    </row>
    <row r="7784" spans="1:4" x14ac:dyDescent="0.45">
      <c r="A7784" t="s">
        <v>4901</v>
      </c>
      <c r="B7784" t="s">
        <v>96</v>
      </c>
      <c r="C7784" t="s">
        <v>1848</v>
      </c>
      <c r="D7784">
        <v>0</v>
      </c>
    </row>
    <row r="7785" spans="1:4" x14ac:dyDescent="0.45">
      <c r="A7785" t="s">
        <v>4901</v>
      </c>
      <c r="B7785" t="s">
        <v>96</v>
      </c>
      <c r="C7785" t="s">
        <v>613</v>
      </c>
      <c r="D7785">
        <v>0</v>
      </c>
    </row>
    <row r="7786" spans="1:4" x14ac:dyDescent="0.45">
      <c r="A7786" t="s">
        <v>4901</v>
      </c>
      <c r="B7786" t="s">
        <v>96</v>
      </c>
      <c r="C7786" t="s">
        <v>1847</v>
      </c>
      <c r="D7786">
        <v>0</v>
      </c>
    </row>
    <row r="7787" spans="1:4" x14ac:dyDescent="0.45">
      <c r="A7787" t="s">
        <v>4901</v>
      </c>
      <c r="B7787" t="s">
        <v>96</v>
      </c>
      <c r="C7787" t="s">
        <v>1846</v>
      </c>
      <c r="D7787">
        <v>0</v>
      </c>
    </row>
    <row r="7788" spans="1:4" x14ac:dyDescent="0.45">
      <c r="A7788" t="s">
        <v>4901</v>
      </c>
      <c r="B7788" t="s">
        <v>96</v>
      </c>
      <c r="C7788" t="s">
        <v>2334</v>
      </c>
      <c r="D7788">
        <v>0</v>
      </c>
    </row>
    <row r="7789" spans="1:4" x14ac:dyDescent="0.45">
      <c r="A7789" t="s">
        <v>4901</v>
      </c>
      <c r="B7789" t="s">
        <v>96</v>
      </c>
      <c r="C7789" t="s">
        <v>1845</v>
      </c>
      <c r="D7789">
        <v>0</v>
      </c>
    </row>
    <row r="7790" spans="1:4" x14ac:dyDescent="0.45">
      <c r="A7790" t="s">
        <v>4901</v>
      </c>
      <c r="B7790" t="s">
        <v>96</v>
      </c>
      <c r="C7790" t="s">
        <v>1844</v>
      </c>
      <c r="D7790">
        <v>0</v>
      </c>
    </row>
    <row r="7791" spans="1:4" x14ac:dyDescent="0.45">
      <c r="A7791" t="s">
        <v>4901</v>
      </c>
      <c r="B7791" t="s">
        <v>96</v>
      </c>
      <c r="C7791" t="s">
        <v>1843</v>
      </c>
      <c r="D7791">
        <v>0</v>
      </c>
    </row>
    <row r="7792" spans="1:4" x14ac:dyDescent="0.45">
      <c r="A7792" t="s">
        <v>4901</v>
      </c>
      <c r="B7792" t="s">
        <v>96</v>
      </c>
      <c r="C7792" t="s">
        <v>1842</v>
      </c>
      <c r="D7792">
        <v>0</v>
      </c>
    </row>
    <row r="7793" spans="1:4" x14ac:dyDescent="0.45">
      <c r="A7793" t="s">
        <v>4901</v>
      </c>
      <c r="B7793" t="s">
        <v>96</v>
      </c>
      <c r="C7793" t="s">
        <v>610</v>
      </c>
      <c r="D7793">
        <v>0</v>
      </c>
    </row>
    <row r="7794" spans="1:4" x14ac:dyDescent="0.45">
      <c r="A7794" t="s">
        <v>4901</v>
      </c>
      <c r="B7794" t="s">
        <v>96</v>
      </c>
      <c r="C7794" t="s">
        <v>1841</v>
      </c>
      <c r="D7794">
        <v>0</v>
      </c>
    </row>
    <row r="7795" spans="1:4" x14ac:dyDescent="0.45">
      <c r="A7795" t="s">
        <v>4901</v>
      </c>
      <c r="B7795" t="s">
        <v>96</v>
      </c>
      <c r="C7795" t="s">
        <v>1840</v>
      </c>
      <c r="D7795">
        <v>0</v>
      </c>
    </row>
    <row r="7796" spans="1:4" x14ac:dyDescent="0.45">
      <c r="A7796" t="s">
        <v>4901</v>
      </c>
      <c r="B7796" t="s">
        <v>96</v>
      </c>
      <c r="C7796" t="s">
        <v>2335</v>
      </c>
      <c r="D7796">
        <v>0</v>
      </c>
    </row>
    <row r="7797" spans="1:4" x14ac:dyDescent="0.45">
      <c r="A7797" t="s">
        <v>4901</v>
      </c>
      <c r="B7797" t="s">
        <v>96</v>
      </c>
      <c r="C7797" t="s">
        <v>1839</v>
      </c>
      <c r="D7797">
        <v>0</v>
      </c>
    </row>
    <row r="7798" spans="1:4" x14ac:dyDescent="0.45">
      <c r="A7798" t="s">
        <v>4901</v>
      </c>
      <c r="B7798" t="s">
        <v>96</v>
      </c>
      <c r="C7798" t="s">
        <v>1838</v>
      </c>
      <c r="D7798">
        <v>0</v>
      </c>
    </row>
    <row r="7799" spans="1:4" x14ac:dyDescent="0.45">
      <c r="A7799" t="s">
        <v>4901</v>
      </c>
      <c r="B7799" t="s">
        <v>96</v>
      </c>
      <c r="C7799" t="s">
        <v>1837</v>
      </c>
      <c r="D7799">
        <v>0</v>
      </c>
    </row>
    <row r="7800" spans="1:4" x14ac:dyDescent="0.45">
      <c r="A7800" t="s">
        <v>4901</v>
      </c>
      <c r="B7800" t="s">
        <v>96</v>
      </c>
      <c r="C7800" t="s">
        <v>1836</v>
      </c>
      <c r="D7800">
        <v>0</v>
      </c>
    </row>
    <row r="7801" spans="1:4" x14ac:dyDescent="0.45">
      <c r="A7801" t="s">
        <v>4901</v>
      </c>
      <c r="B7801" t="s">
        <v>96</v>
      </c>
      <c r="C7801" t="s">
        <v>607</v>
      </c>
      <c r="D7801">
        <v>0</v>
      </c>
    </row>
    <row r="7802" spans="1:4" x14ac:dyDescent="0.45">
      <c r="A7802" t="s">
        <v>4901</v>
      </c>
      <c r="B7802" t="s">
        <v>96</v>
      </c>
      <c r="C7802" t="s">
        <v>1835</v>
      </c>
      <c r="D7802">
        <v>0</v>
      </c>
    </row>
    <row r="7803" spans="1:4" x14ac:dyDescent="0.45">
      <c r="A7803" t="s">
        <v>4901</v>
      </c>
      <c r="B7803" t="s">
        <v>96</v>
      </c>
      <c r="C7803" t="s">
        <v>1834</v>
      </c>
      <c r="D7803">
        <v>0</v>
      </c>
    </row>
    <row r="7804" spans="1:4" x14ac:dyDescent="0.45">
      <c r="A7804" t="s">
        <v>4901</v>
      </c>
      <c r="B7804" t="s">
        <v>96</v>
      </c>
      <c r="C7804" t="s">
        <v>2336</v>
      </c>
      <c r="D7804">
        <v>0</v>
      </c>
    </row>
    <row r="7805" spans="1:4" x14ac:dyDescent="0.45">
      <c r="A7805" t="s">
        <v>4901</v>
      </c>
      <c r="B7805" t="s">
        <v>96</v>
      </c>
      <c r="C7805" t="s">
        <v>1833</v>
      </c>
      <c r="D7805">
        <v>0</v>
      </c>
    </row>
    <row r="7806" spans="1:4" x14ac:dyDescent="0.45">
      <c r="A7806" t="s">
        <v>4901</v>
      </c>
      <c r="B7806" t="s">
        <v>96</v>
      </c>
      <c r="C7806" t="s">
        <v>1832</v>
      </c>
      <c r="D7806">
        <v>0</v>
      </c>
    </row>
    <row r="7807" spans="1:4" x14ac:dyDescent="0.45">
      <c r="A7807" t="s">
        <v>4901</v>
      </c>
      <c r="B7807" t="s">
        <v>96</v>
      </c>
      <c r="C7807" t="s">
        <v>1831</v>
      </c>
      <c r="D7807">
        <v>0</v>
      </c>
    </row>
    <row r="7808" spans="1:4" x14ac:dyDescent="0.45">
      <c r="A7808" t="s">
        <v>4901</v>
      </c>
      <c r="B7808" t="s">
        <v>96</v>
      </c>
      <c r="C7808" t="s">
        <v>1830</v>
      </c>
      <c r="D7808">
        <v>0</v>
      </c>
    </row>
    <row r="7809" spans="1:4" x14ac:dyDescent="0.45">
      <c r="A7809" t="s">
        <v>4901</v>
      </c>
      <c r="B7809" t="s">
        <v>96</v>
      </c>
      <c r="C7809" t="s">
        <v>604</v>
      </c>
      <c r="D7809">
        <v>0</v>
      </c>
    </row>
    <row r="7810" spans="1:4" x14ac:dyDescent="0.45">
      <c r="A7810" t="s">
        <v>4901</v>
      </c>
      <c r="B7810" t="s">
        <v>96</v>
      </c>
      <c r="C7810" t="s">
        <v>1829</v>
      </c>
      <c r="D7810">
        <v>0</v>
      </c>
    </row>
    <row r="7811" spans="1:4" x14ac:dyDescent="0.45">
      <c r="A7811" t="s">
        <v>4901</v>
      </c>
      <c r="B7811" t="s">
        <v>96</v>
      </c>
      <c r="C7811" t="s">
        <v>1828</v>
      </c>
      <c r="D7811">
        <v>0</v>
      </c>
    </row>
    <row r="7812" spans="1:4" x14ac:dyDescent="0.45">
      <c r="A7812" t="s">
        <v>4901</v>
      </c>
      <c r="B7812" t="s">
        <v>96</v>
      </c>
      <c r="C7812" t="s">
        <v>2337</v>
      </c>
      <c r="D7812">
        <v>0</v>
      </c>
    </row>
    <row r="7813" spans="1:4" x14ac:dyDescent="0.45">
      <c r="A7813" t="s">
        <v>4901</v>
      </c>
      <c r="B7813" t="s">
        <v>96</v>
      </c>
      <c r="C7813" t="s">
        <v>1827</v>
      </c>
      <c r="D7813">
        <v>0</v>
      </c>
    </row>
    <row r="7814" spans="1:4" x14ac:dyDescent="0.45">
      <c r="A7814" t="s">
        <v>4901</v>
      </c>
      <c r="B7814" t="s">
        <v>96</v>
      </c>
      <c r="C7814" t="s">
        <v>1826</v>
      </c>
      <c r="D7814">
        <v>0</v>
      </c>
    </row>
    <row r="7815" spans="1:4" x14ac:dyDescent="0.45">
      <c r="A7815" t="s">
        <v>4901</v>
      </c>
      <c r="B7815" t="s">
        <v>96</v>
      </c>
      <c r="C7815" t="s">
        <v>1825</v>
      </c>
      <c r="D7815">
        <v>0</v>
      </c>
    </row>
    <row r="7816" spans="1:4" x14ac:dyDescent="0.45">
      <c r="A7816" t="s">
        <v>4901</v>
      </c>
      <c r="B7816" t="s">
        <v>96</v>
      </c>
      <c r="C7816" t="s">
        <v>1824</v>
      </c>
      <c r="D7816">
        <v>39474.712299894745</v>
      </c>
    </row>
    <row r="7817" spans="1:4" x14ac:dyDescent="0.45">
      <c r="A7817" t="s">
        <v>4901</v>
      </c>
      <c r="B7817" t="s">
        <v>96</v>
      </c>
      <c r="C7817" t="s">
        <v>601</v>
      </c>
      <c r="D7817">
        <v>0</v>
      </c>
    </row>
    <row r="7818" spans="1:4" x14ac:dyDescent="0.45">
      <c r="A7818" t="s">
        <v>4901</v>
      </c>
      <c r="B7818" t="s">
        <v>96</v>
      </c>
      <c r="C7818" t="s">
        <v>1823</v>
      </c>
      <c r="D7818">
        <v>689748.95970182202</v>
      </c>
    </row>
    <row r="7819" spans="1:4" x14ac:dyDescent="0.45">
      <c r="A7819" t="s">
        <v>4901</v>
      </c>
      <c r="B7819" t="s">
        <v>96</v>
      </c>
      <c r="C7819" t="s">
        <v>1822</v>
      </c>
      <c r="D7819">
        <v>157685.26492539432</v>
      </c>
    </row>
    <row r="7820" spans="1:4" x14ac:dyDescent="0.45">
      <c r="A7820" t="s">
        <v>4901</v>
      </c>
      <c r="B7820" t="s">
        <v>96</v>
      </c>
      <c r="C7820" t="s">
        <v>2338</v>
      </c>
      <c r="D7820">
        <v>0</v>
      </c>
    </row>
    <row r="7821" spans="1:4" x14ac:dyDescent="0.45">
      <c r="A7821" t="s">
        <v>4901</v>
      </c>
      <c r="B7821" t="s">
        <v>96</v>
      </c>
      <c r="C7821" t="s">
        <v>1821</v>
      </c>
      <c r="D7821">
        <v>0</v>
      </c>
    </row>
    <row r="7822" spans="1:4" x14ac:dyDescent="0.45">
      <c r="A7822" t="s">
        <v>4901</v>
      </c>
      <c r="B7822" t="s">
        <v>96</v>
      </c>
      <c r="C7822" t="s">
        <v>1820</v>
      </c>
      <c r="D7822">
        <v>0</v>
      </c>
    </row>
    <row r="7823" spans="1:4" x14ac:dyDescent="0.45">
      <c r="A7823" t="s">
        <v>4901</v>
      </c>
      <c r="B7823" t="s">
        <v>96</v>
      </c>
      <c r="C7823" t="s">
        <v>1819</v>
      </c>
      <c r="D7823">
        <v>65808.506341618529</v>
      </c>
    </row>
    <row r="7824" spans="1:4" x14ac:dyDescent="0.45">
      <c r="A7824" t="s">
        <v>4901</v>
      </c>
      <c r="B7824" t="s">
        <v>96</v>
      </c>
      <c r="C7824" t="s">
        <v>1818</v>
      </c>
      <c r="D7824">
        <v>0</v>
      </c>
    </row>
    <row r="7825" spans="1:4" x14ac:dyDescent="0.45">
      <c r="A7825" t="s">
        <v>4901</v>
      </c>
      <c r="B7825" t="s">
        <v>96</v>
      </c>
      <c r="C7825" t="s">
        <v>598</v>
      </c>
      <c r="D7825">
        <v>0</v>
      </c>
    </row>
    <row r="7826" spans="1:4" x14ac:dyDescent="0.45">
      <c r="A7826" t="s">
        <v>4901</v>
      </c>
      <c r="B7826" t="s">
        <v>96</v>
      </c>
      <c r="C7826" t="s">
        <v>1817</v>
      </c>
      <c r="D7826">
        <v>0</v>
      </c>
    </row>
    <row r="7827" spans="1:4" x14ac:dyDescent="0.45">
      <c r="A7827" t="s">
        <v>4901</v>
      </c>
      <c r="B7827" t="s">
        <v>96</v>
      </c>
      <c r="C7827" t="s">
        <v>1816</v>
      </c>
      <c r="D7827">
        <v>0</v>
      </c>
    </row>
    <row r="7828" spans="1:4" x14ac:dyDescent="0.45">
      <c r="A7828" t="s">
        <v>4901</v>
      </c>
      <c r="B7828" t="s">
        <v>96</v>
      </c>
      <c r="C7828" t="s">
        <v>2339</v>
      </c>
      <c r="D7828">
        <v>0</v>
      </c>
    </row>
    <row r="7829" spans="1:4" x14ac:dyDescent="0.45">
      <c r="A7829" t="s">
        <v>4901</v>
      </c>
      <c r="B7829" t="s">
        <v>96</v>
      </c>
      <c r="C7829" t="s">
        <v>1815</v>
      </c>
      <c r="D7829">
        <v>0</v>
      </c>
    </row>
    <row r="7830" spans="1:4" x14ac:dyDescent="0.45">
      <c r="A7830" t="s">
        <v>4901</v>
      </c>
      <c r="B7830" t="s">
        <v>96</v>
      </c>
      <c r="C7830" t="s">
        <v>1814</v>
      </c>
      <c r="D7830">
        <v>0</v>
      </c>
    </row>
    <row r="7831" spans="1:4" x14ac:dyDescent="0.45">
      <c r="A7831" t="s">
        <v>4901</v>
      </c>
      <c r="B7831" t="s">
        <v>96</v>
      </c>
      <c r="C7831" t="s">
        <v>1813</v>
      </c>
      <c r="D7831">
        <v>0</v>
      </c>
    </row>
    <row r="7832" spans="1:4" x14ac:dyDescent="0.45">
      <c r="A7832" t="s">
        <v>4901</v>
      </c>
      <c r="B7832" t="s">
        <v>96</v>
      </c>
      <c r="C7832" t="s">
        <v>1812</v>
      </c>
      <c r="D7832">
        <v>0</v>
      </c>
    </row>
    <row r="7833" spans="1:4" x14ac:dyDescent="0.45">
      <c r="A7833" t="s">
        <v>4901</v>
      </c>
      <c r="B7833" t="s">
        <v>96</v>
      </c>
      <c r="C7833" t="s">
        <v>595</v>
      </c>
      <c r="D7833">
        <v>0</v>
      </c>
    </row>
    <row r="7834" spans="1:4" x14ac:dyDescent="0.45">
      <c r="A7834" t="s">
        <v>4901</v>
      </c>
      <c r="B7834" t="s">
        <v>96</v>
      </c>
      <c r="C7834" t="s">
        <v>1811</v>
      </c>
      <c r="D7834">
        <v>0</v>
      </c>
    </row>
    <row r="7835" spans="1:4" x14ac:dyDescent="0.45">
      <c r="A7835" t="s">
        <v>4901</v>
      </c>
      <c r="B7835" t="s">
        <v>96</v>
      </c>
      <c r="C7835" t="s">
        <v>1810</v>
      </c>
      <c r="D7835">
        <v>0</v>
      </c>
    </row>
    <row r="7836" spans="1:4" x14ac:dyDescent="0.45">
      <c r="A7836" t="s">
        <v>4901</v>
      </c>
      <c r="B7836" t="s">
        <v>96</v>
      </c>
      <c r="C7836" t="s">
        <v>2340</v>
      </c>
      <c r="D7836">
        <v>0</v>
      </c>
    </row>
    <row r="7837" spans="1:4" x14ac:dyDescent="0.45">
      <c r="A7837" t="s">
        <v>4901</v>
      </c>
      <c r="B7837" t="s">
        <v>96</v>
      </c>
      <c r="C7837" t="s">
        <v>1809</v>
      </c>
      <c r="D7837">
        <v>0</v>
      </c>
    </row>
    <row r="7838" spans="1:4" x14ac:dyDescent="0.45">
      <c r="A7838" t="s">
        <v>4901</v>
      </c>
      <c r="B7838" t="s">
        <v>96</v>
      </c>
      <c r="C7838" t="s">
        <v>1808</v>
      </c>
      <c r="D7838">
        <v>0</v>
      </c>
    </row>
    <row r="7839" spans="1:4" x14ac:dyDescent="0.45">
      <c r="A7839" t="s">
        <v>4901</v>
      </c>
      <c r="B7839" t="s">
        <v>96</v>
      </c>
      <c r="C7839" t="s">
        <v>1807</v>
      </c>
      <c r="D7839">
        <v>0</v>
      </c>
    </row>
    <row r="7840" spans="1:4" x14ac:dyDescent="0.45">
      <c r="A7840" t="s">
        <v>4901</v>
      </c>
      <c r="B7840" t="s">
        <v>96</v>
      </c>
      <c r="C7840" t="s">
        <v>1806</v>
      </c>
      <c r="D7840">
        <v>0</v>
      </c>
    </row>
    <row r="7841" spans="1:4" x14ac:dyDescent="0.45">
      <c r="A7841" t="s">
        <v>4901</v>
      </c>
      <c r="B7841" t="s">
        <v>96</v>
      </c>
      <c r="C7841" t="s">
        <v>592</v>
      </c>
      <c r="D7841">
        <v>0</v>
      </c>
    </row>
    <row r="7842" spans="1:4" x14ac:dyDescent="0.45">
      <c r="A7842" t="s">
        <v>4901</v>
      </c>
      <c r="B7842" t="s">
        <v>96</v>
      </c>
      <c r="C7842" t="s">
        <v>1805</v>
      </c>
      <c r="D7842">
        <v>0</v>
      </c>
    </row>
    <row r="7843" spans="1:4" x14ac:dyDescent="0.45">
      <c r="A7843" t="s">
        <v>4901</v>
      </c>
      <c r="B7843" t="s">
        <v>96</v>
      </c>
      <c r="C7843" t="s">
        <v>1804</v>
      </c>
      <c r="D7843">
        <v>0</v>
      </c>
    </row>
    <row r="7844" spans="1:4" x14ac:dyDescent="0.45">
      <c r="A7844" t="s">
        <v>4901</v>
      </c>
      <c r="B7844" t="s">
        <v>96</v>
      </c>
      <c r="C7844" t="s">
        <v>2341</v>
      </c>
      <c r="D7844">
        <v>0</v>
      </c>
    </row>
    <row r="7845" spans="1:4" x14ac:dyDescent="0.45">
      <c r="A7845" t="s">
        <v>4901</v>
      </c>
      <c r="B7845" t="s">
        <v>96</v>
      </c>
      <c r="C7845" t="s">
        <v>1803</v>
      </c>
      <c r="D7845">
        <v>0</v>
      </c>
    </row>
    <row r="7846" spans="1:4" x14ac:dyDescent="0.45">
      <c r="A7846" t="s">
        <v>4901</v>
      </c>
      <c r="B7846" t="s">
        <v>96</v>
      </c>
      <c r="C7846" t="s">
        <v>1802</v>
      </c>
      <c r="D7846">
        <v>0</v>
      </c>
    </row>
    <row r="7847" spans="1:4" x14ac:dyDescent="0.45">
      <c r="A7847" t="s">
        <v>4901</v>
      </c>
      <c r="B7847" t="s">
        <v>96</v>
      </c>
      <c r="C7847" t="s">
        <v>1801</v>
      </c>
      <c r="D7847">
        <v>0</v>
      </c>
    </row>
    <row r="7848" spans="1:4" x14ac:dyDescent="0.45">
      <c r="A7848" t="s">
        <v>4901</v>
      </c>
      <c r="B7848" t="s">
        <v>96</v>
      </c>
      <c r="C7848" t="s">
        <v>1800</v>
      </c>
      <c r="D7848">
        <v>0</v>
      </c>
    </row>
    <row r="7849" spans="1:4" x14ac:dyDescent="0.45">
      <c r="A7849" t="s">
        <v>4901</v>
      </c>
      <c r="B7849" t="s">
        <v>96</v>
      </c>
      <c r="C7849" t="s">
        <v>589</v>
      </c>
      <c r="D7849">
        <v>0</v>
      </c>
    </row>
    <row r="7850" spans="1:4" x14ac:dyDescent="0.45">
      <c r="A7850" t="s">
        <v>4901</v>
      </c>
      <c r="B7850" t="s">
        <v>96</v>
      </c>
      <c r="C7850" t="s">
        <v>1799</v>
      </c>
      <c r="D7850">
        <v>0</v>
      </c>
    </row>
    <row r="7851" spans="1:4" x14ac:dyDescent="0.45">
      <c r="A7851" t="s">
        <v>4901</v>
      </c>
      <c r="B7851" t="s">
        <v>96</v>
      </c>
      <c r="C7851" t="s">
        <v>1798</v>
      </c>
      <c r="D7851">
        <v>0</v>
      </c>
    </row>
    <row r="7852" spans="1:4" x14ac:dyDescent="0.45">
      <c r="A7852" t="s">
        <v>4901</v>
      </c>
      <c r="B7852" t="s">
        <v>96</v>
      </c>
      <c r="C7852" t="s">
        <v>2342</v>
      </c>
      <c r="D7852">
        <v>0</v>
      </c>
    </row>
    <row r="7853" spans="1:4" x14ac:dyDescent="0.45">
      <c r="A7853" t="s">
        <v>4901</v>
      </c>
      <c r="B7853" t="s">
        <v>96</v>
      </c>
      <c r="C7853" t="s">
        <v>1797</v>
      </c>
      <c r="D7853">
        <v>0</v>
      </c>
    </row>
    <row r="7854" spans="1:4" x14ac:dyDescent="0.45">
      <c r="A7854" t="s">
        <v>4901</v>
      </c>
      <c r="B7854" t="s">
        <v>96</v>
      </c>
      <c r="C7854" t="s">
        <v>1796</v>
      </c>
      <c r="D7854">
        <v>0</v>
      </c>
    </row>
    <row r="7855" spans="1:4" x14ac:dyDescent="0.45">
      <c r="A7855" t="s">
        <v>4901</v>
      </c>
      <c r="B7855" t="s">
        <v>96</v>
      </c>
      <c r="C7855" t="s">
        <v>1795</v>
      </c>
      <c r="D7855">
        <v>0</v>
      </c>
    </row>
    <row r="7856" spans="1:4" x14ac:dyDescent="0.45">
      <c r="A7856" t="s">
        <v>4901</v>
      </c>
      <c r="B7856" t="s">
        <v>96</v>
      </c>
      <c r="C7856" t="s">
        <v>1794</v>
      </c>
      <c r="D7856">
        <v>0</v>
      </c>
    </row>
    <row r="7857" spans="1:4" x14ac:dyDescent="0.45">
      <c r="A7857" t="s">
        <v>4901</v>
      </c>
      <c r="B7857" t="s">
        <v>96</v>
      </c>
      <c r="C7857" t="s">
        <v>586</v>
      </c>
      <c r="D7857">
        <v>0</v>
      </c>
    </row>
    <row r="7858" spans="1:4" x14ac:dyDescent="0.45">
      <c r="A7858" t="s">
        <v>4901</v>
      </c>
      <c r="B7858" t="s">
        <v>96</v>
      </c>
      <c r="C7858" t="s">
        <v>1793</v>
      </c>
      <c r="D7858">
        <v>0</v>
      </c>
    </row>
    <row r="7859" spans="1:4" x14ac:dyDescent="0.45">
      <c r="A7859" t="s">
        <v>4901</v>
      </c>
      <c r="B7859" t="s">
        <v>96</v>
      </c>
      <c r="C7859" t="s">
        <v>1792</v>
      </c>
      <c r="D7859">
        <v>-1.1325139172609439E-11</v>
      </c>
    </row>
    <row r="7860" spans="1:4" x14ac:dyDescent="0.45">
      <c r="A7860" t="s">
        <v>4901</v>
      </c>
      <c r="B7860" t="s">
        <v>96</v>
      </c>
      <c r="C7860" t="s">
        <v>2343</v>
      </c>
      <c r="D7860">
        <v>0</v>
      </c>
    </row>
    <row r="7861" spans="1:4" x14ac:dyDescent="0.45">
      <c r="A7861" t="s">
        <v>4901</v>
      </c>
      <c r="B7861" t="s">
        <v>96</v>
      </c>
      <c r="C7861" t="s">
        <v>1791</v>
      </c>
      <c r="D7861">
        <v>0</v>
      </c>
    </row>
    <row r="7862" spans="1:4" x14ac:dyDescent="0.45">
      <c r="A7862" t="s">
        <v>4901</v>
      </c>
      <c r="B7862" t="s">
        <v>96</v>
      </c>
      <c r="C7862" t="s">
        <v>1790</v>
      </c>
      <c r="D7862">
        <v>0</v>
      </c>
    </row>
    <row r="7863" spans="1:4" x14ac:dyDescent="0.45">
      <c r="A7863" t="s">
        <v>4901</v>
      </c>
      <c r="B7863" t="s">
        <v>96</v>
      </c>
      <c r="C7863" t="s">
        <v>1789</v>
      </c>
      <c r="D7863">
        <v>0</v>
      </c>
    </row>
    <row r="7864" spans="1:4" x14ac:dyDescent="0.45">
      <c r="A7864" t="s">
        <v>4901</v>
      </c>
      <c r="B7864" t="s">
        <v>96</v>
      </c>
      <c r="C7864" t="s">
        <v>1788</v>
      </c>
      <c r="D7864">
        <v>38812.626146390583</v>
      </c>
    </row>
    <row r="7865" spans="1:4" x14ac:dyDescent="0.45">
      <c r="A7865" t="s">
        <v>4901</v>
      </c>
      <c r="B7865" t="s">
        <v>96</v>
      </c>
      <c r="C7865" t="s">
        <v>583</v>
      </c>
      <c r="D7865">
        <v>0</v>
      </c>
    </row>
    <row r="7866" spans="1:4" x14ac:dyDescent="0.45">
      <c r="A7866" t="s">
        <v>4901</v>
      </c>
      <c r="B7866" t="s">
        <v>96</v>
      </c>
      <c r="C7866" t="s">
        <v>1787</v>
      </c>
      <c r="D7866">
        <v>0</v>
      </c>
    </row>
    <row r="7867" spans="1:4" x14ac:dyDescent="0.45">
      <c r="A7867" t="s">
        <v>4901</v>
      </c>
      <c r="B7867" t="s">
        <v>96</v>
      </c>
      <c r="C7867" t="s">
        <v>1786</v>
      </c>
      <c r="D7867">
        <v>416814.09123681346</v>
      </c>
    </row>
    <row r="7868" spans="1:4" x14ac:dyDescent="0.45">
      <c r="A7868" t="s">
        <v>4901</v>
      </c>
      <c r="B7868" t="s">
        <v>96</v>
      </c>
      <c r="C7868" t="s">
        <v>2344</v>
      </c>
      <c r="D7868">
        <v>0</v>
      </c>
    </row>
    <row r="7869" spans="1:4" x14ac:dyDescent="0.45">
      <c r="A7869" t="s">
        <v>4901</v>
      </c>
      <c r="B7869" t="s">
        <v>96</v>
      </c>
      <c r="C7869" t="s">
        <v>1785</v>
      </c>
      <c r="D7869">
        <v>0</v>
      </c>
    </row>
    <row r="7870" spans="1:4" x14ac:dyDescent="0.45">
      <c r="A7870" t="s">
        <v>4901</v>
      </c>
      <c r="B7870" t="s">
        <v>96</v>
      </c>
      <c r="C7870" t="s">
        <v>1784</v>
      </c>
      <c r="D7870">
        <v>0</v>
      </c>
    </row>
    <row r="7871" spans="1:4" x14ac:dyDescent="0.45">
      <c r="A7871" t="s">
        <v>4901</v>
      </c>
      <c r="B7871" t="s">
        <v>96</v>
      </c>
      <c r="C7871" t="s">
        <v>1783</v>
      </c>
      <c r="D7871">
        <v>64704.738934764166</v>
      </c>
    </row>
    <row r="7872" spans="1:4" x14ac:dyDescent="0.45">
      <c r="A7872" t="s">
        <v>4901</v>
      </c>
      <c r="B7872" t="s">
        <v>96</v>
      </c>
      <c r="C7872" t="s">
        <v>1782</v>
      </c>
      <c r="D7872">
        <v>0</v>
      </c>
    </row>
    <row r="7873" spans="1:4" x14ac:dyDescent="0.45">
      <c r="A7873" t="s">
        <v>4901</v>
      </c>
      <c r="B7873" t="s">
        <v>96</v>
      </c>
      <c r="C7873" t="s">
        <v>580</v>
      </c>
      <c r="D7873">
        <v>0</v>
      </c>
    </row>
    <row r="7874" spans="1:4" x14ac:dyDescent="0.45">
      <c r="A7874" t="s">
        <v>4901</v>
      </c>
      <c r="B7874" t="s">
        <v>96</v>
      </c>
      <c r="C7874" t="s">
        <v>1781</v>
      </c>
      <c r="D7874">
        <v>0</v>
      </c>
    </row>
    <row r="7875" spans="1:4" x14ac:dyDescent="0.45">
      <c r="A7875" t="s">
        <v>4901</v>
      </c>
      <c r="B7875" t="s">
        <v>96</v>
      </c>
      <c r="C7875" t="s">
        <v>1780</v>
      </c>
      <c r="D7875">
        <v>0</v>
      </c>
    </row>
    <row r="7876" spans="1:4" x14ac:dyDescent="0.45">
      <c r="A7876" t="s">
        <v>4901</v>
      </c>
      <c r="B7876" t="s">
        <v>96</v>
      </c>
      <c r="C7876" t="s">
        <v>2345</v>
      </c>
      <c r="D7876">
        <v>0</v>
      </c>
    </row>
    <row r="7877" spans="1:4" x14ac:dyDescent="0.45">
      <c r="A7877" t="s">
        <v>4901</v>
      </c>
      <c r="B7877" t="s">
        <v>96</v>
      </c>
      <c r="C7877" t="s">
        <v>1779</v>
      </c>
      <c r="D7877">
        <v>0</v>
      </c>
    </row>
    <row r="7878" spans="1:4" x14ac:dyDescent="0.45">
      <c r="A7878" t="s">
        <v>4901</v>
      </c>
      <c r="B7878" t="s">
        <v>96</v>
      </c>
      <c r="C7878" t="s">
        <v>1778</v>
      </c>
      <c r="D7878">
        <v>0</v>
      </c>
    </row>
    <row r="7879" spans="1:4" x14ac:dyDescent="0.45">
      <c r="A7879" t="s">
        <v>4901</v>
      </c>
      <c r="B7879" t="s">
        <v>96</v>
      </c>
      <c r="C7879" t="s">
        <v>1777</v>
      </c>
      <c r="D7879">
        <v>0</v>
      </c>
    </row>
    <row r="7880" spans="1:4" x14ac:dyDescent="0.45">
      <c r="A7880" t="s">
        <v>4901</v>
      </c>
      <c r="B7880" t="s">
        <v>96</v>
      </c>
      <c r="C7880" t="s">
        <v>1776</v>
      </c>
      <c r="D7880">
        <v>0</v>
      </c>
    </row>
    <row r="7881" spans="1:4" x14ac:dyDescent="0.45">
      <c r="A7881" t="s">
        <v>4901</v>
      </c>
      <c r="B7881" t="s">
        <v>96</v>
      </c>
      <c r="C7881" t="s">
        <v>577</v>
      </c>
      <c r="D7881">
        <v>0</v>
      </c>
    </row>
    <row r="7882" spans="1:4" x14ac:dyDescent="0.45">
      <c r="A7882" t="s">
        <v>4901</v>
      </c>
      <c r="B7882" t="s">
        <v>96</v>
      </c>
      <c r="C7882" t="s">
        <v>1775</v>
      </c>
      <c r="D7882">
        <v>0</v>
      </c>
    </row>
    <row r="7883" spans="1:4" x14ac:dyDescent="0.45">
      <c r="A7883" t="s">
        <v>4901</v>
      </c>
      <c r="B7883" t="s">
        <v>96</v>
      </c>
      <c r="C7883" t="s">
        <v>1774</v>
      </c>
      <c r="D7883">
        <v>0</v>
      </c>
    </row>
    <row r="7884" spans="1:4" x14ac:dyDescent="0.45">
      <c r="A7884" t="s">
        <v>4901</v>
      </c>
      <c r="B7884" t="s">
        <v>96</v>
      </c>
      <c r="C7884" t="s">
        <v>2346</v>
      </c>
      <c r="D7884">
        <v>0</v>
      </c>
    </row>
    <row r="7885" spans="1:4" x14ac:dyDescent="0.45">
      <c r="A7885" t="s">
        <v>4901</v>
      </c>
      <c r="B7885" t="s">
        <v>96</v>
      </c>
      <c r="C7885" t="s">
        <v>1773</v>
      </c>
      <c r="D7885">
        <v>0</v>
      </c>
    </row>
    <row r="7886" spans="1:4" x14ac:dyDescent="0.45">
      <c r="A7886" t="s">
        <v>4901</v>
      </c>
      <c r="B7886" t="s">
        <v>96</v>
      </c>
      <c r="C7886" t="s">
        <v>1772</v>
      </c>
      <c r="D7886">
        <v>0</v>
      </c>
    </row>
    <row r="7887" spans="1:4" x14ac:dyDescent="0.45">
      <c r="A7887" t="s">
        <v>4901</v>
      </c>
      <c r="B7887" t="s">
        <v>96</v>
      </c>
      <c r="C7887" t="s">
        <v>1771</v>
      </c>
      <c r="D7887">
        <v>0</v>
      </c>
    </row>
    <row r="7888" spans="1:4" x14ac:dyDescent="0.45">
      <c r="A7888" t="s">
        <v>4901</v>
      </c>
      <c r="B7888" t="s">
        <v>96</v>
      </c>
      <c r="C7888" t="s">
        <v>1770</v>
      </c>
      <c r="D7888">
        <v>0</v>
      </c>
    </row>
    <row r="7889" spans="1:4" x14ac:dyDescent="0.45">
      <c r="A7889" t="s">
        <v>4901</v>
      </c>
      <c r="B7889" t="s">
        <v>96</v>
      </c>
      <c r="C7889" t="s">
        <v>574</v>
      </c>
      <c r="D7889">
        <v>0</v>
      </c>
    </row>
    <row r="7890" spans="1:4" x14ac:dyDescent="0.45">
      <c r="A7890" t="s">
        <v>4901</v>
      </c>
      <c r="B7890" t="s">
        <v>96</v>
      </c>
      <c r="C7890" t="s">
        <v>1769</v>
      </c>
      <c r="D7890">
        <v>0</v>
      </c>
    </row>
    <row r="7891" spans="1:4" x14ac:dyDescent="0.45">
      <c r="A7891" t="s">
        <v>4901</v>
      </c>
      <c r="B7891" t="s">
        <v>96</v>
      </c>
      <c r="C7891" t="s">
        <v>1768</v>
      </c>
      <c r="D7891">
        <v>0</v>
      </c>
    </row>
    <row r="7892" spans="1:4" x14ac:dyDescent="0.45">
      <c r="A7892" t="s">
        <v>4901</v>
      </c>
      <c r="B7892" t="s">
        <v>96</v>
      </c>
      <c r="C7892" t="s">
        <v>2347</v>
      </c>
      <c r="D7892">
        <v>0</v>
      </c>
    </row>
    <row r="7893" spans="1:4" x14ac:dyDescent="0.45">
      <c r="A7893" t="s">
        <v>4901</v>
      </c>
      <c r="B7893" t="s">
        <v>96</v>
      </c>
      <c r="C7893" t="s">
        <v>1767</v>
      </c>
      <c r="D7893">
        <v>0</v>
      </c>
    </row>
    <row r="7894" spans="1:4" x14ac:dyDescent="0.45">
      <c r="A7894" t="s">
        <v>4901</v>
      </c>
      <c r="B7894" t="s">
        <v>96</v>
      </c>
      <c r="C7894" t="s">
        <v>1766</v>
      </c>
      <c r="D7894">
        <v>0</v>
      </c>
    </row>
    <row r="7895" spans="1:4" x14ac:dyDescent="0.45">
      <c r="A7895" t="s">
        <v>4901</v>
      </c>
      <c r="B7895" t="s">
        <v>96</v>
      </c>
      <c r="C7895" t="s">
        <v>1765</v>
      </c>
      <c r="D7895">
        <v>0</v>
      </c>
    </row>
    <row r="7896" spans="1:4" x14ac:dyDescent="0.45">
      <c r="A7896" t="s">
        <v>4901</v>
      </c>
      <c r="B7896" t="s">
        <v>96</v>
      </c>
      <c r="C7896" t="s">
        <v>1764</v>
      </c>
      <c r="D7896">
        <v>0</v>
      </c>
    </row>
    <row r="7897" spans="1:4" x14ac:dyDescent="0.45">
      <c r="A7897" t="s">
        <v>4901</v>
      </c>
      <c r="B7897" t="s">
        <v>96</v>
      </c>
      <c r="C7897" t="s">
        <v>571</v>
      </c>
      <c r="D7897">
        <v>0</v>
      </c>
    </row>
    <row r="7898" spans="1:4" x14ac:dyDescent="0.45">
      <c r="A7898" t="s">
        <v>4901</v>
      </c>
      <c r="B7898" t="s">
        <v>96</v>
      </c>
      <c r="C7898" t="s">
        <v>1763</v>
      </c>
      <c r="D7898">
        <v>0</v>
      </c>
    </row>
    <row r="7899" spans="1:4" x14ac:dyDescent="0.45">
      <c r="A7899" t="s">
        <v>4901</v>
      </c>
      <c r="B7899" t="s">
        <v>96</v>
      </c>
      <c r="C7899" t="s">
        <v>1762</v>
      </c>
      <c r="D7899">
        <v>0</v>
      </c>
    </row>
    <row r="7900" spans="1:4" x14ac:dyDescent="0.45">
      <c r="A7900" t="s">
        <v>4901</v>
      </c>
      <c r="B7900" t="s">
        <v>96</v>
      </c>
      <c r="C7900" t="s">
        <v>2348</v>
      </c>
      <c r="D7900">
        <v>0</v>
      </c>
    </row>
    <row r="7901" spans="1:4" x14ac:dyDescent="0.45">
      <c r="A7901" t="s">
        <v>4901</v>
      </c>
      <c r="B7901" t="s">
        <v>96</v>
      </c>
      <c r="C7901" t="s">
        <v>1761</v>
      </c>
      <c r="D7901">
        <v>0</v>
      </c>
    </row>
    <row r="7902" spans="1:4" x14ac:dyDescent="0.45">
      <c r="A7902" t="s">
        <v>4901</v>
      </c>
      <c r="B7902" t="s">
        <v>96</v>
      </c>
      <c r="C7902" t="s">
        <v>1760</v>
      </c>
      <c r="D7902">
        <v>0</v>
      </c>
    </row>
    <row r="7903" spans="1:4" x14ac:dyDescent="0.45">
      <c r="A7903" t="s">
        <v>4901</v>
      </c>
      <c r="B7903" t="s">
        <v>96</v>
      </c>
      <c r="C7903" t="s">
        <v>1759</v>
      </c>
      <c r="D7903">
        <v>0</v>
      </c>
    </row>
    <row r="7904" spans="1:4" x14ac:dyDescent="0.45">
      <c r="A7904" t="s">
        <v>4901</v>
      </c>
      <c r="B7904" t="s">
        <v>96</v>
      </c>
      <c r="C7904" t="s">
        <v>1758</v>
      </c>
      <c r="D7904">
        <v>0</v>
      </c>
    </row>
    <row r="7905" spans="1:4" x14ac:dyDescent="0.45">
      <c r="A7905" t="s">
        <v>4901</v>
      </c>
      <c r="B7905" t="s">
        <v>96</v>
      </c>
      <c r="C7905" t="s">
        <v>568</v>
      </c>
      <c r="D7905">
        <v>0</v>
      </c>
    </row>
    <row r="7906" spans="1:4" x14ac:dyDescent="0.45">
      <c r="A7906" t="s">
        <v>4901</v>
      </c>
      <c r="B7906" t="s">
        <v>96</v>
      </c>
      <c r="C7906" t="s">
        <v>1757</v>
      </c>
      <c r="D7906">
        <v>0</v>
      </c>
    </row>
    <row r="7907" spans="1:4" x14ac:dyDescent="0.45">
      <c r="A7907" t="s">
        <v>4901</v>
      </c>
      <c r="B7907" t="s">
        <v>96</v>
      </c>
      <c r="C7907" t="s">
        <v>1756</v>
      </c>
      <c r="D7907">
        <v>0</v>
      </c>
    </row>
    <row r="7908" spans="1:4" x14ac:dyDescent="0.45">
      <c r="A7908" t="s">
        <v>4901</v>
      </c>
      <c r="B7908" t="s">
        <v>96</v>
      </c>
      <c r="C7908" t="s">
        <v>2349</v>
      </c>
      <c r="D7908">
        <v>0</v>
      </c>
    </row>
    <row r="7909" spans="1:4" x14ac:dyDescent="0.45">
      <c r="A7909" t="s">
        <v>4901</v>
      </c>
      <c r="B7909" t="s">
        <v>96</v>
      </c>
      <c r="C7909" t="s">
        <v>1755</v>
      </c>
      <c r="D7909">
        <v>0</v>
      </c>
    </row>
    <row r="7910" spans="1:4" x14ac:dyDescent="0.45">
      <c r="A7910" t="s">
        <v>4901</v>
      </c>
      <c r="B7910" t="s">
        <v>96</v>
      </c>
      <c r="C7910" t="s">
        <v>1754</v>
      </c>
      <c r="D7910">
        <v>0</v>
      </c>
    </row>
    <row r="7911" spans="1:4" x14ac:dyDescent="0.45">
      <c r="A7911" t="s">
        <v>4901</v>
      </c>
      <c r="B7911" t="s">
        <v>96</v>
      </c>
      <c r="C7911" t="s">
        <v>1753</v>
      </c>
      <c r="D7911">
        <v>0</v>
      </c>
    </row>
    <row r="7912" spans="1:4" x14ac:dyDescent="0.45">
      <c r="A7912" t="s">
        <v>4901</v>
      </c>
      <c r="B7912" t="s">
        <v>96</v>
      </c>
      <c r="C7912" t="s">
        <v>1752</v>
      </c>
      <c r="D7912">
        <v>38161.644774887915</v>
      </c>
    </row>
    <row r="7913" spans="1:4" x14ac:dyDescent="0.45">
      <c r="A7913" t="s">
        <v>4901</v>
      </c>
      <c r="B7913" t="s">
        <v>96</v>
      </c>
      <c r="C7913" t="s">
        <v>565</v>
      </c>
      <c r="D7913">
        <v>0</v>
      </c>
    </row>
    <row r="7914" spans="1:4" x14ac:dyDescent="0.45">
      <c r="A7914" t="s">
        <v>4901</v>
      </c>
      <c r="B7914" t="s">
        <v>96</v>
      </c>
      <c r="C7914" t="s">
        <v>1751</v>
      </c>
      <c r="D7914">
        <v>0</v>
      </c>
    </row>
    <row r="7915" spans="1:4" x14ac:dyDescent="0.45">
      <c r="A7915" t="s">
        <v>4901</v>
      </c>
      <c r="B7915" t="s">
        <v>96</v>
      </c>
      <c r="C7915" t="s">
        <v>1750</v>
      </c>
      <c r="D7915">
        <v>152440.09938821103</v>
      </c>
    </row>
    <row r="7916" spans="1:4" x14ac:dyDescent="0.45">
      <c r="A7916" t="s">
        <v>4901</v>
      </c>
      <c r="B7916" t="s">
        <v>96</v>
      </c>
      <c r="C7916" t="s">
        <v>2350</v>
      </c>
      <c r="D7916">
        <v>0</v>
      </c>
    </row>
    <row r="7917" spans="1:4" x14ac:dyDescent="0.45">
      <c r="A7917" t="s">
        <v>4901</v>
      </c>
      <c r="B7917" t="s">
        <v>96</v>
      </c>
      <c r="C7917" t="s">
        <v>1749</v>
      </c>
      <c r="D7917">
        <v>0</v>
      </c>
    </row>
    <row r="7918" spans="1:4" x14ac:dyDescent="0.45">
      <c r="A7918" t="s">
        <v>4901</v>
      </c>
      <c r="B7918" t="s">
        <v>96</v>
      </c>
      <c r="C7918" t="s">
        <v>1748</v>
      </c>
      <c r="D7918">
        <v>0</v>
      </c>
    </row>
    <row r="7919" spans="1:4" x14ac:dyDescent="0.45">
      <c r="A7919" t="s">
        <v>4901</v>
      </c>
      <c r="B7919" t="s">
        <v>96</v>
      </c>
      <c r="C7919" t="s">
        <v>1747</v>
      </c>
      <c r="D7919">
        <v>63619.48437003557</v>
      </c>
    </row>
    <row r="7920" spans="1:4" x14ac:dyDescent="0.45">
      <c r="A7920" t="s">
        <v>4901</v>
      </c>
      <c r="B7920" t="s">
        <v>96</v>
      </c>
      <c r="C7920" t="s">
        <v>1746</v>
      </c>
      <c r="D7920">
        <v>0</v>
      </c>
    </row>
    <row r="7921" spans="1:4" x14ac:dyDescent="0.45">
      <c r="A7921" t="s">
        <v>4901</v>
      </c>
      <c r="B7921" t="s">
        <v>96</v>
      </c>
      <c r="C7921" t="s">
        <v>562</v>
      </c>
      <c r="D7921">
        <v>0</v>
      </c>
    </row>
    <row r="7922" spans="1:4" x14ac:dyDescent="0.45">
      <c r="A7922" t="s">
        <v>4901</v>
      </c>
      <c r="B7922" t="s">
        <v>96</v>
      </c>
      <c r="C7922" t="s">
        <v>1745</v>
      </c>
      <c r="D7922">
        <v>0</v>
      </c>
    </row>
    <row r="7923" spans="1:4" x14ac:dyDescent="0.45">
      <c r="A7923" t="s">
        <v>4901</v>
      </c>
      <c r="B7923" t="s">
        <v>96</v>
      </c>
      <c r="C7923" t="s">
        <v>1744</v>
      </c>
      <c r="D7923">
        <v>0</v>
      </c>
    </row>
    <row r="7924" spans="1:4" x14ac:dyDescent="0.45">
      <c r="A7924" t="s">
        <v>4901</v>
      </c>
      <c r="B7924" t="s">
        <v>96</v>
      </c>
      <c r="C7924" t="s">
        <v>2351</v>
      </c>
      <c r="D7924">
        <v>0</v>
      </c>
    </row>
    <row r="7925" spans="1:4" x14ac:dyDescent="0.45">
      <c r="A7925" t="s">
        <v>4901</v>
      </c>
      <c r="B7925" t="s">
        <v>96</v>
      </c>
      <c r="C7925" t="s">
        <v>1743</v>
      </c>
      <c r="D7925">
        <v>0</v>
      </c>
    </row>
    <row r="7926" spans="1:4" x14ac:dyDescent="0.45">
      <c r="A7926" t="s">
        <v>4901</v>
      </c>
      <c r="B7926" t="s">
        <v>96</v>
      </c>
      <c r="C7926" t="s">
        <v>1742</v>
      </c>
      <c r="D7926">
        <v>0</v>
      </c>
    </row>
    <row r="7927" spans="1:4" x14ac:dyDescent="0.45">
      <c r="A7927" t="s">
        <v>4901</v>
      </c>
      <c r="B7927" t="s">
        <v>96</v>
      </c>
      <c r="C7927" t="s">
        <v>1741</v>
      </c>
      <c r="D7927">
        <v>0</v>
      </c>
    </row>
    <row r="7928" spans="1:4" x14ac:dyDescent="0.45">
      <c r="A7928" t="s">
        <v>4901</v>
      </c>
      <c r="B7928" t="s">
        <v>96</v>
      </c>
      <c r="C7928" t="s">
        <v>1740</v>
      </c>
      <c r="D7928">
        <v>0</v>
      </c>
    </row>
    <row r="7929" spans="1:4" x14ac:dyDescent="0.45">
      <c r="A7929" t="s">
        <v>4901</v>
      </c>
      <c r="B7929" t="s">
        <v>96</v>
      </c>
      <c r="C7929" t="s">
        <v>559</v>
      </c>
      <c r="D7929">
        <v>0</v>
      </c>
    </row>
    <row r="7930" spans="1:4" x14ac:dyDescent="0.45">
      <c r="A7930" t="s">
        <v>4901</v>
      </c>
      <c r="B7930" t="s">
        <v>96</v>
      </c>
      <c r="C7930" t="s">
        <v>1739</v>
      </c>
      <c r="D7930">
        <v>0</v>
      </c>
    </row>
    <row r="7931" spans="1:4" x14ac:dyDescent="0.45">
      <c r="A7931" t="s">
        <v>4901</v>
      </c>
      <c r="B7931" t="s">
        <v>96</v>
      </c>
      <c r="C7931" t="s">
        <v>1738</v>
      </c>
      <c r="D7931">
        <v>0</v>
      </c>
    </row>
    <row r="7932" spans="1:4" x14ac:dyDescent="0.45">
      <c r="A7932" t="s">
        <v>4901</v>
      </c>
      <c r="B7932" t="s">
        <v>96</v>
      </c>
      <c r="C7932" t="s">
        <v>2352</v>
      </c>
      <c r="D7932">
        <v>0</v>
      </c>
    </row>
    <row r="7933" spans="1:4" x14ac:dyDescent="0.45">
      <c r="A7933" t="s">
        <v>4901</v>
      </c>
      <c r="B7933" t="s">
        <v>96</v>
      </c>
      <c r="C7933" t="s">
        <v>1737</v>
      </c>
      <c r="D7933">
        <v>0</v>
      </c>
    </row>
    <row r="7934" spans="1:4" x14ac:dyDescent="0.45">
      <c r="A7934" t="s">
        <v>4901</v>
      </c>
      <c r="B7934" t="s">
        <v>96</v>
      </c>
      <c r="C7934" t="s">
        <v>1736</v>
      </c>
      <c r="D7934">
        <v>0</v>
      </c>
    </row>
    <row r="7935" spans="1:4" x14ac:dyDescent="0.45">
      <c r="A7935" t="s">
        <v>4901</v>
      </c>
      <c r="B7935" t="s">
        <v>96</v>
      </c>
      <c r="C7935" t="s">
        <v>1735</v>
      </c>
      <c r="D7935">
        <v>0</v>
      </c>
    </row>
    <row r="7936" spans="1:4" x14ac:dyDescent="0.45">
      <c r="A7936" t="s">
        <v>4901</v>
      </c>
      <c r="B7936" t="s">
        <v>96</v>
      </c>
      <c r="C7936" t="s">
        <v>1734</v>
      </c>
      <c r="D7936">
        <v>0</v>
      </c>
    </row>
    <row r="7937" spans="1:4" x14ac:dyDescent="0.45">
      <c r="A7937" t="s">
        <v>4901</v>
      </c>
      <c r="B7937" t="s">
        <v>96</v>
      </c>
      <c r="C7937" t="s">
        <v>556</v>
      </c>
      <c r="D7937">
        <v>0</v>
      </c>
    </row>
    <row r="7938" spans="1:4" x14ac:dyDescent="0.45">
      <c r="A7938" t="s">
        <v>4901</v>
      </c>
      <c r="B7938" t="s">
        <v>96</v>
      </c>
      <c r="C7938" t="s">
        <v>1733</v>
      </c>
      <c r="D7938">
        <v>0</v>
      </c>
    </row>
    <row r="7939" spans="1:4" x14ac:dyDescent="0.45">
      <c r="A7939" t="s">
        <v>4901</v>
      </c>
      <c r="B7939" t="s">
        <v>96</v>
      </c>
      <c r="C7939" t="s">
        <v>1732</v>
      </c>
      <c r="D7939">
        <v>0</v>
      </c>
    </row>
    <row r="7940" spans="1:4" x14ac:dyDescent="0.45">
      <c r="A7940" t="s">
        <v>4901</v>
      </c>
      <c r="B7940" t="s">
        <v>96</v>
      </c>
      <c r="C7940" t="s">
        <v>2353</v>
      </c>
      <c r="D7940">
        <v>0</v>
      </c>
    </row>
    <row r="7941" spans="1:4" x14ac:dyDescent="0.45">
      <c r="A7941" t="s">
        <v>4901</v>
      </c>
      <c r="B7941" t="s">
        <v>96</v>
      </c>
      <c r="C7941" t="s">
        <v>1731</v>
      </c>
      <c r="D7941">
        <v>0</v>
      </c>
    </row>
    <row r="7942" spans="1:4" x14ac:dyDescent="0.45">
      <c r="A7942" t="s">
        <v>4901</v>
      </c>
      <c r="B7942" t="s">
        <v>96</v>
      </c>
      <c r="C7942" t="s">
        <v>1730</v>
      </c>
      <c r="D7942">
        <v>0</v>
      </c>
    </row>
    <row r="7943" spans="1:4" x14ac:dyDescent="0.45">
      <c r="A7943" t="s">
        <v>4901</v>
      </c>
      <c r="B7943" t="s">
        <v>96</v>
      </c>
      <c r="C7943" t="s">
        <v>1729</v>
      </c>
      <c r="D7943">
        <v>0</v>
      </c>
    </row>
    <row r="7944" spans="1:4" x14ac:dyDescent="0.45">
      <c r="A7944" t="s">
        <v>4901</v>
      </c>
      <c r="B7944" t="s">
        <v>96</v>
      </c>
      <c r="C7944" t="s">
        <v>1728</v>
      </c>
      <c r="D7944">
        <v>0</v>
      </c>
    </row>
    <row r="7945" spans="1:4" x14ac:dyDescent="0.45">
      <c r="A7945" t="s">
        <v>4901</v>
      </c>
      <c r="B7945" t="s">
        <v>96</v>
      </c>
      <c r="C7945" t="s">
        <v>553</v>
      </c>
      <c r="D7945">
        <v>0</v>
      </c>
    </row>
    <row r="7946" spans="1:4" x14ac:dyDescent="0.45">
      <c r="A7946" t="s">
        <v>4901</v>
      </c>
      <c r="B7946" t="s">
        <v>96</v>
      </c>
      <c r="C7946" t="s">
        <v>1727</v>
      </c>
      <c r="D7946">
        <v>0</v>
      </c>
    </row>
    <row r="7947" spans="1:4" x14ac:dyDescent="0.45">
      <c r="A7947" t="s">
        <v>4901</v>
      </c>
      <c r="B7947" t="s">
        <v>96</v>
      </c>
      <c r="C7947" t="s">
        <v>1726</v>
      </c>
      <c r="D7947">
        <v>0</v>
      </c>
    </row>
    <row r="7948" spans="1:4" x14ac:dyDescent="0.45">
      <c r="A7948" t="s">
        <v>4901</v>
      </c>
      <c r="B7948" t="s">
        <v>96</v>
      </c>
      <c r="C7948" t="s">
        <v>2354</v>
      </c>
      <c r="D7948">
        <v>0</v>
      </c>
    </row>
    <row r="7949" spans="1:4" x14ac:dyDescent="0.45">
      <c r="A7949" t="s">
        <v>4901</v>
      </c>
      <c r="B7949" t="s">
        <v>96</v>
      </c>
      <c r="C7949" t="s">
        <v>1725</v>
      </c>
      <c r="D7949">
        <v>0</v>
      </c>
    </row>
    <row r="7950" spans="1:4" x14ac:dyDescent="0.45">
      <c r="A7950" t="s">
        <v>4901</v>
      </c>
      <c r="B7950" t="s">
        <v>96</v>
      </c>
      <c r="C7950" t="s">
        <v>1724</v>
      </c>
      <c r="D7950">
        <v>0</v>
      </c>
    </row>
    <row r="7951" spans="1:4" x14ac:dyDescent="0.45">
      <c r="A7951" t="s">
        <v>4901</v>
      </c>
      <c r="B7951" t="s">
        <v>96</v>
      </c>
      <c r="C7951" t="s">
        <v>1723</v>
      </c>
      <c r="D7951">
        <v>0</v>
      </c>
    </row>
    <row r="7952" spans="1:4" x14ac:dyDescent="0.45">
      <c r="A7952" t="s">
        <v>4901</v>
      </c>
      <c r="B7952" t="s">
        <v>96</v>
      </c>
      <c r="C7952" t="s">
        <v>1722</v>
      </c>
      <c r="D7952">
        <v>0</v>
      </c>
    </row>
    <row r="7953" spans="1:4" x14ac:dyDescent="0.45">
      <c r="A7953" t="s">
        <v>4901</v>
      </c>
      <c r="B7953" t="s">
        <v>96</v>
      </c>
      <c r="C7953" t="s">
        <v>550</v>
      </c>
      <c r="D7953">
        <v>0</v>
      </c>
    </row>
    <row r="7954" spans="1:4" x14ac:dyDescent="0.45">
      <c r="A7954" t="s">
        <v>4901</v>
      </c>
      <c r="B7954" t="s">
        <v>96</v>
      </c>
      <c r="C7954" t="s">
        <v>1721</v>
      </c>
      <c r="D7954">
        <v>0</v>
      </c>
    </row>
    <row r="7955" spans="1:4" x14ac:dyDescent="0.45">
      <c r="A7955" t="s">
        <v>4901</v>
      </c>
      <c r="B7955" t="s">
        <v>96</v>
      </c>
      <c r="C7955" t="s">
        <v>1720</v>
      </c>
      <c r="D7955">
        <v>0</v>
      </c>
    </row>
    <row r="7956" spans="1:4" x14ac:dyDescent="0.45">
      <c r="A7956" t="s">
        <v>4901</v>
      </c>
      <c r="B7956" t="s">
        <v>96</v>
      </c>
      <c r="C7956" t="s">
        <v>2355</v>
      </c>
      <c r="D7956">
        <v>0</v>
      </c>
    </row>
    <row r="7957" spans="1:4" x14ac:dyDescent="0.45">
      <c r="A7957" t="s">
        <v>4901</v>
      </c>
      <c r="B7957" t="s">
        <v>96</v>
      </c>
      <c r="C7957" t="s">
        <v>1719</v>
      </c>
      <c r="D7957">
        <v>0</v>
      </c>
    </row>
    <row r="7958" spans="1:4" x14ac:dyDescent="0.45">
      <c r="A7958" t="s">
        <v>4901</v>
      </c>
      <c r="B7958" t="s">
        <v>96</v>
      </c>
      <c r="C7958" t="s">
        <v>1718</v>
      </c>
      <c r="D7958">
        <v>0</v>
      </c>
    </row>
    <row r="7959" spans="1:4" x14ac:dyDescent="0.45">
      <c r="A7959" t="s">
        <v>4901</v>
      </c>
      <c r="B7959" t="s">
        <v>96</v>
      </c>
      <c r="C7959" t="s">
        <v>1717</v>
      </c>
      <c r="D7959">
        <v>0</v>
      </c>
    </row>
    <row r="7960" spans="1:4" x14ac:dyDescent="0.45">
      <c r="A7960" t="s">
        <v>4901</v>
      </c>
      <c r="B7960" t="s">
        <v>96</v>
      </c>
      <c r="C7960" t="s">
        <v>1716</v>
      </c>
      <c r="D7960">
        <v>37521.581931403554</v>
      </c>
    </row>
    <row r="7961" spans="1:4" x14ac:dyDescent="0.45">
      <c r="A7961" t="s">
        <v>4901</v>
      </c>
      <c r="B7961" t="s">
        <v>96</v>
      </c>
      <c r="C7961" t="s">
        <v>547</v>
      </c>
      <c r="D7961">
        <v>0</v>
      </c>
    </row>
    <row r="7962" spans="1:4" x14ac:dyDescent="0.45">
      <c r="A7962" t="s">
        <v>4901</v>
      </c>
      <c r="B7962" t="s">
        <v>96</v>
      </c>
      <c r="C7962" t="s">
        <v>1715</v>
      </c>
      <c r="D7962">
        <v>634776.836757691</v>
      </c>
    </row>
    <row r="7963" spans="1:4" x14ac:dyDescent="0.45">
      <c r="A7963" t="s">
        <v>4901</v>
      </c>
      <c r="B7963" t="s">
        <v>96</v>
      </c>
      <c r="C7963" t="s">
        <v>1714</v>
      </c>
      <c r="D7963">
        <v>149883.31117714147</v>
      </c>
    </row>
    <row r="7964" spans="1:4" x14ac:dyDescent="0.45">
      <c r="A7964" t="s">
        <v>4901</v>
      </c>
      <c r="B7964" t="s">
        <v>96</v>
      </c>
      <c r="C7964" t="s">
        <v>2356</v>
      </c>
      <c r="D7964">
        <v>0</v>
      </c>
    </row>
    <row r="7965" spans="1:4" x14ac:dyDescent="0.45">
      <c r="A7965" t="s">
        <v>4901</v>
      </c>
      <c r="B7965" t="s">
        <v>96</v>
      </c>
      <c r="C7965" t="s">
        <v>1713</v>
      </c>
      <c r="D7965">
        <v>0</v>
      </c>
    </row>
    <row r="7966" spans="1:4" x14ac:dyDescent="0.45">
      <c r="A7966" t="s">
        <v>4901</v>
      </c>
      <c r="B7966" t="s">
        <v>96</v>
      </c>
      <c r="C7966" t="s">
        <v>1712</v>
      </c>
      <c r="D7966">
        <v>0</v>
      </c>
    </row>
    <row r="7967" spans="1:4" x14ac:dyDescent="0.45">
      <c r="A7967" t="s">
        <v>4901</v>
      </c>
      <c r="B7967" t="s">
        <v>96</v>
      </c>
      <c r="C7967" t="s">
        <v>1711</v>
      </c>
      <c r="D7967">
        <v>62552.432142410158</v>
      </c>
    </row>
    <row r="7968" spans="1:4" x14ac:dyDescent="0.45">
      <c r="A7968" t="s">
        <v>4901</v>
      </c>
      <c r="B7968" t="s">
        <v>96</v>
      </c>
      <c r="C7968" t="s">
        <v>1710</v>
      </c>
      <c r="D7968">
        <v>0</v>
      </c>
    </row>
    <row r="7969" spans="1:4" x14ac:dyDescent="0.45">
      <c r="A7969" t="s">
        <v>4901</v>
      </c>
      <c r="B7969" t="s">
        <v>96</v>
      </c>
      <c r="C7969" t="s">
        <v>544</v>
      </c>
      <c r="D7969">
        <v>0</v>
      </c>
    </row>
    <row r="7970" spans="1:4" x14ac:dyDescent="0.45">
      <c r="A7970" t="s">
        <v>4901</v>
      </c>
      <c r="B7970" t="s">
        <v>96</v>
      </c>
      <c r="C7970" t="s">
        <v>1709</v>
      </c>
      <c r="D7970">
        <v>0</v>
      </c>
    </row>
    <row r="7971" spans="1:4" x14ac:dyDescent="0.45">
      <c r="A7971" t="s">
        <v>4901</v>
      </c>
      <c r="B7971" t="s">
        <v>96</v>
      </c>
      <c r="C7971" t="s">
        <v>1708</v>
      </c>
      <c r="D7971">
        <v>0</v>
      </c>
    </row>
    <row r="7972" spans="1:4" x14ac:dyDescent="0.45">
      <c r="A7972" t="s">
        <v>4901</v>
      </c>
      <c r="B7972" t="s">
        <v>96</v>
      </c>
      <c r="C7972" t="s">
        <v>2357</v>
      </c>
      <c r="D7972">
        <v>0</v>
      </c>
    </row>
    <row r="7973" spans="1:4" x14ac:dyDescent="0.45">
      <c r="A7973" t="s">
        <v>4901</v>
      </c>
      <c r="B7973" t="s">
        <v>96</v>
      </c>
      <c r="C7973" t="s">
        <v>1707</v>
      </c>
      <c r="D7973">
        <v>0</v>
      </c>
    </row>
    <row r="7974" spans="1:4" x14ac:dyDescent="0.45">
      <c r="A7974" t="s">
        <v>4901</v>
      </c>
      <c r="B7974" t="s">
        <v>96</v>
      </c>
      <c r="C7974" t="s">
        <v>1706</v>
      </c>
      <c r="D7974">
        <v>0</v>
      </c>
    </row>
    <row r="7975" spans="1:4" x14ac:dyDescent="0.45">
      <c r="A7975" t="s">
        <v>4901</v>
      </c>
      <c r="B7975" t="s">
        <v>96</v>
      </c>
      <c r="C7975" t="s">
        <v>1705</v>
      </c>
      <c r="D7975">
        <v>0</v>
      </c>
    </row>
    <row r="7976" spans="1:4" x14ac:dyDescent="0.45">
      <c r="A7976" t="s">
        <v>4901</v>
      </c>
      <c r="B7976" t="s">
        <v>96</v>
      </c>
      <c r="C7976" t="s">
        <v>1704</v>
      </c>
      <c r="D7976">
        <v>0</v>
      </c>
    </row>
    <row r="7977" spans="1:4" x14ac:dyDescent="0.45">
      <c r="A7977" t="s">
        <v>4901</v>
      </c>
      <c r="B7977" t="s">
        <v>96</v>
      </c>
      <c r="C7977" t="s">
        <v>541</v>
      </c>
      <c r="D7977">
        <v>0</v>
      </c>
    </row>
    <row r="7978" spans="1:4" x14ac:dyDescent="0.45">
      <c r="A7978" t="s">
        <v>4901</v>
      </c>
      <c r="B7978" t="s">
        <v>96</v>
      </c>
      <c r="C7978" t="s">
        <v>1703</v>
      </c>
      <c r="D7978">
        <v>0</v>
      </c>
    </row>
    <row r="7979" spans="1:4" x14ac:dyDescent="0.45">
      <c r="A7979" t="s">
        <v>4901</v>
      </c>
      <c r="B7979" t="s">
        <v>96</v>
      </c>
      <c r="C7979" t="s">
        <v>1702</v>
      </c>
      <c r="D7979">
        <v>0</v>
      </c>
    </row>
    <row r="7980" spans="1:4" x14ac:dyDescent="0.45">
      <c r="A7980" t="s">
        <v>4901</v>
      </c>
      <c r="B7980" t="s">
        <v>96</v>
      </c>
      <c r="C7980" t="s">
        <v>2358</v>
      </c>
      <c r="D7980">
        <v>0</v>
      </c>
    </row>
    <row r="7981" spans="1:4" x14ac:dyDescent="0.45">
      <c r="A7981" t="s">
        <v>4901</v>
      </c>
      <c r="B7981" t="s">
        <v>96</v>
      </c>
      <c r="C7981" t="s">
        <v>1701</v>
      </c>
      <c r="D7981">
        <v>0</v>
      </c>
    </row>
    <row r="7982" spans="1:4" x14ac:dyDescent="0.45">
      <c r="A7982" t="s">
        <v>4901</v>
      </c>
      <c r="B7982" t="s">
        <v>96</v>
      </c>
      <c r="C7982" t="s">
        <v>1700</v>
      </c>
      <c r="D7982">
        <v>0</v>
      </c>
    </row>
    <row r="7983" spans="1:4" x14ac:dyDescent="0.45">
      <c r="A7983" t="s">
        <v>4901</v>
      </c>
      <c r="B7983" t="s">
        <v>96</v>
      </c>
      <c r="C7983" t="s">
        <v>1699</v>
      </c>
      <c r="D7983">
        <v>0</v>
      </c>
    </row>
    <row r="7984" spans="1:4" x14ac:dyDescent="0.45">
      <c r="A7984" t="s">
        <v>4901</v>
      </c>
      <c r="B7984" t="s">
        <v>96</v>
      </c>
      <c r="C7984" t="s">
        <v>1698</v>
      </c>
      <c r="D7984">
        <v>0</v>
      </c>
    </row>
    <row r="7985" spans="1:4" x14ac:dyDescent="0.45">
      <c r="A7985" t="s">
        <v>4901</v>
      </c>
      <c r="B7985" t="s">
        <v>96</v>
      </c>
      <c r="C7985" t="s">
        <v>538</v>
      </c>
      <c r="D7985">
        <v>0</v>
      </c>
    </row>
    <row r="7986" spans="1:4" x14ac:dyDescent="0.45">
      <c r="A7986" t="s">
        <v>4901</v>
      </c>
      <c r="B7986" t="s">
        <v>96</v>
      </c>
      <c r="C7986" t="s">
        <v>1697</v>
      </c>
      <c r="D7986">
        <v>0</v>
      </c>
    </row>
    <row r="7987" spans="1:4" x14ac:dyDescent="0.45">
      <c r="A7987" t="s">
        <v>4901</v>
      </c>
      <c r="B7987" t="s">
        <v>96</v>
      </c>
      <c r="C7987" t="s">
        <v>1696</v>
      </c>
      <c r="D7987">
        <v>0</v>
      </c>
    </row>
    <row r="7988" spans="1:4" x14ac:dyDescent="0.45">
      <c r="A7988" t="s">
        <v>4901</v>
      </c>
      <c r="B7988" t="s">
        <v>96</v>
      </c>
      <c r="C7988" t="s">
        <v>2359</v>
      </c>
      <c r="D7988">
        <v>0</v>
      </c>
    </row>
    <row r="7989" spans="1:4" x14ac:dyDescent="0.45">
      <c r="A7989" t="s">
        <v>4901</v>
      </c>
      <c r="B7989" t="s">
        <v>96</v>
      </c>
      <c r="C7989" t="s">
        <v>1695</v>
      </c>
      <c r="D7989">
        <v>0</v>
      </c>
    </row>
    <row r="7990" spans="1:4" x14ac:dyDescent="0.45">
      <c r="A7990" t="s">
        <v>4901</v>
      </c>
      <c r="B7990" t="s">
        <v>96</v>
      </c>
      <c r="C7990" t="s">
        <v>1694</v>
      </c>
      <c r="D7990">
        <v>0</v>
      </c>
    </row>
    <row r="7991" spans="1:4" x14ac:dyDescent="0.45">
      <c r="A7991" t="s">
        <v>4901</v>
      </c>
      <c r="B7991" t="s">
        <v>96</v>
      </c>
      <c r="C7991" t="s">
        <v>1693</v>
      </c>
      <c r="D7991">
        <v>0</v>
      </c>
    </row>
    <row r="7992" spans="1:4" x14ac:dyDescent="0.45">
      <c r="A7992" t="s">
        <v>4901</v>
      </c>
      <c r="B7992" t="s">
        <v>96</v>
      </c>
      <c r="C7992" t="s">
        <v>1692</v>
      </c>
      <c r="D7992">
        <v>0</v>
      </c>
    </row>
    <row r="7993" spans="1:4" x14ac:dyDescent="0.45">
      <c r="A7993" t="s">
        <v>4901</v>
      </c>
      <c r="B7993" t="s">
        <v>96</v>
      </c>
      <c r="C7993" t="s">
        <v>535</v>
      </c>
      <c r="D7993">
        <v>0</v>
      </c>
    </row>
    <row r="7994" spans="1:4" x14ac:dyDescent="0.45">
      <c r="A7994" t="s">
        <v>4901</v>
      </c>
      <c r="B7994" t="s">
        <v>96</v>
      </c>
      <c r="C7994" t="s">
        <v>1691</v>
      </c>
      <c r="D7994">
        <v>0</v>
      </c>
    </row>
    <row r="7995" spans="1:4" x14ac:dyDescent="0.45">
      <c r="A7995" t="s">
        <v>4901</v>
      </c>
      <c r="B7995" t="s">
        <v>96</v>
      </c>
      <c r="C7995" t="s">
        <v>1690</v>
      </c>
      <c r="D7995">
        <v>0</v>
      </c>
    </row>
    <row r="7996" spans="1:4" x14ac:dyDescent="0.45">
      <c r="A7996" t="s">
        <v>4901</v>
      </c>
      <c r="B7996" t="s">
        <v>96</v>
      </c>
      <c r="C7996" t="s">
        <v>2360</v>
      </c>
      <c r="D7996">
        <v>0</v>
      </c>
    </row>
    <row r="7997" spans="1:4" x14ac:dyDescent="0.45">
      <c r="A7997" t="s">
        <v>4901</v>
      </c>
      <c r="B7997" t="s">
        <v>96</v>
      </c>
      <c r="C7997" t="s">
        <v>1689</v>
      </c>
      <c r="D7997">
        <v>0</v>
      </c>
    </row>
    <row r="7998" spans="1:4" x14ac:dyDescent="0.45">
      <c r="A7998" t="s">
        <v>4901</v>
      </c>
      <c r="B7998" t="s">
        <v>96</v>
      </c>
      <c r="C7998" t="s">
        <v>1688</v>
      </c>
      <c r="D7998">
        <v>0</v>
      </c>
    </row>
    <row r="7999" spans="1:4" x14ac:dyDescent="0.45">
      <c r="A7999" t="s">
        <v>4901</v>
      </c>
      <c r="B7999" t="s">
        <v>96</v>
      </c>
      <c r="C7999" t="s">
        <v>1687</v>
      </c>
      <c r="D7999">
        <v>0</v>
      </c>
    </row>
    <row r="8000" spans="1:4" x14ac:dyDescent="0.45">
      <c r="A8000" t="s">
        <v>4901</v>
      </c>
      <c r="B8000" t="s">
        <v>96</v>
      </c>
      <c r="C8000" t="s">
        <v>1686</v>
      </c>
      <c r="D8000">
        <v>0</v>
      </c>
    </row>
    <row r="8001" spans="1:4" x14ac:dyDescent="0.45">
      <c r="A8001" t="s">
        <v>4901</v>
      </c>
      <c r="B8001" t="s">
        <v>96</v>
      </c>
      <c r="C8001" t="s">
        <v>532</v>
      </c>
      <c r="D8001">
        <v>0</v>
      </c>
    </row>
    <row r="8002" spans="1:4" x14ac:dyDescent="0.45">
      <c r="A8002" t="s">
        <v>4901</v>
      </c>
      <c r="B8002" t="s">
        <v>96</v>
      </c>
      <c r="C8002" t="s">
        <v>1685</v>
      </c>
      <c r="D8002">
        <v>0</v>
      </c>
    </row>
    <row r="8003" spans="1:4" x14ac:dyDescent="0.45">
      <c r="A8003" t="s">
        <v>4901</v>
      </c>
      <c r="B8003" t="s">
        <v>96</v>
      </c>
      <c r="C8003" t="s">
        <v>1684</v>
      </c>
      <c r="D8003">
        <v>0</v>
      </c>
    </row>
    <row r="8004" spans="1:4" x14ac:dyDescent="0.45">
      <c r="A8004" t="s">
        <v>4901</v>
      </c>
      <c r="B8004" t="s">
        <v>96</v>
      </c>
      <c r="C8004" t="s">
        <v>2361</v>
      </c>
      <c r="D8004">
        <v>0</v>
      </c>
    </row>
    <row r="8005" spans="1:4" x14ac:dyDescent="0.45">
      <c r="A8005" t="s">
        <v>4901</v>
      </c>
      <c r="B8005" t="s">
        <v>96</v>
      </c>
      <c r="C8005" t="s">
        <v>1683</v>
      </c>
      <c r="D8005">
        <v>0</v>
      </c>
    </row>
    <row r="8006" spans="1:4" x14ac:dyDescent="0.45">
      <c r="A8006" t="s">
        <v>4901</v>
      </c>
      <c r="B8006" t="s">
        <v>96</v>
      </c>
      <c r="C8006" t="s">
        <v>1682</v>
      </c>
      <c r="D8006">
        <v>0</v>
      </c>
    </row>
    <row r="8007" spans="1:4" x14ac:dyDescent="0.45">
      <c r="A8007" t="s">
        <v>4901</v>
      </c>
      <c r="B8007" t="s">
        <v>96</v>
      </c>
      <c r="C8007" t="s">
        <v>1681</v>
      </c>
      <c r="D8007">
        <v>0</v>
      </c>
    </row>
    <row r="8008" spans="1:4" x14ac:dyDescent="0.45">
      <c r="A8008" t="s">
        <v>4901</v>
      </c>
      <c r="B8008" t="s">
        <v>96</v>
      </c>
      <c r="C8008" t="s">
        <v>1680</v>
      </c>
      <c r="D8008">
        <v>36892.254485882935</v>
      </c>
    </row>
    <row r="8009" spans="1:4" x14ac:dyDescent="0.45">
      <c r="A8009" t="s">
        <v>4901</v>
      </c>
      <c r="B8009" t="s">
        <v>96</v>
      </c>
      <c r="C8009" t="s">
        <v>529</v>
      </c>
      <c r="D8009">
        <v>0</v>
      </c>
    </row>
    <row r="8010" spans="1:4" x14ac:dyDescent="0.45">
      <c r="A8010" t="s">
        <v>4901</v>
      </c>
      <c r="B8010" t="s">
        <v>96</v>
      </c>
      <c r="C8010" t="s">
        <v>1679</v>
      </c>
      <c r="D8010">
        <v>644625.19598301116</v>
      </c>
    </row>
    <row r="8011" spans="1:4" x14ac:dyDescent="0.45">
      <c r="A8011" t="s">
        <v>4901</v>
      </c>
      <c r="B8011" t="s">
        <v>96</v>
      </c>
      <c r="C8011" t="s">
        <v>1678</v>
      </c>
      <c r="D8011">
        <v>147369.40647233112</v>
      </c>
    </row>
    <row r="8012" spans="1:4" x14ac:dyDescent="0.45">
      <c r="A8012" t="s">
        <v>4901</v>
      </c>
      <c r="B8012" t="s">
        <v>96</v>
      </c>
      <c r="C8012" t="s">
        <v>2362</v>
      </c>
      <c r="D8012">
        <v>0</v>
      </c>
    </row>
    <row r="8013" spans="1:4" x14ac:dyDescent="0.45">
      <c r="A8013" t="s">
        <v>4901</v>
      </c>
      <c r="B8013" t="s">
        <v>96</v>
      </c>
      <c r="C8013" t="s">
        <v>1677</v>
      </c>
      <c r="D8013">
        <v>0</v>
      </c>
    </row>
    <row r="8014" spans="1:4" x14ac:dyDescent="0.45">
      <c r="A8014" t="s">
        <v>4901</v>
      </c>
      <c r="B8014" t="s">
        <v>96</v>
      </c>
      <c r="C8014" t="s">
        <v>1676</v>
      </c>
      <c r="D8014">
        <v>0</v>
      </c>
    </row>
    <row r="8015" spans="1:4" x14ac:dyDescent="0.45">
      <c r="A8015" t="s">
        <v>4901</v>
      </c>
      <c r="B8015" t="s">
        <v>96</v>
      </c>
      <c r="C8015" t="s">
        <v>1675</v>
      </c>
      <c r="D8015">
        <v>61503.276954783658</v>
      </c>
    </row>
    <row r="8016" spans="1:4" x14ac:dyDescent="0.45">
      <c r="A8016" t="s">
        <v>4901</v>
      </c>
      <c r="B8016" t="s">
        <v>96</v>
      </c>
      <c r="C8016" t="s">
        <v>1674</v>
      </c>
      <c r="D8016">
        <v>0</v>
      </c>
    </row>
    <row r="8017" spans="1:4" x14ac:dyDescent="0.45">
      <c r="A8017" t="s">
        <v>4901</v>
      </c>
      <c r="B8017" t="s">
        <v>96</v>
      </c>
      <c r="C8017" t="s">
        <v>526</v>
      </c>
      <c r="D8017">
        <v>0</v>
      </c>
    </row>
    <row r="8018" spans="1:4" x14ac:dyDescent="0.45">
      <c r="A8018" t="s">
        <v>4901</v>
      </c>
      <c r="B8018" t="s">
        <v>96</v>
      </c>
      <c r="C8018" t="s">
        <v>1673</v>
      </c>
      <c r="D8018">
        <v>0</v>
      </c>
    </row>
    <row r="8019" spans="1:4" x14ac:dyDescent="0.45">
      <c r="A8019" t="s">
        <v>4901</v>
      </c>
      <c r="B8019" t="s">
        <v>96</v>
      </c>
      <c r="C8019" t="s">
        <v>1672</v>
      </c>
      <c r="D8019">
        <v>0</v>
      </c>
    </row>
    <row r="8020" spans="1:4" x14ac:dyDescent="0.45">
      <c r="A8020" t="s">
        <v>4901</v>
      </c>
      <c r="B8020" t="s">
        <v>96</v>
      </c>
      <c r="C8020" t="s">
        <v>2363</v>
      </c>
      <c r="D8020">
        <v>0</v>
      </c>
    </row>
    <row r="8021" spans="1:4" x14ac:dyDescent="0.45">
      <c r="A8021" t="s">
        <v>4901</v>
      </c>
      <c r="B8021" t="s">
        <v>96</v>
      </c>
      <c r="C8021" t="s">
        <v>1671</v>
      </c>
      <c r="D8021">
        <v>0</v>
      </c>
    </row>
    <row r="8022" spans="1:4" x14ac:dyDescent="0.45">
      <c r="A8022" t="s">
        <v>4901</v>
      </c>
      <c r="B8022" t="s">
        <v>96</v>
      </c>
      <c r="C8022" t="s">
        <v>1670</v>
      </c>
      <c r="D8022">
        <v>0</v>
      </c>
    </row>
    <row r="8023" spans="1:4" x14ac:dyDescent="0.45">
      <c r="A8023" t="s">
        <v>4901</v>
      </c>
      <c r="B8023" t="s">
        <v>96</v>
      </c>
      <c r="C8023" t="s">
        <v>1669</v>
      </c>
      <c r="D8023">
        <v>0</v>
      </c>
    </row>
    <row r="8024" spans="1:4" x14ac:dyDescent="0.45">
      <c r="A8024" t="s">
        <v>4901</v>
      </c>
      <c r="B8024" t="s">
        <v>96</v>
      </c>
      <c r="C8024" t="s">
        <v>1668</v>
      </c>
      <c r="D8024">
        <v>0</v>
      </c>
    </row>
    <row r="8025" spans="1:4" x14ac:dyDescent="0.45">
      <c r="A8025" t="s">
        <v>4901</v>
      </c>
      <c r="B8025" t="s">
        <v>96</v>
      </c>
      <c r="C8025" t="s">
        <v>523</v>
      </c>
      <c r="D8025">
        <v>0</v>
      </c>
    </row>
    <row r="8026" spans="1:4" x14ac:dyDescent="0.45">
      <c r="A8026" t="s">
        <v>4901</v>
      </c>
      <c r="B8026" t="s">
        <v>96</v>
      </c>
      <c r="C8026" t="s">
        <v>1667</v>
      </c>
      <c r="D8026">
        <v>0</v>
      </c>
    </row>
    <row r="8027" spans="1:4" x14ac:dyDescent="0.45">
      <c r="A8027" t="s">
        <v>4901</v>
      </c>
      <c r="B8027" t="s">
        <v>96</v>
      </c>
      <c r="C8027" t="s">
        <v>1666</v>
      </c>
      <c r="D8027">
        <v>0</v>
      </c>
    </row>
    <row r="8028" spans="1:4" x14ac:dyDescent="0.45">
      <c r="A8028" t="s">
        <v>4901</v>
      </c>
      <c r="B8028" t="s">
        <v>96</v>
      </c>
      <c r="C8028" t="s">
        <v>2364</v>
      </c>
      <c r="D8028">
        <v>0</v>
      </c>
    </row>
    <row r="8029" spans="1:4" x14ac:dyDescent="0.45">
      <c r="A8029" t="s">
        <v>4901</v>
      </c>
      <c r="B8029" t="s">
        <v>96</v>
      </c>
      <c r="C8029" t="s">
        <v>1665</v>
      </c>
      <c r="D8029">
        <v>0</v>
      </c>
    </row>
    <row r="8030" spans="1:4" x14ac:dyDescent="0.45">
      <c r="A8030" t="s">
        <v>4901</v>
      </c>
      <c r="B8030" t="s">
        <v>96</v>
      </c>
      <c r="C8030" t="s">
        <v>1664</v>
      </c>
      <c r="D8030">
        <v>0</v>
      </c>
    </row>
    <row r="8031" spans="1:4" x14ac:dyDescent="0.45">
      <c r="A8031" t="s">
        <v>4901</v>
      </c>
      <c r="B8031" t="s">
        <v>96</v>
      </c>
      <c r="C8031" t="s">
        <v>1663</v>
      </c>
      <c r="D8031">
        <v>0</v>
      </c>
    </row>
    <row r="8032" spans="1:4" x14ac:dyDescent="0.45">
      <c r="A8032" t="s">
        <v>4901</v>
      </c>
      <c r="B8032" t="s">
        <v>96</v>
      </c>
      <c r="C8032" t="s">
        <v>1662</v>
      </c>
      <c r="D8032">
        <v>0</v>
      </c>
    </row>
    <row r="8033" spans="1:4" x14ac:dyDescent="0.45">
      <c r="A8033" t="s">
        <v>4901</v>
      </c>
      <c r="B8033" t="s">
        <v>96</v>
      </c>
      <c r="C8033" t="s">
        <v>520</v>
      </c>
      <c r="D8033">
        <v>0</v>
      </c>
    </row>
    <row r="8034" spans="1:4" x14ac:dyDescent="0.45">
      <c r="A8034" t="s">
        <v>4901</v>
      </c>
      <c r="B8034" t="s">
        <v>96</v>
      </c>
      <c r="C8034" t="s">
        <v>1661</v>
      </c>
      <c r="D8034">
        <v>0</v>
      </c>
    </row>
    <row r="8035" spans="1:4" x14ac:dyDescent="0.45">
      <c r="A8035" t="s">
        <v>4901</v>
      </c>
      <c r="B8035" t="s">
        <v>96</v>
      </c>
      <c r="C8035" t="s">
        <v>1660</v>
      </c>
      <c r="D8035">
        <v>0</v>
      </c>
    </row>
    <row r="8036" spans="1:4" x14ac:dyDescent="0.45">
      <c r="A8036" t="s">
        <v>4901</v>
      </c>
      <c r="B8036" t="s">
        <v>96</v>
      </c>
      <c r="C8036" t="s">
        <v>2365</v>
      </c>
      <c r="D8036">
        <v>0</v>
      </c>
    </row>
    <row r="8037" spans="1:4" x14ac:dyDescent="0.45">
      <c r="A8037" t="s">
        <v>4901</v>
      </c>
      <c r="B8037" t="s">
        <v>96</v>
      </c>
      <c r="C8037" t="s">
        <v>1659</v>
      </c>
      <c r="D8037">
        <v>0</v>
      </c>
    </row>
    <row r="8038" spans="1:4" x14ac:dyDescent="0.45">
      <c r="A8038" t="s">
        <v>4901</v>
      </c>
      <c r="B8038" t="s">
        <v>96</v>
      </c>
      <c r="C8038" t="s">
        <v>1658</v>
      </c>
      <c r="D8038">
        <v>0</v>
      </c>
    </row>
    <row r="8039" spans="1:4" x14ac:dyDescent="0.45">
      <c r="A8039" t="s">
        <v>4901</v>
      </c>
      <c r="B8039" t="s">
        <v>96</v>
      </c>
      <c r="C8039" t="s">
        <v>1657</v>
      </c>
      <c r="D8039">
        <v>0</v>
      </c>
    </row>
    <row r="8040" spans="1:4" x14ac:dyDescent="0.45">
      <c r="A8040" t="s">
        <v>4901</v>
      </c>
      <c r="B8040" t="s">
        <v>96</v>
      </c>
      <c r="C8040" t="s">
        <v>1656</v>
      </c>
      <c r="D8040">
        <v>0</v>
      </c>
    </row>
    <row r="8041" spans="1:4" x14ac:dyDescent="0.45">
      <c r="A8041" t="s">
        <v>4901</v>
      </c>
      <c r="B8041" t="s">
        <v>96</v>
      </c>
      <c r="C8041" t="s">
        <v>517</v>
      </c>
      <c r="D8041">
        <v>0</v>
      </c>
    </row>
    <row r="8042" spans="1:4" x14ac:dyDescent="0.45">
      <c r="A8042" t="s">
        <v>4901</v>
      </c>
      <c r="B8042" t="s">
        <v>96</v>
      </c>
      <c r="C8042" t="s">
        <v>1655</v>
      </c>
      <c r="D8042">
        <v>0</v>
      </c>
    </row>
    <row r="8043" spans="1:4" x14ac:dyDescent="0.45">
      <c r="A8043" t="s">
        <v>4901</v>
      </c>
      <c r="B8043" t="s">
        <v>96</v>
      </c>
      <c r="C8043" t="s">
        <v>1654</v>
      </c>
      <c r="D8043">
        <v>0</v>
      </c>
    </row>
    <row r="8044" spans="1:4" x14ac:dyDescent="0.45">
      <c r="A8044" t="s">
        <v>4901</v>
      </c>
      <c r="B8044" t="s">
        <v>96</v>
      </c>
      <c r="C8044" t="s">
        <v>2366</v>
      </c>
      <c r="D8044">
        <v>0</v>
      </c>
    </row>
    <row r="8045" spans="1:4" x14ac:dyDescent="0.45">
      <c r="A8045" t="s">
        <v>4901</v>
      </c>
      <c r="B8045" t="s">
        <v>96</v>
      </c>
      <c r="C8045" t="s">
        <v>1653</v>
      </c>
      <c r="D8045">
        <v>0</v>
      </c>
    </row>
    <row r="8046" spans="1:4" x14ac:dyDescent="0.45">
      <c r="A8046" t="s">
        <v>4901</v>
      </c>
      <c r="B8046" t="s">
        <v>96</v>
      </c>
      <c r="C8046" t="s">
        <v>1652</v>
      </c>
      <c r="D8046">
        <v>0</v>
      </c>
    </row>
    <row r="8047" spans="1:4" x14ac:dyDescent="0.45">
      <c r="A8047" t="s">
        <v>4901</v>
      </c>
      <c r="B8047" t="s">
        <v>96</v>
      </c>
      <c r="C8047" t="s">
        <v>1651</v>
      </c>
      <c r="D8047">
        <v>0</v>
      </c>
    </row>
    <row r="8048" spans="1:4" x14ac:dyDescent="0.45">
      <c r="A8048" t="s">
        <v>4901</v>
      </c>
      <c r="B8048" t="s">
        <v>96</v>
      </c>
      <c r="C8048" t="s">
        <v>1650</v>
      </c>
      <c r="D8048">
        <v>0</v>
      </c>
    </row>
    <row r="8049" spans="1:4" x14ac:dyDescent="0.45">
      <c r="A8049" t="s">
        <v>4901</v>
      </c>
      <c r="B8049" t="s">
        <v>96</v>
      </c>
      <c r="C8049" t="s">
        <v>514</v>
      </c>
      <c r="D8049">
        <v>0</v>
      </c>
    </row>
    <row r="8050" spans="1:4" x14ac:dyDescent="0.45">
      <c r="A8050" t="s">
        <v>4901</v>
      </c>
      <c r="B8050" t="s">
        <v>96</v>
      </c>
      <c r="C8050" t="s">
        <v>1649</v>
      </c>
      <c r="D8050">
        <v>0</v>
      </c>
    </row>
    <row r="8051" spans="1:4" x14ac:dyDescent="0.45">
      <c r="A8051" t="s">
        <v>4901</v>
      </c>
      <c r="B8051" t="s">
        <v>96</v>
      </c>
      <c r="C8051" t="s">
        <v>1648</v>
      </c>
      <c r="D8051">
        <v>0</v>
      </c>
    </row>
    <row r="8052" spans="1:4" x14ac:dyDescent="0.45">
      <c r="A8052" t="s">
        <v>4901</v>
      </c>
      <c r="B8052" t="s">
        <v>96</v>
      </c>
      <c r="C8052" t="s">
        <v>2367</v>
      </c>
      <c r="D8052">
        <v>0</v>
      </c>
    </row>
    <row r="8053" spans="1:4" x14ac:dyDescent="0.45">
      <c r="A8053" t="s">
        <v>4901</v>
      </c>
      <c r="B8053" t="s">
        <v>96</v>
      </c>
      <c r="C8053" t="s">
        <v>1647</v>
      </c>
      <c r="D8053">
        <v>0</v>
      </c>
    </row>
    <row r="8054" spans="1:4" x14ac:dyDescent="0.45">
      <c r="A8054" t="s">
        <v>4901</v>
      </c>
      <c r="B8054" t="s">
        <v>96</v>
      </c>
      <c r="C8054" t="s">
        <v>1646</v>
      </c>
      <c r="D8054">
        <v>0</v>
      </c>
    </row>
    <row r="8055" spans="1:4" x14ac:dyDescent="0.45">
      <c r="A8055" t="s">
        <v>4901</v>
      </c>
      <c r="B8055" t="s">
        <v>96</v>
      </c>
      <c r="C8055" t="s">
        <v>1645</v>
      </c>
      <c r="D8055">
        <v>0</v>
      </c>
    </row>
    <row r="8056" spans="1:4" x14ac:dyDescent="0.45">
      <c r="A8056" t="s">
        <v>4901</v>
      </c>
      <c r="B8056" t="s">
        <v>96</v>
      </c>
      <c r="C8056" t="s">
        <v>1644</v>
      </c>
      <c r="D8056">
        <v>36273.482379804278</v>
      </c>
    </row>
    <row r="8057" spans="1:4" x14ac:dyDescent="0.45">
      <c r="A8057" t="s">
        <v>4901</v>
      </c>
      <c r="B8057" t="s">
        <v>96</v>
      </c>
      <c r="C8057" t="s">
        <v>511</v>
      </c>
      <c r="D8057">
        <v>0</v>
      </c>
    </row>
    <row r="8058" spans="1:4" x14ac:dyDescent="0.45">
      <c r="A8058" t="s">
        <v>4901</v>
      </c>
      <c r="B8058" t="s">
        <v>96</v>
      </c>
      <c r="C8058" t="s">
        <v>1643</v>
      </c>
      <c r="D8058">
        <v>0</v>
      </c>
    </row>
    <row r="8059" spans="1:4" x14ac:dyDescent="0.45">
      <c r="A8059" t="s">
        <v>4901</v>
      </c>
      <c r="B8059" t="s">
        <v>96</v>
      </c>
      <c r="C8059" t="s">
        <v>1642</v>
      </c>
      <c r="D8059">
        <v>389545.87966057321</v>
      </c>
    </row>
    <row r="8060" spans="1:4" x14ac:dyDescent="0.45">
      <c r="A8060" t="s">
        <v>4901</v>
      </c>
      <c r="B8060" t="s">
        <v>96</v>
      </c>
      <c r="C8060" t="s">
        <v>2368</v>
      </c>
      <c r="D8060">
        <v>0</v>
      </c>
    </row>
    <row r="8061" spans="1:4" x14ac:dyDescent="0.45">
      <c r="A8061" t="s">
        <v>4901</v>
      </c>
      <c r="B8061" t="s">
        <v>96</v>
      </c>
      <c r="C8061" t="s">
        <v>1641</v>
      </c>
      <c r="D8061">
        <v>0</v>
      </c>
    </row>
    <row r="8062" spans="1:4" x14ac:dyDescent="0.45">
      <c r="A8062" t="s">
        <v>4901</v>
      </c>
      <c r="B8062" t="s">
        <v>96</v>
      </c>
      <c r="C8062" t="s">
        <v>1640</v>
      </c>
      <c r="D8062">
        <v>0</v>
      </c>
    </row>
    <row r="8063" spans="1:4" x14ac:dyDescent="0.45">
      <c r="A8063" t="s">
        <v>4901</v>
      </c>
      <c r="B8063" t="s">
        <v>96</v>
      </c>
      <c r="C8063" t="s">
        <v>1639</v>
      </c>
      <c r="D8063">
        <v>60471.718630620708</v>
      </c>
    </row>
    <row r="8064" spans="1:4" x14ac:dyDescent="0.45">
      <c r="A8064" t="s">
        <v>4901</v>
      </c>
      <c r="B8064" t="s">
        <v>96</v>
      </c>
      <c r="C8064" t="s">
        <v>1638</v>
      </c>
      <c r="D8064">
        <v>0</v>
      </c>
    </row>
    <row r="8065" spans="1:4" x14ac:dyDescent="0.45">
      <c r="A8065" t="s">
        <v>4901</v>
      </c>
      <c r="B8065" t="s">
        <v>96</v>
      </c>
      <c r="C8065" t="s">
        <v>508</v>
      </c>
      <c r="D8065">
        <v>0</v>
      </c>
    </row>
    <row r="8066" spans="1:4" x14ac:dyDescent="0.45">
      <c r="A8066" t="s">
        <v>4901</v>
      </c>
      <c r="B8066" t="s">
        <v>96</v>
      </c>
      <c r="C8066" t="s">
        <v>1637</v>
      </c>
      <c r="D8066">
        <v>0</v>
      </c>
    </row>
    <row r="8067" spans="1:4" x14ac:dyDescent="0.45">
      <c r="A8067" t="s">
        <v>4901</v>
      </c>
      <c r="B8067" t="s">
        <v>96</v>
      </c>
      <c r="C8067" t="s">
        <v>1636</v>
      </c>
      <c r="D8067">
        <v>0</v>
      </c>
    </row>
    <row r="8068" spans="1:4" x14ac:dyDescent="0.45">
      <c r="A8068" t="s">
        <v>4901</v>
      </c>
      <c r="B8068" t="s">
        <v>96</v>
      </c>
      <c r="C8068" t="s">
        <v>2369</v>
      </c>
      <c r="D8068">
        <v>0</v>
      </c>
    </row>
    <row r="8069" spans="1:4" x14ac:dyDescent="0.45">
      <c r="A8069" t="s">
        <v>4901</v>
      </c>
      <c r="B8069" t="s">
        <v>96</v>
      </c>
      <c r="C8069" t="s">
        <v>1635</v>
      </c>
      <c r="D8069">
        <v>0</v>
      </c>
    </row>
    <row r="8070" spans="1:4" x14ac:dyDescent="0.45">
      <c r="A8070" t="s">
        <v>4901</v>
      </c>
      <c r="B8070" t="s">
        <v>96</v>
      </c>
      <c r="C8070" t="s">
        <v>1634</v>
      </c>
      <c r="D8070">
        <v>0</v>
      </c>
    </row>
    <row r="8071" spans="1:4" x14ac:dyDescent="0.45">
      <c r="A8071" t="s">
        <v>4901</v>
      </c>
      <c r="B8071" t="s">
        <v>96</v>
      </c>
      <c r="C8071" t="s">
        <v>1633</v>
      </c>
      <c r="D8071">
        <v>0</v>
      </c>
    </row>
    <row r="8072" spans="1:4" x14ac:dyDescent="0.45">
      <c r="A8072" t="s">
        <v>4901</v>
      </c>
      <c r="B8072" t="s">
        <v>96</v>
      </c>
      <c r="C8072" t="s">
        <v>1632</v>
      </c>
      <c r="D8072">
        <v>0</v>
      </c>
    </row>
    <row r="8073" spans="1:4" x14ac:dyDescent="0.45">
      <c r="A8073" t="s">
        <v>4901</v>
      </c>
      <c r="B8073" t="s">
        <v>96</v>
      </c>
      <c r="C8073" t="s">
        <v>505</v>
      </c>
      <c r="D8073">
        <v>0</v>
      </c>
    </row>
    <row r="8074" spans="1:4" x14ac:dyDescent="0.45">
      <c r="A8074" t="s">
        <v>4901</v>
      </c>
      <c r="B8074" t="s">
        <v>96</v>
      </c>
      <c r="C8074" t="s">
        <v>1631</v>
      </c>
      <c r="D8074">
        <v>0</v>
      </c>
    </row>
    <row r="8075" spans="1:4" x14ac:dyDescent="0.45">
      <c r="A8075" t="s">
        <v>4901</v>
      </c>
      <c r="B8075" t="s">
        <v>96</v>
      </c>
      <c r="C8075" t="s">
        <v>1630</v>
      </c>
      <c r="D8075">
        <v>0</v>
      </c>
    </row>
    <row r="8076" spans="1:4" x14ac:dyDescent="0.45">
      <c r="A8076" t="s">
        <v>4901</v>
      </c>
      <c r="B8076" t="s">
        <v>96</v>
      </c>
      <c r="C8076" t="s">
        <v>2370</v>
      </c>
      <c r="D8076">
        <v>0</v>
      </c>
    </row>
    <row r="8077" spans="1:4" x14ac:dyDescent="0.45">
      <c r="A8077" t="s">
        <v>4901</v>
      </c>
      <c r="B8077" t="s">
        <v>96</v>
      </c>
      <c r="C8077" t="s">
        <v>1629</v>
      </c>
      <c r="D8077">
        <v>0</v>
      </c>
    </row>
    <row r="8078" spans="1:4" x14ac:dyDescent="0.45">
      <c r="A8078" t="s">
        <v>4901</v>
      </c>
      <c r="B8078" t="s">
        <v>96</v>
      </c>
      <c r="C8078" t="s">
        <v>1628</v>
      </c>
      <c r="D8078">
        <v>0</v>
      </c>
    </row>
    <row r="8079" spans="1:4" x14ac:dyDescent="0.45">
      <c r="A8079" t="s">
        <v>4901</v>
      </c>
      <c r="B8079" t="s">
        <v>96</v>
      </c>
      <c r="C8079" t="s">
        <v>1627</v>
      </c>
      <c r="D8079">
        <v>0</v>
      </c>
    </row>
    <row r="8080" spans="1:4" x14ac:dyDescent="0.45">
      <c r="A8080" t="s">
        <v>4901</v>
      </c>
      <c r="B8080" t="s">
        <v>96</v>
      </c>
      <c r="C8080" t="s">
        <v>1626</v>
      </c>
      <c r="D8080">
        <v>0</v>
      </c>
    </row>
    <row r="8081" spans="1:4" x14ac:dyDescent="0.45">
      <c r="A8081" t="s">
        <v>4901</v>
      </c>
      <c r="B8081" t="s">
        <v>96</v>
      </c>
      <c r="C8081" t="s">
        <v>502</v>
      </c>
      <c r="D8081">
        <v>0</v>
      </c>
    </row>
    <row r="8082" spans="1:4" x14ac:dyDescent="0.45">
      <c r="A8082" t="s">
        <v>4901</v>
      </c>
      <c r="B8082" t="s">
        <v>96</v>
      </c>
      <c r="C8082" t="s">
        <v>1625</v>
      </c>
      <c r="D8082">
        <v>0</v>
      </c>
    </row>
    <row r="8083" spans="1:4" x14ac:dyDescent="0.45">
      <c r="A8083" t="s">
        <v>4901</v>
      </c>
      <c r="B8083" t="s">
        <v>96</v>
      </c>
      <c r="C8083" t="s">
        <v>1624</v>
      </c>
      <c r="D8083">
        <v>0</v>
      </c>
    </row>
    <row r="8084" spans="1:4" x14ac:dyDescent="0.45">
      <c r="A8084" t="s">
        <v>4901</v>
      </c>
      <c r="B8084" t="s">
        <v>96</v>
      </c>
      <c r="C8084" t="s">
        <v>2371</v>
      </c>
      <c r="D8084">
        <v>0</v>
      </c>
    </row>
    <row r="8085" spans="1:4" x14ac:dyDescent="0.45">
      <c r="A8085" t="s">
        <v>4901</v>
      </c>
      <c r="B8085" t="s">
        <v>96</v>
      </c>
      <c r="C8085" t="s">
        <v>1623</v>
      </c>
      <c r="D8085">
        <v>0</v>
      </c>
    </row>
    <row r="8086" spans="1:4" x14ac:dyDescent="0.45">
      <c r="A8086" t="s">
        <v>4901</v>
      </c>
      <c r="B8086" t="s">
        <v>96</v>
      </c>
      <c r="C8086" t="s">
        <v>1622</v>
      </c>
      <c r="D8086">
        <v>0</v>
      </c>
    </row>
    <row r="8087" spans="1:4" x14ac:dyDescent="0.45">
      <c r="A8087" t="s">
        <v>4901</v>
      </c>
      <c r="B8087" t="s">
        <v>96</v>
      </c>
      <c r="C8087" t="s">
        <v>1621</v>
      </c>
      <c r="D8087">
        <v>0</v>
      </c>
    </row>
    <row r="8088" spans="1:4" x14ac:dyDescent="0.45">
      <c r="A8088" t="s">
        <v>4901</v>
      </c>
      <c r="B8088" t="s">
        <v>96</v>
      </c>
      <c r="C8088" t="s">
        <v>1620</v>
      </c>
      <c r="D8088">
        <v>0</v>
      </c>
    </row>
    <row r="8089" spans="1:4" x14ac:dyDescent="0.45">
      <c r="A8089" t="s">
        <v>4901</v>
      </c>
      <c r="B8089" t="s">
        <v>96</v>
      </c>
      <c r="C8089" t="s">
        <v>499</v>
      </c>
      <c r="D8089">
        <v>0</v>
      </c>
    </row>
    <row r="8090" spans="1:4" x14ac:dyDescent="0.45">
      <c r="A8090" t="s">
        <v>4901</v>
      </c>
      <c r="B8090" t="s">
        <v>96</v>
      </c>
      <c r="C8090" t="s">
        <v>1619</v>
      </c>
      <c r="D8090">
        <v>0</v>
      </c>
    </row>
    <row r="8091" spans="1:4" x14ac:dyDescent="0.45">
      <c r="A8091" t="s">
        <v>4901</v>
      </c>
      <c r="B8091" t="s">
        <v>96</v>
      </c>
      <c r="C8091" t="s">
        <v>1618</v>
      </c>
      <c r="D8091">
        <v>0</v>
      </c>
    </row>
    <row r="8092" spans="1:4" x14ac:dyDescent="0.45">
      <c r="A8092" t="s">
        <v>4901</v>
      </c>
      <c r="B8092" t="s">
        <v>96</v>
      </c>
      <c r="C8092" t="s">
        <v>2372</v>
      </c>
      <c r="D8092">
        <v>0</v>
      </c>
    </row>
    <row r="8093" spans="1:4" x14ac:dyDescent="0.45">
      <c r="A8093" t="s">
        <v>4901</v>
      </c>
      <c r="B8093" t="s">
        <v>96</v>
      </c>
      <c r="C8093" t="s">
        <v>1617</v>
      </c>
      <c r="D8093">
        <v>0</v>
      </c>
    </row>
    <row r="8094" spans="1:4" x14ac:dyDescent="0.45">
      <c r="A8094" t="s">
        <v>4901</v>
      </c>
      <c r="B8094" t="s">
        <v>96</v>
      </c>
      <c r="C8094" t="s">
        <v>1616</v>
      </c>
      <c r="D8094">
        <v>0</v>
      </c>
    </row>
    <row r="8095" spans="1:4" x14ac:dyDescent="0.45">
      <c r="A8095" t="s">
        <v>4901</v>
      </c>
      <c r="B8095" t="s">
        <v>96</v>
      </c>
      <c r="C8095" t="s">
        <v>1615</v>
      </c>
      <c r="D8095">
        <v>0</v>
      </c>
    </row>
    <row r="8096" spans="1:4" x14ac:dyDescent="0.45">
      <c r="A8096" t="s">
        <v>4901</v>
      </c>
      <c r="B8096" t="s">
        <v>96</v>
      </c>
      <c r="C8096" t="s">
        <v>1614</v>
      </c>
      <c r="D8096">
        <v>0</v>
      </c>
    </row>
    <row r="8097" spans="1:4" x14ac:dyDescent="0.45">
      <c r="A8097" t="s">
        <v>4901</v>
      </c>
      <c r="B8097" t="s">
        <v>96</v>
      </c>
      <c r="C8097" t="s">
        <v>496</v>
      </c>
      <c r="D8097">
        <v>0</v>
      </c>
    </row>
    <row r="8098" spans="1:4" x14ac:dyDescent="0.45">
      <c r="A8098" t="s">
        <v>4901</v>
      </c>
      <c r="B8098" t="s">
        <v>96</v>
      </c>
      <c r="C8098" t="s">
        <v>1613</v>
      </c>
      <c r="D8098">
        <v>0</v>
      </c>
    </row>
    <row r="8099" spans="1:4" x14ac:dyDescent="0.45">
      <c r="A8099" t="s">
        <v>4901</v>
      </c>
      <c r="B8099" t="s">
        <v>96</v>
      </c>
      <c r="C8099" t="s">
        <v>1612</v>
      </c>
      <c r="D8099">
        <v>0</v>
      </c>
    </row>
    <row r="8100" spans="1:4" x14ac:dyDescent="0.45">
      <c r="A8100" t="s">
        <v>4901</v>
      </c>
      <c r="B8100" t="s">
        <v>96</v>
      </c>
      <c r="C8100" t="s">
        <v>2373</v>
      </c>
      <c r="D8100">
        <v>0</v>
      </c>
    </row>
    <row r="8101" spans="1:4" x14ac:dyDescent="0.45">
      <c r="A8101" t="s">
        <v>4901</v>
      </c>
      <c r="B8101" t="s">
        <v>96</v>
      </c>
      <c r="C8101" t="s">
        <v>1611</v>
      </c>
      <c r="D8101">
        <v>0</v>
      </c>
    </row>
    <row r="8102" spans="1:4" x14ac:dyDescent="0.45">
      <c r="A8102" t="s">
        <v>4901</v>
      </c>
      <c r="B8102" t="s">
        <v>96</v>
      </c>
      <c r="C8102" t="s">
        <v>1610</v>
      </c>
      <c r="D8102">
        <v>0</v>
      </c>
    </row>
    <row r="8103" spans="1:4" x14ac:dyDescent="0.45">
      <c r="A8103" t="s">
        <v>4901</v>
      </c>
      <c r="B8103" t="s">
        <v>96</v>
      </c>
      <c r="C8103" t="s">
        <v>1609</v>
      </c>
      <c r="D8103">
        <v>0</v>
      </c>
    </row>
    <row r="8104" spans="1:4" x14ac:dyDescent="0.45">
      <c r="A8104" t="s">
        <v>4901</v>
      </c>
      <c r="B8104" t="s">
        <v>96</v>
      </c>
      <c r="C8104" t="s">
        <v>1608</v>
      </c>
      <c r="D8104">
        <v>35665.088574661597</v>
      </c>
    </row>
    <row r="8105" spans="1:4" x14ac:dyDescent="0.45">
      <c r="A8105" t="s">
        <v>4901</v>
      </c>
      <c r="B8105" t="s">
        <v>96</v>
      </c>
      <c r="C8105" t="s">
        <v>493</v>
      </c>
      <c r="D8105">
        <v>0</v>
      </c>
    </row>
    <row r="8106" spans="1:4" x14ac:dyDescent="0.45">
      <c r="A8106" t="s">
        <v>4901</v>
      </c>
      <c r="B8106" t="s">
        <v>96</v>
      </c>
      <c r="C8106" t="s">
        <v>1607</v>
      </c>
      <c r="D8106">
        <v>0</v>
      </c>
    </row>
    <row r="8107" spans="1:4" x14ac:dyDescent="0.45">
      <c r="A8107" t="s">
        <v>4901</v>
      </c>
      <c r="B8107" t="s">
        <v>96</v>
      </c>
      <c r="C8107" t="s">
        <v>1606</v>
      </c>
      <c r="D8107">
        <v>142467.38260580465</v>
      </c>
    </row>
    <row r="8108" spans="1:4" x14ac:dyDescent="0.45">
      <c r="A8108" t="s">
        <v>4901</v>
      </c>
      <c r="B8108" t="s">
        <v>96</v>
      </c>
      <c r="C8108" t="s">
        <v>2374</v>
      </c>
      <c r="D8108">
        <v>0</v>
      </c>
    </row>
    <row r="8109" spans="1:4" x14ac:dyDescent="0.45">
      <c r="A8109" t="s">
        <v>4901</v>
      </c>
      <c r="B8109" t="s">
        <v>96</v>
      </c>
      <c r="C8109" t="s">
        <v>1605</v>
      </c>
      <c r="D8109">
        <v>0</v>
      </c>
    </row>
    <row r="8110" spans="1:4" x14ac:dyDescent="0.45">
      <c r="A8110" t="s">
        <v>4901</v>
      </c>
      <c r="B8110" t="s">
        <v>96</v>
      </c>
      <c r="C8110" t="s">
        <v>1604</v>
      </c>
      <c r="D8110">
        <v>0</v>
      </c>
    </row>
    <row r="8111" spans="1:4" x14ac:dyDescent="0.45">
      <c r="A8111" t="s">
        <v>4901</v>
      </c>
      <c r="B8111" t="s">
        <v>96</v>
      </c>
      <c r="C8111" t="s">
        <v>1603</v>
      </c>
      <c r="D8111">
        <v>59457.462028070622</v>
      </c>
    </row>
    <row r="8112" spans="1:4" x14ac:dyDescent="0.45">
      <c r="A8112" t="s">
        <v>4901</v>
      </c>
      <c r="B8112" t="s">
        <v>96</v>
      </c>
      <c r="C8112" t="s">
        <v>1602</v>
      </c>
      <c r="D8112">
        <v>0</v>
      </c>
    </row>
    <row r="8113" spans="1:4" x14ac:dyDescent="0.45">
      <c r="A8113" t="s">
        <v>4901</v>
      </c>
      <c r="B8113" t="s">
        <v>96</v>
      </c>
      <c r="C8113" t="s">
        <v>490</v>
      </c>
      <c r="D8113">
        <v>0</v>
      </c>
    </row>
    <row r="8114" spans="1:4" x14ac:dyDescent="0.45">
      <c r="A8114" t="s">
        <v>4901</v>
      </c>
      <c r="B8114" t="s">
        <v>96</v>
      </c>
      <c r="C8114" t="s">
        <v>1601</v>
      </c>
      <c r="D8114">
        <v>0</v>
      </c>
    </row>
    <row r="8115" spans="1:4" x14ac:dyDescent="0.45">
      <c r="A8115" t="s">
        <v>4901</v>
      </c>
      <c r="B8115" t="s">
        <v>96</v>
      </c>
      <c r="C8115" t="s">
        <v>1600</v>
      </c>
      <c r="D8115">
        <v>0</v>
      </c>
    </row>
    <row r="8116" spans="1:4" x14ac:dyDescent="0.45">
      <c r="A8116" t="s">
        <v>4901</v>
      </c>
      <c r="B8116" t="s">
        <v>96</v>
      </c>
      <c r="C8116" t="s">
        <v>2375</v>
      </c>
      <c r="D8116">
        <v>0</v>
      </c>
    </row>
    <row r="8117" spans="1:4" x14ac:dyDescent="0.45">
      <c r="A8117" t="s">
        <v>4901</v>
      </c>
      <c r="B8117" t="s">
        <v>96</v>
      </c>
      <c r="C8117" t="s">
        <v>1599</v>
      </c>
      <c r="D8117">
        <v>0</v>
      </c>
    </row>
    <row r="8118" spans="1:4" x14ac:dyDescent="0.45">
      <c r="A8118" t="s">
        <v>4901</v>
      </c>
      <c r="B8118" t="s">
        <v>96</v>
      </c>
      <c r="C8118" t="s">
        <v>1598</v>
      </c>
      <c r="D8118">
        <v>0</v>
      </c>
    </row>
    <row r="8119" spans="1:4" x14ac:dyDescent="0.45">
      <c r="A8119" t="s">
        <v>4901</v>
      </c>
      <c r="B8119" t="s">
        <v>96</v>
      </c>
      <c r="C8119" t="s">
        <v>1597</v>
      </c>
      <c r="D8119">
        <v>0</v>
      </c>
    </row>
    <row r="8120" spans="1:4" x14ac:dyDescent="0.45">
      <c r="A8120" t="s">
        <v>4901</v>
      </c>
      <c r="B8120" t="s">
        <v>96</v>
      </c>
      <c r="C8120" t="s">
        <v>1596</v>
      </c>
      <c r="D8120">
        <v>0</v>
      </c>
    </row>
    <row r="8121" spans="1:4" x14ac:dyDescent="0.45">
      <c r="A8121" t="s">
        <v>4901</v>
      </c>
      <c r="B8121" t="s">
        <v>96</v>
      </c>
      <c r="C8121" t="s">
        <v>487</v>
      </c>
      <c r="D8121">
        <v>0</v>
      </c>
    </row>
    <row r="8122" spans="1:4" x14ac:dyDescent="0.45">
      <c r="A8122" t="s">
        <v>4901</v>
      </c>
      <c r="B8122" t="s">
        <v>96</v>
      </c>
      <c r="C8122" t="s">
        <v>1595</v>
      </c>
      <c r="D8122">
        <v>0</v>
      </c>
    </row>
    <row r="8123" spans="1:4" x14ac:dyDescent="0.45">
      <c r="A8123" t="s">
        <v>4901</v>
      </c>
      <c r="B8123" t="s">
        <v>96</v>
      </c>
      <c r="C8123" t="s">
        <v>1594</v>
      </c>
      <c r="D8123">
        <v>0</v>
      </c>
    </row>
    <row r="8124" spans="1:4" x14ac:dyDescent="0.45">
      <c r="A8124" t="s">
        <v>4901</v>
      </c>
      <c r="B8124" t="s">
        <v>96</v>
      </c>
      <c r="C8124" t="s">
        <v>2376</v>
      </c>
      <c r="D8124">
        <v>0</v>
      </c>
    </row>
    <row r="8125" spans="1:4" x14ac:dyDescent="0.45">
      <c r="A8125" t="s">
        <v>4901</v>
      </c>
      <c r="B8125" t="s">
        <v>96</v>
      </c>
      <c r="C8125" t="s">
        <v>1593</v>
      </c>
      <c r="D8125">
        <v>0</v>
      </c>
    </row>
    <row r="8126" spans="1:4" x14ac:dyDescent="0.45">
      <c r="A8126" t="s">
        <v>4901</v>
      </c>
      <c r="B8126" t="s">
        <v>96</v>
      </c>
      <c r="C8126" t="s">
        <v>1592</v>
      </c>
      <c r="D8126">
        <v>0</v>
      </c>
    </row>
    <row r="8127" spans="1:4" x14ac:dyDescent="0.45">
      <c r="A8127" t="s">
        <v>4901</v>
      </c>
      <c r="B8127" t="s">
        <v>96</v>
      </c>
      <c r="C8127" t="s">
        <v>1591</v>
      </c>
      <c r="D8127">
        <v>0</v>
      </c>
    </row>
    <row r="8128" spans="1:4" x14ac:dyDescent="0.45">
      <c r="A8128" t="s">
        <v>4901</v>
      </c>
      <c r="B8128" t="s">
        <v>96</v>
      </c>
      <c r="C8128" t="s">
        <v>1590</v>
      </c>
      <c r="D8128">
        <v>0</v>
      </c>
    </row>
    <row r="8129" spans="1:4" x14ac:dyDescent="0.45">
      <c r="A8129" t="s">
        <v>4901</v>
      </c>
      <c r="B8129" t="s">
        <v>96</v>
      </c>
      <c r="C8129" t="s">
        <v>484</v>
      </c>
      <c r="D8129">
        <v>0</v>
      </c>
    </row>
    <row r="8130" spans="1:4" x14ac:dyDescent="0.45">
      <c r="A8130" t="s">
        <v>4901</v>
      </c>
      <c r="B8130" t="s">
        <v>96</v>
      </c>
      <c r="C8130" t="s">
        <v>1589</v>
      </c>
      <c r="D8130">
        <v>0</v>
      </c>
    </row>
    <row r="8131" spans="1:4" x14ac:dyDescent="0.45">
      <c r="A8131" t="s">
        <v>4901</v>
      </c>
      <c r="B8131" t="s">
        <v>96</v>
      </c>
      <c r="C8131" t="s">
        <v>1588</v>
      </c>
      <c r="D8131">
        <v>0</v>
      </c>
    </row>
    <row r="8132" spans="1:4" x14ac:dyDescent="0.45">
      <c r="A8132" t="s">
        <v>4901</v>
      </c>
      <c r="B8132" t="s">
        <v>96</v>
      </c>
      <c r="C8132" t="s">
        <v>2377</v>
      </c>
      <c r="D8132">
        <v>0</v>
      </c>
    </row>
    <row r="8133" spans="1:4" x14ac:dyDescent="0.45">
      <c r="A8133" t="s">
        <v>4901</v>
      </c>
      <c r="B8133" t="s">
        <v>96</v>
      </c>
      <c r="C8133" t="s">
        <v>1587</v>
      </c>
      <c r="D8133">
        <v>0</v>
      </c>
    </row>
    <row r="8134" spans="1:4" x14ac:dyDescent="0.45">
      <c r="A8134" t="s">
        <v>4901</v>
      </c>
      <c r="B8134" t="s">
        <v>96</v>
      </c>
      <c r="C8134" t="s">
        <v>1586</v>
      </c>
      <c r="D8134">
        <v>0</v>
      </c>
    </row>
    <row r="8135" spans="1:4" x14ac:dyDescent="0.45">
      <c r="A8135" t="s">
        <v>4901</v>
      </c>
      <c r="B8135" t="s">
        <v>96</v>
      </c>
      <c r="C8135" t="s">
        <v>1585</v>
      </c>
      <c r="D8135">
        <v>0</v>
      </c>
    </row>
    <row r="8136" spans="1:4" x14ac:dyDescent="0.45">
      <c r="A8136" t="s">
        <v>4901</v>
      </c>
      <c r="B8136" t="s">
        <v>96</v>
      </c>
      <c r="C8136" t="s">
        <v>1584</v>
      </c>
      <c r="D8136">
        <v>0</v>
      </c>
    </row>
    <row r="8137" spans="1:4" x14ac:dyDescent="0.45">
      <c r="A8137" t="s">
        <v>4901</v>
      </c>
      <c r="B8137" t="s">
        <v>96</v>
      </c>
      <c r="C8137" t="s">
        <v>481</v>
      </c>
      <c r="D8137">
        <v>0</v>
      </c>
    </row>
    <row r="8138" spans="1:4" x14ac:dyDescent="0.45">
      <c r="A8138" t="s">
        <v>4901</v>
      </c>
      <c r="B8138" t="s">
        <v>96</v>
      </c>
      <c r="C8138" t="s">
        <v>1583</v>
      </c>
      <c r="D8138">
        <v>0</v>
      </c>
    </row>
    <row r="8139" spans="1:4" x14ac:dyDescent="0.45">
      <c r="A8139" t="s">
        <v>4901</v>
      </c>
      <c r="B8139" t="s">
        <v>96</v>
      </c>
      <c r="C8139" t="s">
        <v>1582</v>
      </c>
      <c r="D8139">
        <v>0</v>
      </c>
    </row>
    <row r="8140" spans="1:4" x14ac:dyDescent="0.45">
      <c r="A8140" t="s">
        <v>4901</v>
      </c>
      <c r="B8140" t="s">
        <v>96</v>
      </c>
      <c r="C8140" t="s">
        <v>2378</v>
      </c>
      <c r="D8140">
        <v>0</v>
      </c>
    </row>
    <row r="8141" spans="1:4" x14ac:dyDescent="0.45">
      <c r="A8141" t="s">
        <v>4901</v>
      </c>
      <c r="B8141" t="s">
        <v>96</v>
      </c>
      <c r="C8141" t="s">
        <v>1581</v>
      </c>
      <c r="D8141">
        <v>0</v>
      </c>
    </row>
    <row r="8142" spans="1:4" x14ac:dyDescent="0.45">
      <c r="A8142" t="s">
        <v>4901</v>
      </c>
      <c r="B8142" t="s">
        <v>96</v>
      </c>
      <c r="C8142" t="s">
        <v>1580</v>
      </c>
      <c r="D8142">
        <v>0</v>
      </c>
    </row>
    <row r="8143" spans="1:4" x14ac:dyDescent="0.45">
      <c r="A8143" t="s">
        <v>4901</v>
      </c>
      <c r="B8143" t="s">
        <v>96</v>
      </c>
      <c r="C8143" t="s">
        <v>1579</v>
      </c>
      <c r="D8143">
        <v>0</v>
      </c>
    </row>
    <row r="8144" spans="1:4" x14ac:dyDescent="0.45">
      <c r="A8144" t="s">
        <v>4901</v>
      </c>
      <c r="B8144" t="s">
        <v>96</v>
      </c>
      <c r="C8144" t="s">
        <v>1578</v>
      </c>
      <c r="D8144">
        <v>0</v>
      </c>
    </row>
    <row r="8145" spans="1:4" x14ac:dyDescent="0.45">
      <c r="A8145" t="s">
        <v>4901</v>
      </c>
      <c r="B8145" t="s">
        <v>96</v>
      </c>
      <c r="C8145" t="s">
        <v>478</v>
      </c>
      <c r="D8145">
        <v>0</v>
      </c>
    </row>
    <row r="8146" spans="1:4" x14ac:dyDescent="0.45">
      <c r="A8146" t="s">
        <v>4901</v>
      </c>
      <c r="B8146" t="s">
        <v>96</v>
      </c>
      <c r="C8146" t="s">
        <v>1577</v>
      </c>
      <c r="D8146">
        <v>0</v>
      </c>
    </row>
    <row r="8147" spans="1:4" x14ac:dyDescent="0.45">
      <c r="A8147" t="s">
        <v>4901</v>
      </c>
      <c r="B8147" t="s">
        <v>96</v>
      </c>
      <c r="C8147" t="s">
        <v>1576</v>
      </c>
      <c r="D8147">
        <v>1.7450869438566591E-11</v>
      </c>
    </row>
    <row r="8148" spans="1:4" x14ac:dyDescent="0.45">
      <c r="A8148" t="s">
        <v>4901</v>
      </c>
      <c r="B8148" t="s">
        <v>96</v>
      </c>
      <c r="C8148" t="s">
        <v>2379</v>
      </c>
      <c r="D8148">
        <v>0</v>
      </c>
    </row>
    <row r="8149" spans="1:4" x14ac:dyDescent="0.45">
      <c r="A8149" t="s">
        <v>4901</v>
      </c>
      <c r="B8149" t="s">
        <v>96</v>
      </c>
      <c r="C8149" t="s">
        <v>1575</v>
      </c>
      <c r="D8149">
        <v>0</v>
      </c>
    </row>
    <row r="8150" spans="1:4" x14ac:dyDescent="0.45">
      <c r="A8150" t="s">
        <v>4901</v>
      </c>
      <c r="B8150" t="s">
        <v>96</v>
      </c>
      <c r="C8150" t="s">
        <v>1574</v>
      </c>
      <c r="D8150">
        <v>0</v>
      </c>
    </row>
    <row r="8151" spans="1:4" x14ac:dyDescent="0.45">
      <c r="A8151" t="s">
        <v>4901</v>
      </c>
      <c r="B8151" t="s">
        <v>96</v>
      </c>
      <c r="C8151" t="s">
        <v>1573</v>
      </c>
      <c r="D8151">
        <v>0</v>
      </c>
    </row>
    <row r="8152" spans="1:4" x14ac:dyDescent="0.45">
      <c r="A8152" t="s">
        <v>4901</v>
      </c>
      <c r="B8152" t="s">
        <v>96</v>
      </c>
      <c r="C8152" t="s">
        <v>1572</v>
      </c>
      <c r="D8152">
        <v>35066.899001311685</v>
      </c>
    </row>
    <row r="8153" spans="1:4" x14ac:dyDescent="0.45">
      <c r="A8153" t="s">
        <v>4901</v>
      </c>
      <c r="B8153" t="s">
        <v>96</v>
      </c>
      <c r="C8153" t="s">
        <v>475</v>
      </c>
      <c r="D8153">
        <v>0</v>
      </c>
    </row>
    <row r="8154" spans="1:4" x14ac:dyDescent="0.45">
      <c r="A8154" t="s">
        <v>4901</v>
      </c>
      <c r="B8154" t="s">
        <v>96</v>
      </c>
      <c r="C8154" t="s">
        <v>1571</v>
      </c>
      <c r="D8154">
        <v>593249.38014737458</v>
      </c>
    </row>
    <row r="8155" spans="1:4" x14ac:dyDescent="0.45">
      <c r="A8155" t="s">
        <v>4901</v>
      </c>
      <c r="B8155" t="s">
        <v>96</v>
      </c>
      <c r="C8155" t="s">
        <v>1570</v>
      </c>
      <c r="D8155">
        <v>140077.86091321631</v>
      </c>
    </row>
    <row r="8156" spans="1:4" x14ac:dyDescent="0.45">
      <c r="A8156" t="s">
        <v>4901</v>
      </c>
      <c r="B8156" t="s">
        <v>96</v>
      </c>
      <c r="C8156" t="s">
        <v>2380</v>
      </c>
      <c r="D8156">
        <v>0</v>
      </c>
    </row>
    <row r="8157" spans="1:4" x14ac:dyDescent="0.45">
      <c r="A8157" t="s">
        <v>4901</v>
      </c>
      <c r="B8157" t="s">
        <v>96</v>
      </c>
      <c r="C8157" t="s">
        <v>1569</v>
      </c>
      <c r="D8157">
        <v>0</v>
      </c>
    </row>
    <row r="8158" spans="1:4" x14ac:dyDescent="0.45">
      <c r="A8158" t="s">
        <v>4901</v>
      </c>
      <c r="B8158" t="s">
        <v>96</v>
      </c>
      <c r="C8158" t="s">
        <v>1568</v>
      </c>
      <c r="D8158">
        <v>0</v>
      </c>
    </row>
    <row r="8159" spans="1:4" x14ac:dyDescent="0.45">
      <c r="A8159" t="s">
        <v>4901</v>
      </c>
      <c r="B8159" t="s">
        <v>96</v>
      </c>
      <c r="C8159" t="s">
        <v>1567</v>
      </c>
      <c r="D8159">
        <v>58460.216955523501</v>
      </c>
    </row>
    <row r="8160" spans="1:4" x14ac:dyDescent="0.45">
      <c r="A8160" t="s">
        <v>4901</v>
      </c>
      <c r="B8160" t="s">
        <v>96</v>
      </c>
      <c r="C8160" t="s">
        <v>1566</v>
      </c>
      <c r="D8160">
        <v>0</v>
      </c>
    </row>
    <row r="8161" spans="1:4" x14ac:dyDescent="0.45">
      <c r="A8161" t="s">
        <v>4901</v>
      </c>
      <c r="B8161" t="s">
        <v>96</v>
      </c>
      <c r="C8161" t="s">
        <v>472</v>
      </c>
      <c r="D8161">
        <v>0</v>
      </c>
    </row>
    <row r="8162" spans="1:4" x14ac:dyDescent="0.45">
      <c r="A8162" t="s">
        <v>4901</v>
      </c>
      <c r="B8162" t="s">
        <v>96</v>
      </c>
      <c r="C8162" t="s">
        <v>1565</v>
      </c>
      <c r="D8162">
        <v>0</v>
      </c>
    </row>
    <row r="8163" spans="1:4" x14ac:dyDescent="0.45">
      <c r="A8163" t="s">
        <v>4901</v>
      </c>
      <c r="B8163" t="s">
        <v>96</v>
      </c>
      <c r="C8163" t="s">
        <v>1564</v>
      </c>
      <c r="D8163">
        <v>0</v>
      </c>
    </row>
    <row r="8164" spans="1:4" x14ac:dyDescent="0.45">
      <c r="A8164" t="s">
        <v>4901</v>
      </c>
      <c r="B8164" t="s">
        <v>96</v>
      </c>
      <c r="C8164" t="s">
        <v>2381</v>
      </c>
      <c r="D8164">
        <v>0</v>
      </c>
    </row>
    <row r="8165" spans="1:4" x14ac:dyDescent="0.45">
      <c r="A8165" t="s">
        <v>4901</v>
      </c>
      <c r="B8165" t="s">
        <v>96</v>
      </c>
      <c r="C8165" t="s">
        <v>1563</v>
      </c>
      <c r="D8165">
        <v>0</v>
      </c>
    </row>
    <row r="8166" spans="1:4" x14ac:dyDescent="0.45">
      <c r="A8166" t="s">
        <v>4901</v>
      </c>
      <c r="B8166" t="s">
        <v>96</v>
      </c>
      <c r="C8166" t="s">
        <v>1562</v>
      </c>
      <c r="D8166">
        <v>0</v>
      </c>
    </row>
    <row r="8167" spans="1:4" x14ac:dyDescent="0.45">
      <c r="A8167" t="s">
        <v>4901</v>
      </c>
      <c r="B8167" t="s">
        <v>96</v>
      </c>
      <c r="C8167" t="s">
        <v>1561</v>
      </c>
      <c r="D8167">
        <v>0</v>
      </c>
    </row>
    <row r="8168" spans="1:4" x14ac:dyDescent="0.45">
      <c r="A8168" t="s">
        <v>4901</v>
      </c>
      <c r="B8168" t="s">
        <v>96</v>
      </c>
      <c r="C8168" t="s">
        <v>1560</v>
      </c>
      <c r="D8168">
        <v>0</v>
      </c>
    </row>
    <row r="8169" spans="1:4" x14ac:dyDescent="0.45">
      <c r="A8169" t="s">
        <v>4901</v>
      </c>
      <c r="B8169" t="s">
        <v>96</v>
      </c>
      <c r="C8169" t="s">
        <v>469</v>
      </c>
      <c r="D8169">
        <v>0</v>
      </c>
    </row>
    <row r="8170" spans="1:4" x14ac:dyDescent="0.45">
      <c r="A8170" t="s">
        <v>4901</v>
      </c>
      <c r="B8170" t="s">
        <v>96</v>
      </c>
      <c r="C8170" t="s">
        <v>1559</v>
      </c>
      <c r="D8170">
        <v>0</v>
      </c>
    </row>
    <row r="8171" spans="1:4" x14ac:dyDescent="0.45">
      <c r="A8171" t="s">
        <v>4901</v>
      </c>
      <c r="B8171" t="s">
        <v>96</v>
      </c>
      <c r="C8171" t="s">
        <v>1558</v>
      </c>
      <c r="D8171">
        <v>0</v>
      </c>
    </row>
    <row r="8172" spans="1:4" x14ac:dyDescent="0.45">
      <c r="A8172" t="s">
        <v>4901</v>
      </c>
      <c r="B8172" t="s">
        <v>96</v>
      </c>
      <c r="C8172" t="s">
        <v>2382</v>
      </c>
      <c r="D8172">
        <v>0</v>
      </c>
    </row>
    <row r="8173" spans="1:4" x14ac:dyDescent="0.45">
      <c r="A8173" t="s">
        <v>4901</v>
      </c>
      <c r="B8173" t="s">
        <v>96</v>
      </c>
      <c r="C8173" t="s">
        <v>1557</v>
      </c>
      <c r="D8173">
        <v>0</v>
      </c>
    </row>
    <row r="8174" spans="1:4" x14ac:dyDescent="0.45">
      <c r="A8174" t="s">
        <v>4901</v>
      </c>
      <c r="B8174" t="s">
        <v>96</v>
      </c>
      <c r="C8174" t="s">
        <v>1556</v>
      </c>
      <c r="D8174">
        <v>0</v>
      </c>
    </row>
    <row r="8175" spans="1:4" x14ac:dyDescent="0.45">
      <c r="A8175" t="s">
        <v>4901</v>
      </c>
      <c r="B8175" t="s">
        <v>96</v>
      </c>
      <c r="C8175" t="s">
        <v>1555</v>
      </c>
      <c r="D8175">
        <v>0</v>
      </c>
    </row>
    <row r="8176" spans="1:4" x14ac:dyDescent="0.45">
      <c r="A8176" t="s">
        <v>4901</v>
      </c>
      <c r="B8176" t="s">
        <v>96</v>
      </c>
      <c r="C8176" t="s">
        <v>1554</v>
      </c>
      <c r="D8176">
        <v>0</v>
      </c>
    </row>
    <row r="8177" spans="1:4" x14ac:dyDescent="0.45">
      <c r="A8177" t="s">
        <v>4901</v>
      </c>
      <c r="B8177" t="s">
        <v>96</v>
      </c>
      <c r="C8177" t="s">
        <v>466</v>
      </c>
      <c r="D8177">
        <v>0</v>
      </c>
    </row>
    <row r="8178" spans="1:4" x14ac:dyDescent="0.45">
      <c r="A8178" t="s">
        <v>4901</v>
      </c>
      <c r="B8178" t="s">
        <v>96</v>
      </c>
      <c r="C8178" t="s">
        <v>1553</v>
      </c>
      <c r="D8178">
        <v>0</v>
      </c>
    </row>
    <row r="8179" spans="1:4" x14ac:dyDescent="0.45">
      <c r="A8179" t="s">
        <v>4901</v>
      </c>
      <c r="B8179" t="s">
        <v>96</v>
      </c>
      <c r="C8179" t="s">
        <v>1552</v>
      </c>
      <c r="D8179">
        <v>0</v>
      </c>
    </row>
    <row r="8180" spans="1:4" x14ac:dyDescent="0.45">
      <c r="A8180" t="s">
        <v>4901</v>
      </c>
      <c r="B8180" t="s">
        <v>96</v>
      </c>
      <c r="C8180" t="s">
        <v>2383</v>
      </c>
      <c r="D8180">
        <v>0</v>
      </c>
    </row>
    <row r="8181" spans="1:4" x14ac:dyDescent="0.45">
      <c r="A8181" t="s">
        <v>4901</v>
      </c>
      <c r="B8181" t="s">
        <v>96</v>
      </c>
      <c r="C8181" t="s">
        <v>1551</v>
      </c>
      <c r="D8181">
        <v>0</v>
      </c>
    </row>
    <row r="8182" spans="1:4" x14ac:dyDescent="0.45">
      <c r="A8182" t="s">
        <v>4901</v>
      </c>
      <c r="B8182" t="s">
        <v>96</v>
      </c>
      <c r="C8182" t="s">
        <v>1550</v>
      </c>
      <c r="D8182">
        <v>0</v>
      </c>
    </row>
    <row r="8183" spans="1:4" x14ac:dyDescent="0.45">
      <c r="A8183" t="s">
        <v>4901</v>
      </c>
      <c r="B8183" t="s">
        <v>96</v>
      </c>
      <c r="C8183" t="s">
        <v>1549</v>
      </c>
      <c r="D8183">
        <v>0</v>
      </c>
    </row>
    <row r="8184" spans="1:4" x14ac:dyDescent="0.45">
      <c r="A8184" t="s">
        <v>4901</v>
      </c>
      <c r="B8184" t="s">
        <v>96</v>
      </c>
      <c r="C8184" t="s">
        <v>1548</v>
      </c>
      <c r="D8184">
        <v>0</v>
      </c>
    </row>
    <row r="8185" spans="1:4" x14ac:dyDescent="0.45">
      <c r="A8185" t="s">
        <v>4901</v>
      </c>
      <c r="B8185" t="s">
        <v>96</v>
      </c>
      <c r="C8185" t="s">
        <v>463</v>
      </c>
      <c r="D8185">
        <v>0</v>
      </c>
    </row>
    <row r="8186" spans="1:4" x14ac:dyDescent="0.45">
      <c r="A8186" t="s">
        <v>4901</v>
      </c>
      <c r="B8186" t="s">
        <v>96</v>
      </c>
      <c r="C8186" t="s">
        <v>1547</v>
      </c>
      <c r="D8186">
        <v>0</v>
      </c>
    </row>
    <row r="8187" spans="1:4" x14ac:dyDescent="0.45">
      <c r="A8187" t="s">
        <v>4901</v>
      </c>
      <c r="B8187" t="s">
        <v>96</v>
      </c>
      <c r="C8187" t="s">
        <v>1546</v>
      </c>
      <c r="D8187">
        <v>0</v>
      </c>
    </row>
    <row r="8188" spans="1:4" x14ac:dyDescent="0.45">
      <c r="A8188" t="s">
        <v>4901</v>
      </c>
      <c r="B8188" t="s">
        <v>96</v>
      </c>
      <c r="C8188" t="s">
        <v>2384</v>
      </c>
      <c r="D8188">
        <v>0</v>
      </c>
    </row>
    <row r="8189" spans="1:4" x14ac:dyDescent="0.45">
      <c r="A8189" t="s">
        <v>4901</v>
      </c>
      <c r="B8189" t="s">
        <v>96</v>
      </c>
      <c r="C8189" t="s">
        <v>1545</v>
      </c>
      <c r="D8189">
        <v>0</v>
      </c>
    </row>
    <row r="8190" spans="1:4" x14ac:dyDescent="0.45">
      <c r="A8190" t="s">
        <v>4901</v>
      </c>
      <c r="B8190" t="s">
        <v>96</v>
      </c>
      <c r="C8190" t="s">
        <v>1544</v>
      </c>
      <c r="D8190">
        <v>0</v>
      </c>
    </row>
    <row r="8191" spans="1:4" x14ac:dyDescent="0.45">
      <c r="A8191" t="s">
        <v>4901</v>
      </c>
      <c r="B8191" t="s">
        <v>96</v>
      </c>
      <c r="C8191" t="s">
        <v>1543</v>
      </c>
      <c r="D8191">
        <v>0</v>
      </c>
    </row>
    <row r="8192" spans="1:4" x14ac:dyDescent="0.45">
      <c r="A8192" t="s">
        <v>4901</v>
      </c>
      <c r="B8192" t="s">
        <v>96</v>
      </c>
      <c r="C8192" t="s">
        <v>1542</v>
      </c>
      <c r="D8192">
        <v>0</v>
      </c>
    </row>
    <row r="8193" spans="1:4" x14ac:dyDescent="0.45">
      <c r="A8193" t="s">
        <v>4901</v>
      </c>
      <c r="B8193" t="s">
        <v>96</v>
      </c>
      <c r="C8193" t="s">
        <v>460</v>
      </c>
      <c r="D8193">
        <v>0</v>
      </c>
    </row>
    <row r="8194" spans="1:4" x14ac:dyDescent="0.45">
      <c r="A8194" t="s">
        <v>4901</v>
      </c>
      <c r="B8194" t="s">
        <v>96</v>
      </c>
      <c r="C8194" t="s">
        <v>1541</v>
      </c>
      <c r="D8194">
        <v>0</v>
      </c>
    </row>
    <row r="8195" spans="1:4" x14ac:dyDescent="0.45">
      <c r="A8195" t="s">
        <v>4901</v>
      </c>
      <c r="B8195" t="s">
        <v>96</v>
      </c>
      <c r="C8195" t="s">
        <v>1540</v>
      </c>
      <c r="D8195">
        <v>0</v>
      </c>
    </row>
    <row r="8196" spans="1:4" x14ac:dyDescent="0.45">
      <c r="A8196" t="s">
        <v>4901</v>
      </c>
      <c r="B8196" t="s">
        <v>96</v>
      </c>
      <c r="C8196" t="s">
        <v>2385</v>
      </c>
      <c r="D8196">
        <v>0</v>
      </c>
    </row>
    <row r="8197" spans="1:4" x14ac:dyDescent="0.45">
      <c r="A8197" t="s">
        <v>4901</v>
      </c>
      <c r="B8197" t="s">
        <v>96</v>
      </c>
      <c r="C8197" t="s">
        <v>1539</v>
      </c>
      <c r="D8197">
        <v>0</v>
      </c>
    </row>
    <row r="8198" spans="1:4" x14ac:dyDescent="0.45">
      <c r="A8198" t="s">
        <v>4901</v>
      </c>
      <c r="B8198" t="s">
        <v>96</v>
      </c>
      <c r="C8198" t="s">
        <v>1538</v>
      </c>
      <c r="D8198">
        <v>0</v>
      </c>
    </row>
    <row r="8199" spans="1:4" x14ac:dyDescent="0.45">
      <c r="A8199" t="s">
        <v>4901</v>
      </c>
      <c r="B8199" t="s">
        <v>96</v>
      </c>
      <c r="C8199" t="s">
        <v>1537</v>
      </c>
      <c r="D8199">
        <v>0</v>
      </c>
    </row>
    <row r="8200" spans="1:4" x14ac:dyDescent="0.45">
      <c r="A8200" t="s">
        <v>4901</v>
      </c>
      <c r="B8200" t="s">
        <v>96</v>
      </c>
      <c r="C8200" t="s">
        <v>1536</v>
      </c>
      <c r="D8200">
        <v>34478.742510170901</v>
      </c>
    </row>
    <row r="8201" spans="1:4" x14ac:dyDescent="0.45">
      <c r="A8201" t="s">
        <v>4901</v>
      </c>
      <c r="B8201" t="s">
        <v>96</v>
      </c>
      <c r="C8201" t="s">
        <v>457</v>
      </c>
      <c r="D8201">
        <v>0</v>
      </c>
    </row>
    <row r="8202" spans="1:4" x14ac:dyDescent="0.45">
      <c r="A8202" t="s">
        <v>4901</v>
      </c>
      <c r="B8202" t="s">
        <v>96</v>
      </c>
      <c r="C8202" t="s">
        <v>1535</v>
      </c>
      <c r="D8202">
        <v>602453.45418972999</v>
      </c>
    </row>
    <row r="8203" spans="1:4" x14ac:dyDescent="0.45">
      <c r="A8203" t="s">
        <v>4901</v>
      </c>
      <c r="B8203" t="s">
        <v>96</v>
      </c>
      <c r="C8203" t="s">
        <v>1534</v>
      </c>
      <c r="D8203">
        <v>137728.41726386081</v>
      </c>
    </row>
    <row r="8204" spans="1:4" x14ac:dyDescent="0.45">
      <c r="A8204" t="s">
        <v>4901</v>
      </c>
      <c r="B8204" t="s">
        <v>96</v>
      </c>
      <c r="C8204" t="s">
        <v>2386</v>
      </c>
      <c r="D8204">
        <v>0</v>
      </c>
    </row>
    <row r="8205" spans="1:4" x14ac:dyDescent="0.45">
      <c r="A8205" t="s">
        <v>4901</v>
      </c>
      <c r="B8205" t="s">
        <v>96</v>
      </c>
      <c r="C8205" t="s">
        <v>1533</v>
      </c>
      <c r="D8205">
        <v>0</v>
      </c>
    </row>
    <row r="8206" spans="1:4" x14ac:dyDescent="0.45">
      <c r="A8206" t="s">
        <v>4901</v>
      </c>
      <c r="B8206" t="s">
        <v>96</v>
      </c>
      <c r="C8206" t="s">
        <v>1532</v>
      </c>
      <c r="D8206">
        <v>0</v>
      </c>
    </row>
    <row r="8207" spans="1:4" x14ac:dyDescent="0.45">
      <c r="A8207" t="s">
        <v>4901</v>
      </c>
      <c r="B8207" t="s">
        <v>96</v>
      </c>
      <c r="C8207" t="s">
        <v>1531</v>
      </c>
      <c r="D8207">
        <v>57479.698088582845</v>
      </c>
    </row>
    <row r="8208" spans="1:4" x14ac:dyDescent="0.45">
      <c r="A8208" t="s">
        <v>4901</v>
      </c>
      <c r="B8208" t="s">
        <v>96</v>
      </c>
      <c r="C8208" t="s">
        <v>1530</v>
      </c>
      <c r="D8208">
        <v>0</v>
      </c>
    </row>
    <row r="8209" spans="1:4" x14ac:dyDescent="0.45">
      <c r="A8209" t="s">
        <v>4901</v>
      </c>
      <c r="B8209" t="s">
        <v>96</v>
      </c>
      <c r="C8209" t="s">
        <v>454</v>
      </c>
      <c r="D8209">
        <v>0</v>
      </c>
    </row>
    <row r="8210" spans="1:4" x14ac:dyDescent="0.45">
      <c r="A8210" t="s">
        <v>4901</v>
      </c>
      <c r="B8210" t="s">
        <v>96</v>
      </c>
      <c r="C8210" t="s">
        <v>1529</v>
      </c>
      <c r="D8210">
        <v>0</v>
      </c>
    </row>
    <row r="8211" spans="1:4" x14ac:dyDescent="0.45">
      <c r="A8211" t="s">
        <v>4901</v>
      </c>
      <c r="B8211" t="s">
        <v>96</v>
      </c>
      <c r="C8211" t="s">
        <v>1528</v>
      </c>
      <c r="D8211">
        <v>0</v>
      </c>
    </row>
    <row r="8212" spans="1:4" x14ac:dyDescent="0.45">
      <c r="A8212" t="s">
        <v>4901</v>
      </c>
      <c r="B8212" t="s">
        <v>96</v>
      </c>
      <c r="C8212" t="s">
        <v>2387</v>
      </c>
      <c r="D8212">
        <v>0</v>
      </c>
    </row>
    <row r="8213" spans="1:4" x14ac:dyDescent="0.45">
      <c r="A8213" t="s">
        <v>4901</v>
      </c>
      <c r="B8213" t="s">
        <v>96</v>
      </c>
      <c r="C8213" t="s">
        <v>1527</v>
      </c>
      <c r="D8213">
        <v>0</v>
      </c>
    </row>
    <row r="8214" spans="1:4" x14ac:dyDescent="0.45">
      <c r="A8214" t="s">
        <v>4901</v>
      </c>
      <c r="B8214" t="s">
        <v>96</v>
      </c>
      <c r="C8214" t="s">
        <v>1526</v>
      </c>
      <c r="D8214">
        <v>0</v>
      </c>
    </row>
    <row r="8215" spans="1:4" x14ac:dyDescent="0.45">
      <c r="A8215" t="s">
        <v>4901</v>
      </c>
      <c r="B8215" t="s">
        <v>96</v>
      </c>
      <c r="C8215" t="s">
        <v>1525</v>
      </c>
      <c r="D8215">
        <v>0</v>
      </c>
    </row>
    <row r="8216" spans="1:4" x14ac:dyDescent="0.45">
      <c r="A8216" t="s">
        <v>4901</v>
      </c>
      <c r="B8216" t="s">
        <v>96</v>
      </c>
      <c r="C8216" t="s">
        <v>1524</v>
      </c>
      <c r="D8216">
        <v>0</v>
      </c>
    </row>
    <row r="8217" spans="1:4" x14ac:dyDescent="0.45">
      <c r="A8217" t="s">
        <v>4901</v>
      </c>
      <c r="B8217" t="s">
        <v>96</v>
      </c>
      <c r="C8217" t="s">
        <v>451</v>
      </c>
      <c r="D8217">
        <v>0</v>
      </c>
    </row>
    <row r="8218" spans="1:4" x14ac:dyDescent="0.45">
      <c r="A8218" t="s">
        <v>4901</v>
      </c>
      <c r="B8218" t="s">
        <v>96</v>
      </c>
      <c r="C8218" t="s">
        <v>1523</v>
      </c>
      <c r="D8218">
        <v>0</v>
      </c>
    </row>
    <row r="8219" spans="1:4" x14ac:dyDescent="0.45">
      <c r="A8219" t="s">
        <v>4901</v>
      </c>
      <c r="B8219" t="s">
        <v>96</v>
      </c>
      <c r="C8219" t="s">
        <v>1522</v>
      </c>
      <c r="D8219">
        <v>0</v>
      </c>
    </row>
    <row r="8220" spans="1:4" x14ac:dyDescent="0.45">
      <c r="A8220" t="s">
        <v>4901</v>
      </c>
      <c r="B8220" t="s">
        <v>96</v>
      </c>
      <c r="C8220" t="s">
        <v>2388</v>
      </c>
      <c r="D8220">
        <v>0</v>
      </c>
    </row>
    <row r="8221" spans="1:4" x14ac:dyDescent="0.45">
      <c r="A8221" t="s">
        <v>4901</v>
      </c>
      <c r="B8221" t="s">
        <v>96</v>
      </c>
      <c r="C8221" t="s">
        <v>1521</v>
      </c>
      <c r="D8221">
        <v>0</v>
      </c>
    </row>
    <row r="8222" spans="1:4" x14ac:dyDescent="0.45">
      <c r="A8222" t="s">
        <v>4901</v>
      </c>
      <c r="B8222" t="s">
        <v>96</v>
      </c>
      <c r="C8222" t="s">
        <v>1520</v>
      </c>
      <c r="D8222">
        <v>0</v>
      </c>
    </row>
    <row r="8223" spans="1:4" x14ac:dyDescent="0.45">
      <c r="A8223" t="s">
        <v>4901</v>
      </c>
      <c r="B8223" t="s">
        <v>96</v>
      </c>
      <c r="C8223" t="s">
        <v>1519</v>
      </c>
      <c r="D8223">
        <v>0</v>
      </c>
    </row>
    <row r="8224" spans="1:4" x14ac:dyDescent="0.45">
      <c r="A8224" t="s">
        <v>4901</v>
      </c>
      <c r="B8224" t="s">
        <v>96</v>
      </c>
      <c r="C8224" t="s">
        <v>1518</v>
      </c>
      <c r="D8224">
        <v>0</v>
      </c>
    </row>
    <row r="8225" spans="1:4" x14ac:dyDescent="0.45">
      <c r="A8225" t="s">
        <v>4901</v>
      </c>
      <c r="B8225" t="s">
        <v>96</v>
      </c>
      <c r="C8225" t="s">
        <v>448</v>
      </c>
      <c r="D8225">
        <v>0</v>
      </c>
    </row>
    <row r="8226" spans="1:4" x14ac:dyDescent="0.45">
      <c r="A8226" t="s">
        <v>4901</v>
      </c>
      <c r="B8226" t="s">
        <v>96</v>
      </c>
      <c r="C8226" t="s">
        <v>1517</v>
      </c>
      <c r="D8226">
        <v>0</v>
      </c>
    </row>
    <row r="8227" spans="1:4" x14ac:dyDescent="0.45">
      <c r="A8227" t="s">
        <v>4901</v>
      </c>
      <c r="B8227" t="s">
        <v>96</v>
      </c>
      <c r="C8227" t="s">
        <v>1516</v>
      </c>
      <c r="D8227">
        <v>0</v>
      </c>
    </row>
    <row r="8228" spans="1:4" x14ac:dyDescent="0.45">
      <c r="A8228" t="s">
        <v>4901</v>
      </c>
      <c r="B8228" t="s">
        <v>96</v>
      </c>
      <c r="C8228" t="s">
        <v>2389</v>
      </c>
      <c r="D8228">
        <v>0</v>
      </c>
    </row>
    <row r="8229" spans="1:4" x14ac:dyDescent="0.45">
      <c r="A8229" t="s">
        <v>4901</v>
      </c>
      <c r="B8229" t="s">
        <v>96</v>
      </c>
      <c r="C8229" t="s">
        <v>1515</v>
      </c>
      <c r="D8229">
        <v>0</v>
      </c>
    </row>
    <row r="8230" spans="1:4" x14ac:dyDescent="0.45">
      <c r="A8230" t="s">
        <v>4901</v>
      </c>
      <c r="B8230" t="s">
        <v>96</v>
      </c>
      <c r="C8230" t="s">
        <v>1514</v>
      </c>
      <c r="D8230">
        <v>0</v>
      </c>
    </row>
    <row r="8231" spans="1:4" x14ac:dyDescent="0.45">
      <c r="A8231" t="s">
        <v>4901</v>
      </c>
      <c r="B8231" t="s">
        <v>96</v>
      </c>
      <c r="C8231" t="s">
        <v>1513</v>
      </c>
      <c r="D8231">
        <v>0</v>
      </c>
    </row>
    <row r="8232" spans="1:4" x14ac:dyDescent="0.45">
      <c r="A8232" t="s">
        <v>4901</v>
      </c>
      <c r="B8232" t="s">
        <v>96</v>
      </c>
      <c r="C8232" t="s">
        <v>1512</v>
      </c>
      <c r="D8232">
        <v>0</v>
      </c>
    </row>
    <row r="8233" spans="1:4" x14ac:dyDescent="0.45">
      <c r="A8233" t="s">
        <v>4901</v>
      </c>
      <c r="B8233" t="s">
        <v>96</v>
      </c>
      <c r="C8233" t="s">
        <v>445</v>
      </c>
      <c r="D8233">
        <v>0</v>
      </c>
    </row>
    <row r="8234" spans="1:4" x14ac:dyDescent="0.45">
      <c r="A8234" t="s">
        <v>4901</v>
      </c>
      <c r="B8234" t="s">
        <v>96</v>
      </c>
      <c r="C8234" t="s">
        <v>1511</v>
      </c>
      <c r="D8234">
        <v>0</v>
      </c>
    </row>
    <row r="8235" spans="1:4" x14ac:dyDescent="0.45">
      <c r="A8235" t="s">
        <v>4901</v>
      </c>
      <c r="B8235" t="s">
        <v>96</v>
      </c>
      <c r="C8235" t="s">
        <v>1510</v>
      </c>
      <c r="D8235">
        <v>0</v>
      </c>
    </row>
    <row r="8236" spans="1:4" x14ac:dyDescent="0.45">
      <c r="A8236" t="s">
        <v>4901</v>
      </c>
      <c r="B8236" t="s">
        <v>96</v>
      </c>
      <c r="C8236" t="s">
        <v>2390</v>
      </c>
      <c r="D8236">
        <v>0</v>
      </c>
    </row>
    <row r="8237" spans="1:4" x14ac:dyDescent="0.45">
      <c r="A8237" t="s">
        <v>4901</v>
      </c>
      <c r="B8237" t="s">
        <v>96</v>
      </c>
      <c r="C8237" t="s">
        <v>1509</v>
      </c>
      <c r="D8237">
        <v>0</v>
      </c>
    </row>
    <row r="8238" spans="1:4" x14ac:dyDescent="0.45">
      <c r="A8238" t="s">
        <v>4901</v>
      </c>
      <c r="B8238" t="s">
        <v>96</v>
      </c>
      <c r="C8238" t="s">
        <v>1508</v>
      </c>
      <c r="D8238">
        <v>0</v>
      </c>
    </row>
    <row r="8239" spans="1:4" x14ac:dyDescent="0.45">
      <c r="A8239" t="s">
        <v>4901</v>
      </c>
      <c r="B8239" t="s">
        <v>96</v>
      </c>
      <c r="C8239" t="s">
        <v>1507</v>
      </c>
      <c r="D8239">
        <v>0</v>
      </c>
    </row>
    <row r="8240" spans="1:4" x14ac:dyDescent="0.45">
      <c r="A8240" t="s">
        <v>4901</v>
      </c>
      <c r="B8240" t="s">
        <v>96</v>
      </c>
      <c r="C8240" t="s">
        <v>1506</v>
      </c>
      <c r="D8240">
        <v>0</v>
      </c>
    </row>
    <row r="8241" spans="1:4" x14ac:dyDescent="0.45">
      <c r="A8241" t="s">
        <v>4901</v>
      </c>
      <c r="B8241" t="s">
        <v>96</v>
      </c>
      <c r="C8241" t="s">
        <v>442</v>
      </c>
      <c r="D8241">
        <v>0</v>
      </c>
    </row>
    <row r="8242" spans="1:4" x14ac:dyDescent="0.45">
      <c r="A8242" t="s">
        <v>4901</v>
      </c>
      <c r="B8242" t="s">
        <v>96</v>
      </c>
      <c r="C8242" t="s">
        <v>1505</v>
      </c>
      <c r="D8242">
        <v>0</v>
      </c>
    </row>
    <row r="8243" spans="1:4" x14ac:dyDescent="0.45">
      <c r="A8243" t="s">
        <v>4901</v>
      </c>
      <c r="B8243" t="s">
        <v>96</v>
      </c>
      <c r="C8243" t="s">
        <v>1504</v>
      </c>
      <c r="D8243">
        <v>0</v>
      </c>
    </row>
    <row r="8244" spans="1:4" x14ac:dyDescent="0.45">
      <c r="A8244" t="s">
        <v>4901</v>
      </c>
      <c r="B8244" t="s">
        <v>96</v>
      </c>
      <c r="C8244" t="s">
        <v>2391</v>
      </c>
      <c r="D8244">
        <v>0</v>
      </c>
    </row>
    <row r="8245" spans="1:4" x14ac:dyDescent="0.45">
      <c r="A8245" t="s">
        <v>4901</v>
      </c>
      <c r="B8245" t="s">
        <v>96</v>
      </c>
      <c r="C8245" t="s">
        <v>1503</v>
      </c>
      <c r="D8245">
        <v>0</v>
      </c>
    </row>
    <row r="8246" spans="1:4" x14ac:dyDescent="0.45">
      <c r="A8246" t="s">
        <v>4901</v>
      </c>
      <c r="B8246" t="s">
        <v>96</v>
      </c>
      <c r="C8246" t="s">
        <v>1502</v>
      </c>
      <c r="D8246">
        <v>0</v>
      </c>
    </row>
    <row r="8247" spans="1:4" x14ac:dyDescent="0.45">
      <c r="A8247" t="s">
        <v>4901</v>
      </c>
      <c r="B8247" t="s">
        <v>96</v>
      </c>
      <c r="C8247" t="s">
        <v>1501</v>
      </c>
      <c r="D8247">
        <v>0</v>
      </c>
    </row>
    <row r="8248" spans="1:4" x14ac:dyDescent="0.45">
      <c r="A8248" t="s">
        <v>4901</v>
      </c>
      <c r="B8248" t="s">
        <v>96</v>
      </c>
      <c r="C8248" t="s">
        <v>1500</v>
      </c>
      <c r="D8248">
        <v>33900.450822246981</v>
      </c>
    </row>
    <row r="8249" spans="1:4" x14ac:dyDescent="0.45">
      <c r="A8249" t="s">
        <v>4901</v>
      </c>
      <c r="B8249" t="s">
        <v>96</v>
      </c>
      <c r="C8249" t="s">
        <v>439</v>
      </c>
      <c r="D8249">
        <v>0</v>
      </c>
    </row>
    <row r="8250" spans="1:4" x14ac:dyDescent="0.45">
      <c r="A8250" t="s">
        <v>4901</v>
      </c>
      <c r="B8250" t="s">
        <v>96</v>
      </c>
      <c r="C8250" t="s">
        <v>1499</v>
      </c>
      <c r="D8250">
        <v>0</v>
      </c>
    </row>
    <row r="8251" spans="1:4" x14ac:dyDescent="0.45">
      <c r="A8251" t="s">
        <v>4901</v>
      </c>
      <c r="B8251" t="s">
        <v>96</v>
      </c>
      <c r="C8251" t="s">
        <v>1498</v>
      </c>
      <c r="D8251">
        <v>364061.56977623655</v>
      </c>
    </row>
    <row r="8252" spans="1:4" x14ac:dyDescent="0.45">
      <c r="A8252" t="s">
        <v>4901</v>
      </c>
      <c r="B8252" t="s">
        <v>96</v>
      </c>
      <c r="C8252" t="s">
        <v>2392</v>
      </c>
      <c r="D8252">
        <v>0</v>
      </c>
    </row>
    <row r="8253" spans="1:4" x14ac:dyDescent="0.45">
      <c r="A8253" t="s">
        <v>4901</v>
      </c>
      <c r="B8253" t="s">
        <v>96</v>
      </c>
      <c r="C8253" t="s">
        <v>1497</v>
      </c>
      <c r="D8253">
        <v>0</v>
      </c>
    </row>
    <row r="8254" spans="1:4" x14ac:dyDescent="0.45">
      <c r="A8254" t="s">
        <v>4901</v>
      </c>
      <c r="B8254" t="s">
        <v>96</v>
      </c>
      <c r="C8254" t="s">
        <v>1496</v>
      </c>
      <c r="D8254">
        <v>0</v>
      </c>
    </row>
    <row r="8255" spans="1:4" x14ac:dyDescent="0.45">
      <c r="A8255" t="s">
        <v>4901</v>
      </c>
      <c r="B8255" t="s">
        <v>96</v>
      </c>
      <c r="C8255" t="s">
        <v>1495</v>
      </c>
      <c r="D8255">
        <v>56515.624888430546</v>
      </c>
    </row>
    <row r="8256" spans="1:4" x14ac:dyDescent="0.45">
      <c r="A8256" t="s">
        <v>4901</v>
      </c>
      <c r="B8256" t="s">
        <v>96</v>
      </c>
      <c r="C8256" t="s">
        <v>1494</v>
      </c>
      <c r="D8256">
        <v>0</v>
      </c>
    </row>
    <row r="8257" spans="1:4" x14ac:dyDescent="0.45">
      <c r="A8257" t="s">
        <v>4901</v>
      </c>
      <c r="B8257" t="s">
        <v>96</v>
      </c>
      <c r="C8257" t="s">
        <v>436</v>
      </c>
      <c r="D8257">
        <v>0</v>
      </c>
    </row>
    <row r="8258" spans="1:4" x14ac:dyDescent="0.45">
      <c r="A8258" t="s">
        <v>4901</v>
      </c>
      <c r="B8258" t="s">
        <v>96</v>
      </c>
      <c r="C8258" t="s">
        <v>1493</v>
      </c>
      <c r="D8258">
        <v>0</v>
      </c>
    </row>
    <row r="8259" spans="1:4" x14ac:dyDescent="0.45">
      <c r="A8259" t="s">
        <v>4901</v>
      </c>
      <c r="B8259" t="s">
        <v>96</v>
      </c>
      <c r="C8259" t="s">
        <v>1492</v>
      </c>
      <c r="D8259">
        <v>0</v>
      </c>
    </row>
    <row r="8260" spans="1:4" x14ac:dyDescent="0.45">
      <c r="A8260" t="s">
        <v>4901</v>
      </c>
      <c r="B8260" t="s">
        <v>96</v>
      </c>
      <c r="C8260" t="s">
        <v>2393</v>
      </c>
      <c r="D8260">
        <v>0</v>
      </c>
    </row>
    <row r="8261" spans="1:4" x14ac:dyDescent="0.45">
      <c r="A8261" t="s">
        <v>4901</v>
      </c>
      <c r="B8261" t="s">
        <v>96</v>
      </c>
      <c r="C8261" t="s">
        <v>1491</v>
      </c>
      <c r="D8261">
        <v>0</v>
      </c>
    </row>
    <row r="8262" spans="1:4" x14ac:dyDescent="0.45">
      <c r="A8262" t="s">
        <v>4901</v>
      </c>
      <c r="B8262" t="s">
        <v>96</v>
      </c>
      <c r="C8262" t="s">
        <v>1490</v>
      </c>
      <c r="D8262">
        <v>0</v>
      </c>
    </row>
    <row r="8263" spans="1:4" x14ac:dyDescent="0.45">
      <c r="A8263" t="s">
        <v>4901</v>
      </c>
      <c r="B8263" t="s">
        <v>96</v>
      </c>
      <c r="C8263" t="s">
        <v>1489</v>
      </c>
      <c r="D8263">
        <v>0</v>
      </c>
    </row>
    <row r="8264" spans="1:4" x14ac:dyDescent="0.45">
      <c r="A8264" t="s">
        <v>4901</v>
      </c>
      <c r="B8264" t="s">
        <v>96</v>
      </c>
      <c r="C8264" t="s">
        <v>1488</v>
      </c>
      <c r="D8264">
        <v>0</v>
      </c>
    </row>
    <row r="8265" spans="1:4" x14ac:dyDescent="0.45">
      <c r="A8265" t="s">
        <v>4901</v>
      </c>
      <c r="B8265" t="s">
        <v>96</v>
      </c>
      <c r="C8265" t="s">
        <v>433</v>
      </c>
      <c r="D8265">
        <v>0</v>
      </c>
    </row>
    <row r="8266" spans="1:4" x14ac:dyDescent="0.45">
      <c r="A8266" t="s">
        <v>4901</v>
      </c>
      <c r="B8266" t="s">
        <v>96</v>
      </c>
      <c r="C8266" t="s">
        <v>1487</v>
      </c>
      <c r="D8266">
        <v>0</v>
      </c>
    </row>
    <row r="8267" spans="1:4" x14ac:dyDescent="0.45">
      <c r="A8267" t="s">
        <v>4901</v>
      </c>
      <c r="B8267" t="s">
        <v>96</v>
      </c>
      <c r="C8267" t="s">
        <v>1486</v>
      </c>
      <c r="D8267">
        <v>0</v>
      </c>
    </row>
    <row r="8268" spans="1:4" x14ac:dyDescent="0.45">
      <c r="A8268" t="s">
        <v>4901</v>
      </c>
      <c r="B8268" t="s">
        <v>96</v>
      </c>
      <c r="C8268" t="s">
        <v>2394</v>
      </c>
      <c r="D8268">
        <v>0</v>
      </c>
    </row>
    <row r="8269" spans="1:4" x14ac:dyDescent="0.45">
      <c r="A8269" t="s">
        <v>4901</v>
      </c>
      <c r="B8269" t="s">
        <v>96</v>
      </c>
      <c r="C8269" t="s">
        <v>1485</v>
      </c>
      <c r="D8269">
        <v>0</v>
      </c>
    </row>
    <row r="8270" spans="1:4" x14ac:dyDescent="0.45">
      <c r="A8270" t="s">
        <v>4901</v>
      </c>
      <c r="B8270" t="s">
        <v>96</v>
      </c>
      <c r="C8270" t="s">
        <v>1484</v>
      </c>
      <c r="D8270">
        <v>0</v>
      </c>
    </row>
    <row r="8271" spans="1:4" x14ac:dyDescent="0.45">
      <c r="A8271" t="s">
        <v>4901</v>
      </c>
      <c r="B8271" t="s">
        <v>96</v>
      </c>
      <c r="C8271" t="s">
        <v>1483</v>
      </c>
      <c r="D8271">
        <v>0</v>
      </c>
    </row>
    <row r="8272" spans="1:4" x14ac:dyDescent="0.45">
      <c r="A8272" t="s">
        <v>4901</v>
      </c>
      <c r="B8272" t="s">
        <v>96</v>
      </c>
      <c r="C8272" t="s">
        <v>1482</v>
      </c>
      <c r="D8272">
        <v>0</v>
      </c>
    </row>
    <row r="8273" spans="1:4" x14ac:dyDescent="0.45">
      <c r="A8273" t="s">
        <v>4901</v>
      </c>
      <c r="B8273" t="s">
        <v>96</v>
      </c>
      <c r="C8273" t="s">
        <v>430</v>
      </c>
      <c r="D8273">
        <v>0</v>
      </c>
    </row>
    <row r="8274" spans="1:4" x14ac:dyDescent="0.45">
      <c r="A8274" t="s">
        <v>4901</v>
      </c>
      <c r="B8274" t="s">
        <v>96</v>
      </c>
      <c r="C8274" t="s">
        <v>1481</v>
      </c>
      <c r="D8274">
        <v>0</v>
      </c>
    </row>
    <row r="8275" spans="1:4" x14ac:dyDescent="0.45">
      <c r="A8275" t="s">
        <v>4901</v>
      </c>
      <c r="B8275" t="s">
        <v>96</v>
      </c>
      <c r="C8275" t="s">
        <v>1480</v>
      </c>
      <c r="D8275">
        <v>0</v>
      </c>
    </row>
    <row r="8276" spans="1:4" x14ac:dyDescent="0.45">
      <c r="A8276" t="s">
        <v>4901</v>
      </c>
      <c r="B8276" t="s">
        <v>96</v>
      </c>
      <c r="C8276" t="s">
        <v>2395</v>
      </c>
      <c r="D8276">
        <v>0</v>
      </c>
    </row>
    <row r="8277" spans="1:4" x14ac:dyDescent="0.45">
      <c r="A8277" t="s">
        <v>4901</v>
      </c>
      <c r="B8277" t="s">
        <v>96</v>
      </c>
      <c r="C8277" t="s">
        <v>1479</v>
      </c>
      <c r="D8277">
        <v>0</v>
      </c>
    </row>
    <row r="8278" spans="1:4" x14ac:dyDescent="0.45">
      <c r="A8278" t="s">
        <v>4901</v>
      </c>
      <c r="B8278" t="s">
        <v>96</v>
      </c>
      <c r="C8278" t="s">
        <v>1478</v>
      </c>
      <c r="D8278">
        <v>0</v>
      </c>
    </row>
    <row r="8279" spans="1:4" x14ac:dyDescent="0.45">
      <c r="A8279" t="s">
        <v>4901</v>
      </c>
      <c r="B8279" t="s">
        <v>96</v>
      </c>
      <c r="C8279" t="s">
        <v>1477</v>
      </c>
      <c r="D8279">
        <v>0</v>
      </c>
    </row>
    <row r="8280" spans="1:4" x14ac:dyDescent="0.45">
      <c r="A8280" t="s">
        <v>4901</v>
      </c>
      <c r="B8280" t="s">
        <v>96</v>
      </c>
      <c r="C8280" t="s">
        <v>1476</v>
      </c>
      <c r="D8280">
        <v>0</v>
      </c>
    </row>
    <row r="8281" spans="1:4" x14ac:dyDescent="0.45">
      <c r="A8281" t="s">
        <v>4901</v>
      </c>
      <c r="B8281" t="s">
        <v>96</v>
      </c>
      <c r="C8281" t="s">
        <v>427</v>
      </c>
      <c r="D8281">
        <v>0</v>
      </c>
    </row>
    <row r="8282" spans="1:4" x14ac:dyDescent="0.45">
      <c r="A8282" t="s">
        <v>4901</v>
      </c>
      <c r="B8282" t="s">
        <v>96</v>
      </c>
      <c r="C8282" t="s">
        <v>1475</v>
      </c>
      <c r="D8282">
        <v>0</v>
      </c>
    </row>
    <row r="8283" spans="1:4" x14ac:dyDescent="0.45">
      <c r="A8283" t="s">
        <v>4901</v>
      </c>
      <c r="B8283" t="s">
        <v>96</v>
      </c>
      <c r="C8283" t="s">
        <v>1474</v>
      </c>
      <c r="D8283">
        <v>0</v>
      </c>
    </row>
    <row r="8284" spans="1:4" x14ac:dyDescent="0.45">
      <c r="A8284" t="s">
        <v>4901</v>
      </c>
      <c r="B8284" t="s">
        <v>96</v>
      </c>
      <c r="C8284" t="s">
        <v>2396</v>
      </c>
      <c r="D8284">
        <v>0</v>
      </c>
    </row>
    <row r="8285" spans="1:4" x14ac:dyDescent="0.45">
      <c r="A8285" t="s">
        <v>4901</v>
      </c>
      <c r="B8285" t="s">
        <v>96</v>
      </c>
      <c r="C8285" t="s">
        <v>1473</v>
      </c>
      <c r="D8285">
        <v>0</v>
      </c>
    </row>
    <row r="8286" spans="1:4" x14ac:dyDescent="0.45">
      <c r="A8286" t="s">
        <v>4901</v>
      </c>
      <c r="B8286" t="s">
        <v>96</v>
      </c>
      <c r="C8286" t="s">
        <v>1472</v>
      </c>
      <c r="D8286">
        <v>0</v>
      </c>
    </row>
    <row r="8287" spans="1:4" x14ac:dyDescent="0.45">
      <c r="A8287" t="s">
        <v>4901</v>
      </c>
      <c r="B8287" t="s">
        <v>96</v>
      </c>
      <c r="C8287" t="s">
        <v>1471</v>
      </c>
      <c r="D8287">
        <v>0</v>
      </c>
    </row>
    <row r="8288" spans="1:4" x14ac:dyDescent="0.45">
      <c r="A8288" t="s">
        <v>4901</v>
      </c>
      <c r="B8288" t="s">
        <v>96</v>
      </c>
      <c r="C8288" t="s">
        <v>1470</v>
      </c>
      <c r="D8288">
        <v>2.8542631648659368E-11</v>
      </c>
    </row>
    <row r="8289" spans="1:4" x14ac:dyDescent="0.45">
      <c r="A8289" t="s">
        <v>4901</v>
      </c>
      <c r="B8289" t="s">
        <v>96</v>
      </c>
      <c r="C8289" t="s">
        <v>424</v>
      </c>
      <c r="D8289">
        <v>0</v>
      </c>
    </row>
    <row r="8290" spans="1:4" x14ac:dyDescent="0.45">
      <c r="A8290" t="s">
        <v>4901</v>
      </c>
      <c r="B8290" t="s">
        <v>96</v>
      </c>
      <c r="C8290" t="s">
        <v>1469</v>
      </c>
      <c r="D8290">
        <v>0</v>
      </c>
    </row>
    <row r="8291" spans="1:4" x14ac:dyDescent="0.45">
      <c r="A8291" t="s">
        <v>4901</v>
      </c>
      <c r="B8291" t="s">
        <v>96</v>
      </c>
      <c r="C8291" t="s">
        <v>1468</v>
      </c>
      <c r="D8291">
        <v>1.6587435075876373E-11</v>
      </c>
    </row>
    <row r="8292" spans="1:4" x14ac:dyDescent="0.45">
      <c r="A8292" t="s">
        <v>4901</v>
      </c>
      <c r="B8292" t="s">
        <v>96</v>
      </c>
      <c r="C8292" t="s">
        <v>2397</v>
      </c>
      <c r="D8292">
        <v>0</v>
      </c>
    </row>
    <row r="8293" spans="1:4" x14ac:dyDescent="0.45">
      <c r="A8293" t="s">
        <v>4901</v>
      </c>
      <c r="B8293" t="s">
        <v>96</v>
      </c>
      <c r="C8293" t="s">
        <v>1467</v>
      </c>
      <c r="D8293">
        <v>0</v>
      </c>
    </row>
    <row r="8294" spans="1:4" x14ac:dyDescent="0.45">
      <c r="A8294" t="s">
        <v>4901</v>
      </c>
      <c r="B8294" t="s">
        <v>96</v>
      </c>
      <c r="C8294" t="s">
        <v>1466</v>
      </c>
      <c r="D8294">
        <v>0</v>
      </c>
    </row>
    <row r="8295" spans="1:4" x14ac:dyDescent="0.45">
      <c r="A8295" t="s">
        <v>4901</v>
      </c>
      <c r="B8295" t="s">
        <v>96</v>
      </c>
      <c r="C8295" t="s">
        <v>1465</v>
      </c>
      <c r="D8295">
        <v>0</v>
      </c>
    </row>
    <row r="8296" spans="1:4" x14ac:dyDescent="0.45">
      <c r="A8296" t="s">
        <v>4901</v>
      </c>
      <c r="B8296" t="s">
        <v>96</v>
      </c>
      <c r="C8296" t="s">
        <v>1464</v>
      </c>
      <c r="D8296">
        <v>33331.85848099213</v>
      </c>
    </row>
    <row r="8297" spans="1:4" x14ac:dyDescent="0.45">
      <c r="A8297" t="s">
        <v>4901</v>
      </c>
      <c r="B8297" t="s">
        <v>96</v>
      </c>
      <c r="C8297" t="s">
        <v>421</v>
      </c>
      <c r="D8297">
        <v>0</v>
      </c>
    </row>
    <row r="8298" spans="1:4" x14ac:dyDescent="0.45">
      <c r="A8298" t="s">
        <v>4901</v>
      </c>
      <c r="B8298" t="s">
        <v>96</v>
      </c>
      <c r="C8298" t="s">
        <v>1463</v>
      </c>
      <c r="D8298">
        <v>0</v>
      </c>
    </row>
    <row r="8299" spans="1:4" x14ac:dyDescent="0.45">
      <c r="A8299" t="s">
        <v>4901</v>
      </c>
      <c r="B8299" t="s">
        <v>96</v>
      </c>
      <c r="C8299" t="s">
        <v>1462</v>
      </c>
      <c r="D8299">
        <v>133147.08654748095</v>
      </c>
    </row>
    <row r="8300" spans="1:4" x14ac:dyDescent="0.45">
      <c r="A8300" t="s">
        <v>4901</v>
      </c>
      <c r="B8300" t="s">
        <v>96</v>
      </c>
      <c r="C8300" t="s">
        <v>2398</v>
      </c>
      <c r="D8300">
        <v>0</v>
      </c>
    </row>
    <row r="8301" spans="1:4" x14ac:dyDescent="0.45">
      <c r="A8301" t="s">
        <v>4901</v>
      </c>
      <c r="B8301" t="s">
        <v>96</v>
      </c>
      <c r="C8301" t="s">
        <v>1461</v>
      </c>
      <c r="D8301">
        <v>0</v>
      </c>
    </row>
    <row r="8302" spans="1:4" x14ac:dyDescent="0.45">
      <c r="A8302" t="s">
        <v>4901</v>
      </c>
      <c r="B8302" t="s">
        <v>96</v>
      </c>
      <c r="C8302" t="s">
        <v>1460</v>
      </c>
      <c r="D8302">
        <v>0</v>
      </c>
    </row>
    <row r="8303" spans="1:4" x14ac:dyDescent="0.45">
      <c r="A8303" t="s">
        <v>4901</v>
      </c>
      <c r="B8303" t="s">
        <v>96</v>
      </c>
      <c r="C8303" t="s">
        <v>1459</v>
      </c>
      <c r="D8303">
        <v>55567.721521561303</v>
      </c>
    </row>
    <row r="8304" spans="1:4" x14ac:dyDescent="0.45">
      <c r="A8304" t="s">
        <v>4901</v>
      </c>
      <c r="B8304" t="s">
        <v>96</v>
      </c>
      <c r="C8304" t="s">
        <v>1458</v>
      </c>
      <c r="D8304">
        <v>0</v>
      </c>
    </row>
    <row r="8305" spans="1:4" x14ac:dyDescent="0.45">
      <c r="A8305" t="s">
        <v>4901</v>
      </c>
      <c r="B8305" t="s">
        <v>96</v>
      </c>
      <c r="C8305" t="s">
        <v>418</v>
      </c>
      <c r="D8305">
        <v>0</v>
      </c>
    </row>
    <row r="8306" spans="1:4" x14ac:dyDescent="0.45">
      <c r="A8306" t="s">
        <v>4901</v>
      </c>
      <c r="B8306" t="s">
        <v>96</v>
      </c>
      <c r="C8306" t="s">
        <v>1457</v>
      </c>
      <c r="D8306">
        <v>0</v>
      </c>
    </row>
    <row r="8307" spans="1:4" x14ac:dyDescent="0.45">
      <c r="A8307" t="s">
        <v>4901</v>
      </c>
      <c r="B8307" t="s">
        <v>96</v>
      </c>
      <c r="C8307" t="s">
        <v>1456</v>
      </c>
      <c r="D8307">
        <v>0</v>
      </c>
    </row>
    <row r="8308" spans="1:4" x14ac:dyDescent="0.45">
      <c r="A8308" t="s">
        <v>4901</v>
      </c>
      <c r="B8308" t="s">
        <v>96</v>
      </c>
      <c r="C8308" t="s">
        <v>2399</v>
      </c>
      <c r="D8308">
        <v>0</v>
      </c>
    </row>
    <row r="8309" spans="1:4" x14ac:dyDescent="0.45">
      <c r="A8309" t="s">
        <v>4901</v>
      </c>
      <c r="B8309" t="s">
        <v>96</v>
      </c>
      <c r="C8309" t="s">
        <v>1455</v>
      </c>
      <c r="D8309">
        <v>0</v>
      </c>
    </row>
    <row r="8310" spans="1:4" x14ac:dyDescent="0.45">
      <c r="A8310" t="s">
        <v>4901</v>
      </c>
      <c r="B8310" t="s">
        <v>96</v>
      </c>
      <c r="C8310" t="s">
        <v>1454</v>
      </c>
      <c r="D8310">
        <v>0</v>
      </c>
    </row>
    <row r="8311" spans="1:4" x14ac:dyDescent="0.45">
      <c r="A8311" t="s">
        <v>4901</v>
      </c>
      <c r="B8311" t="s">
        <v>96</v>
      </c>
      <c r="C8311" t="s">
        <v>1453</v>
      </c>
      <c r="D8311">
        <v>0</v>
      </c>
    </row>
    <row r="8312" spans="1:4" x14ac:dyDescent="0.45">
      <c r="A8312" t="s">
        <v>4901</v>
      </c>
      <c r="B8312" t="s">
        <v>96</v>
      </c>
      <c r="C8312" t="s">
        <v>1452</v>
      </c>
      <c r="D8312">
        <v>0</v>
      </c>
    </row>
    <row r="8313" spans="1:4" x14ac:dyDescent="0.45">
      <c r="A8313" t="s">
        <v>4901</v>
      </c>
      <c r="B8313" t="s">
        <v>96</v>
      </c>
      <c r="C8313" t="s">
        <v>415</v>
      </c>
      <c r="D8313">
        <v>0</v>
      </c>
    </row>
    <row r="8314" spans="1:4" x14ac:dyDescent="0.45">
      <c r="A8314" t="s">
        <v>4901</v>
      </c>
      <c r="B8314" t="s">
        <v>96</v>
      </c>
      <c r="C8314" t="s">
        <v>1451</v>
      </c>
      <c r="D8314">
        <v>0</v>
      </c>
    </row>
    <row r="8315" spans="1:4" x14ac:dyDescent="0.45">
      <c r="A8315" t="s">
        <v>4901</v>
      </c>
      <c r="B8315" t="s">
        <v>96</v>
      </c>
      <c r="C8315" t="s">
        <v>1450</v>
      </c>
      <c r="D8315">
        <v>0</v>
      </c>
    </row>
    <row r="8316" spans="1:4" x14ac:dyDescent="0.45">
      <c r="A8316" t="s">
        <v>4901</v>
      </c>
      <c r="B8316" t="s">
        <v>96</v>
      </c>
      <c r="C8316" t="s">
        <v>2400</v>
      </c>
      <c r="D8316">
        <v>0</v>
      </c>
    </row>
    <row r="8317" spans="1:4" x14ac:dyDescent="0.45">
      <c r="A8317" t="s">
        <v>4901</v>
      </c>
      <c r="B8317" t="s">
        <v>96</v>
      </c>
      <c r="C8317" t="s">
        <v>1449</v>
      </c>
      <c r="D8317">
        <v>0</v>
      </c>
    </row>
    <row r="8318" spans="1:4" x14ac:dyDescent="0.45">
      <c r="A8318" t="s">
        <v>4901</v>
      </c>
      <c r="B8318" t="s">
        <v>96</v>
      </c>
      <c r="C8318" t="s">
        <v>1448</v>
      </c>
      <c r="D8318">
        <v>0</v>
      </c>
    </row>
    <row r="8319" spans="1:4" x14ac:dyDescent="0.45">
      <c r="A8319" t="s">
        <v>4901</v>
      </c>
      <c r="B8319" t="s">
        <v>96</v>
      </c>
      <c r="C8319" t="s">
        <v>1447</v>
      </c>
      <c r="D8319">
        <v>0</v>
      </c>
    </row>
    <row r="8320" spans="1:4" x14ac:dyDescent="0.45">
      <c r="A8320" t="s">
        <v>4901</v>
      </c>
      <c r="B8320" t="s">
        <v>96</v>
      </c>
      <c r="C8320" t="s">
        <v>1446</v>
      </c>
      <c r="D8320">
        <v>0</v>
      </c>
    </row>
    <row r="8321" spans="1:4" x14ac:dyDescent="0.45">
      <c r="A8321" t="s">
        <v>4901</v>
      </c>
      <c r="B8321" t="s">
        <v>96</v>
      </c>
      <c r="C8321" t="s">
        <v>412</v>
      </c>
      <c r="D8321">
        <v>0</v>
      </c>
    </row>
    <row r="8322" spans="1:4" x14ac:dyDescent="0.45">
      <c r="A8322" t="s">
        <v>4901</v>
      </c>
      <c r="B8322" t="s">
        <v>96</v>
      </c>
      <c r="C8322" t="s">
        <v>1445</v>
      </c>
      <c r="D8322">
        <v>0</v>
      </c>
    </row>
    <row r="8323" spans="1:4" x14ac:dyDescent="0.45">
      <c r="A8323" t="s">
        <v>4901</v>
      </c>
      <c r="B8323" t="s">
        <v>96</v>
      </c>
      <c r="C8323" t="s">
        <v>1444</v>
      </c>
      <c r="D8323">
        <v>0</v>
      </c>
    </row>
    <row r="8324" spans="1:4" x14ac:dyDescent="0.45">
      <c r="A8324" t="s">
        <v>4901</v>
      </c>
      <c r="B8324" t="s">
        <v>96</v>
      </c>
      <c r="C8324" t="s">
        <v>2401</v>
      </c>
      <c r="D8324">
        <v>0</v>
      </c>
    </row>
    <row r="8325" spans="1:4" x14ac:dyDescent="0.45">
      <c r="A8325" t="s">
        <v>4901</v>
      </c>
      <c r="B8325" t="s">
        <v>96</v>
      </c>
      <c r="C8325" t="s">
        <v>1443</v>
      </c>
      <c r="D8325">
        <v>0</v>
      </c>
    </row>
    <row r="8326" spans="1:4" x14ac:dyDescent="0.45">
      <c r="A8326" t="s">
        <v>4901</v>
      </c>
      <c r="B8326" t="s">
        <v>96</v>
      </c>
      <c r="C8326" t="s">
        <v>1442</v>
      </c>
      <c r="D8326">
        <v>0</v>
      </c>
    </row>
    <row r="8327" spans="1:4" x14ac:dyDescent="0.45">
      <c r="A8327" t="s">
        <v>4901</v>
      </c>
      <c r="B8327" t="s">
        <v>96</v>
      </c>
      <c r="C8327" t="s">
        <v>1441</v>
      </c>
      <c r="D8327">
        <v>0</v>
      </c>
    </row>
    <row r="8328" spans="1:4" x14ac:dyDescent="0.45">
      <c r="A8328" t="s">
        <v>4901</v>
      </c>
      <c r="B8328" t="s">
        <v>96</v>
      </c>
      <c r="C8328" t="s">
        <v>1440</v>
      </c>
      <c r="D8328">
        <v>0</v>
      </c>
    </row>
    <row r="8329" spans="1:4" x14ac:dyDescent="0.45">
      <c r="A8329" t="s">
        <v>4901</v>
      </c>
      <c r="B8329" t="s">
        <v>96</v>
      </c>
      <c r="C8329" t="s">
        <v>409</v>
      </c>
      <c r="D8329">
        <v>0</v>
      </c>
    </row>
    <row r="8330" spans="1:4" x14ac:dyDescent="0.45">
      <c r="A8330" t="s">
        <v>4901</v>
      </c>
      <c r="B8330" t="s">
        <v>96</v>
      </c>
      <c r="C8330" t="s">
        <v>1439</v>
      </c>
      <c r="D8330">
        <v>0</v>
      </c>
    </row>
    <row r="8331" spans="1:4" x14ac:dyDescent="0.45">
      <c r="A8331" t="s">
        <v>4901</v>
      </c>
      <c r="B8331" t="s">
        <v>96</v>
      </c>
      <c r="C8331" t="s">
        <v>1438</v>
      </c>
      <c r="D8331">
        <v>0</v>
      </c>
    </row>
    <row r="8332" spans="1:4" x14ac:dyDescent="0.45">
      <c r="A8332" t="s">
        <v>4901</v>
      </c>
      <c r="B8332" t="s">
        <v>96</v>
      </c>
      <c r="C8332" t="s">
        <v>2402</v>
      </c>
      <c r="D8332">
        <v>0</v>
      </c>
    </row>
    <row r="8333" spans="1:4" x14ac:dyDescent="0.45">
      <c r="A8333" t="s">
        <v>4901</v>
      </c>
      <c r="B8333" t="s">
        <v>96</v>
      </c>
      <c r="C8333" t="s">
        <v>1437</v>
      </c>
      <c r="D8333">
        <v>0</v>
      </c>
    </row>
    <row r="8334" spans="1:4" x14ac:dyDescent="0.45">
      <c r="A8334" t="s">
        <v>4901</v>
      </c>
      <c r="B8334" t="s">
        <v>96</v>
      </c>
      <c r="C8334" t="s">
        <v>1436</v>
      </c>
      <c r="D8334">
        <v>0</v>
      </c>
    </row>
    <row r="8335" spans="1:4" x14ac:dyDescent="0.45">
      <c r="A8335" t="s">
        <v>4901</v>
      </c>
      <c r="B8335" t="s">
        <v>96</v>
      </c>
      <c r="C8335" t="s">
        <v>1435</v>
      </c>
      <c r="D8335">
        <v>0</v>
      </c>
    </row>
    <row r="8336" spans="1:4" x14ac:dyDescent="0.45">
      <c r="A8336" t="s">
        <v>4901</v>
      </c>
      <c r="B8336" t="s">
        <v>96</v>
      </c>
      <c r="C8336" t="s">
        <v>1434</v>
      </c>
      <c r="D8336">
        <v>0</v>
      </c>
    </row>
    <row r="8337" spans="1:4" x14ac:dyDescent="0.45">
      <c r="A8337" t="s">
        <v>4901</v>
      </c>
      <c r="B8337" t="s">
        <v>96</v>
      </c>
      <c r="C8337" t="s">
        <v>406</v>
      </c>
      <c r="D8337">
        <v>0</v>
      </c>
    </row>
    <row r="8338" spans="1:4" x14ac:dyDescent="0.45">
      <c r="A8338" t="s">
        <v>4901</v>
      </c>
      <c r="B8338" t="s">
        <v>96</v>
      </c>
      <c r="C8338" t="s">
        <v>1433</v>
      </c>
      <c r="D8338">
        <v>0</v>
      </c>
    </row>
    <row r="8339" spans="1:4" x14ac:dyDescent="0.45">
      <c r="A8339" t="s">
        <v>4901</v>
      </c>
      <c r="B8339" t="s">
        <v>96</v>
      </c>
      <c r="C8339" t="s">
        <v>1432</v>
      </c>
      <c r="D8339">
        <v>0</v>
      </c>
    </row>
    <row r="8340" spans="1:4" x14ac:dyDescent="0.45">
      <c r="A8340" t="s">
        <v>4901</v>
      </c>
      <c r="B8340" t="s">
        <v>96</v>
      </c>
      <c r="C8340" t="s">
        <v>2403</v>
      </c>
      <c r="D8340">
        <v>0</v>
      </c>
    </row>
    <row r="8341" spans="1:4" x14ac:dyDescent="0.45">
      <c r="A8341" t="s">
        <v>4901</v>
      </c>
      <c r="B8341" t="s">
        <v>96</v>
      </c>
      <c r="C8341" t="s">
        <v>1431</v>
      </c>
      <c r="D8341">
        <v>0</v>
      </c>
    </row>
    <row r="8342" spans="1:4" x14ac:dyDescent="0.45">
      <c r="A8342" t="s">
        <v>4901</v>
      </c>
      <c r="B8342" t="s">
        <v>96</v>
      </c>
      <c r="C8342" t="s">
        <v>1430</v>
      </c>
      <c r="D8342">
        <v>0</v>
      </c>
    </row>
    <row r="8343" spans="1:4" x14ac:dyDescent="0.45">
      <c r="A8343" t="s">
        <v>4901</v>
      </c>
      <c r="B8343" t="s">
        <v>96</v>
      </c>
      <c r="C8343" t="s">
        <v>1429</v>
      </c>
      <c r="D8343">
        <v>0</v>
      </c>
    </row>
    <row r="8344" spans="1:4" x14ac:dyDescent="0.45">
      <c r="A8344" t="s">
        <v>4901</v>
      </c>
      <c r="B8344" t="s">
        <v>96</v>
      </c>
      <c r="C8344" t="s">
        <v>1428</v>
      </c>
      <c r="D8344">
        <v>32772.802804964223</v>
      </c>
    </row>
    <row r="8345" spans="1:4" x14ac:dyDescent="0.45">
      <c r="A8345" t="s">
        <v>4901</v>
      </c>
      <c r="B8345" t="s">
        <v>96</v>
      </c>
      <c r="C8345" t="s">
        <v>403</v>
      </c>
      <c r="D8345">
        <v>0</v>
      </c>
    </row>
    <row r="8346" spans="1:4" x14ac:dyDescent="0.45">
      <c r="A8346" t="s">
        <v>4901</v>
      </c>
      <c r="B8346" t="s">
        <v>96</v>
      </c>
      <c r="C8346" t="s">
        <v>1427</v>
      </c>
      <c r="D8346">
        <v>554438.67303492932</v>
      </c>
    </row>
    <row r="8347" spans="1:4" x14ac:dyDescent="0.45">
      <c r="A8347" t="s">
        <v>4901</v>
      </c>
      <c r="B8347" t="s">
        <v>96</v>
      </c>
      <c r="C8347" t="s">
        <v>1426</v>
      </c>
      <c r="D8347">
        <v>130913.88870394045</v>
      </c>
    </row>
    <row r="8348" spans="1:4" x14ac:dyDescent="0.45">
      <c r="A8348" t="s">
        <v>4901</v>
      </c>
      <c r="B8348" t="s">
        <v>96</v>
      </c>
      <c r="C8348" t="s">
        <v>2404</v>
      </c>
      <c r="D8348">
        <v>0</v>
      </c>
    </row>
    <row r="8349" spans="1:4" x14ac:dyDescent="0.45">
      <c r="A8349" t="s">
        <v>4901</v>
      </c>
      <c r="B8349" t="s">
        <v>96</v>
      </c>
      <c r="C8349" t="s">
        <v>1425</v>
      </c>
      <c r="D8349">
        <v>0</v>
      </c>
    </row>
    <row r="8350" spans="1:4" x14ac:dyDescent="0.45">
      <c r="A8350" t="s">
        <v>4901</v>
      </c>
      <c r="B8350" t="s">
        <v>96</v>
      </c>
      <c r="C8350" t="s">
        <v>1424</v>
      </c>
      <c r="D8350">
        <v>0</v>
      </c>
    </row>
    <row r="8351" spans="1:4" x14ac:dyDescent="0.45">
      <c r="A8351" t="s">
        <v>4901</v>
      </c>
      <c r="B8351" t="s">
        <v>96</v>
      </c>
      <c r="C8351" t="s">
        <v>1423</v>
      </c>
      <c r="D8351">
        <v>54635.716780863069</v>
      </c>
    </row>
    <row r="8352" spans="1:4" x14ac:dyDescent="0.45">
      <c r="A8352" t="s">
        <v>4901</v>
      </c>
      <c r="B8352" t="s">
        <v>96</v>
      </c>
      <c r="C8352" t="s">
        <v>1422</v>
      </c>
      <c r="D8352">
        <v>0</v>
      </c>
    </row>
    <row r="8353" spans="1:4" x14ac:dyDescent="0.45">
      <c r="A8353" t="s">
        <v>4901</v>
      </c>
      <c r="B8353" t="s">
        <v>96</v>
      </c>
      <c r="C8353" t="s">
        <v>400</v>
      </c>
      <c r="D8353">
        <v>0</v>
      </c>
    </row>
    <row r="8354" spans="1:4" x14ac:dyDescent="0.45">
      <c r="A8354" t="s">
        <v>4901</v>
      </c>
      <c r="B8354" t="s">
        <v>96</v>
      </c>
      <c r="C8354" t="s">
        <v>1421</v>
      </c>
      <c r="D8354">
        <v>0</v>
      </c>
    </row>
    <row r="8355" spans="1:4" x14ac:dyDescent="0.45">
      <c r="A8355" t="s">
        <v>4901</v>
      </c>
      <c r="B8355" t="s">
        <v>96</v>
      </c>
      <c r="C8355" t="s">
        <v>1420</v>
      </c>
      <c r="D8355">
        <v>0</v>
      </c>
    </row>
    <row r="8356" spans="1:4" x14ac:dyDescent="0.45">
      <c r="A8356" t="s">
        <v>4901</v>
      </c>
      <c r="B8356" t="s">
        <v>96</v>
      </c>
      <c r="C8356" t="s">
        <v>2405</v>
      </c>
      <c r="D8356">
        <v>0</v>
      </c>
    </row>
    <row r="8357" spans="1:4" x14ac:dyDescent="0.45">
      <c r="A8357" t="s">
        <v>4901</v>
      </c>
      <c r="B8357" t="s">
        <v>96</v>
      </c>
      <c r="C8357" t="s">
        <v>1419</v>
      </c>
      <c r="D8357">
        <v>0</v>
      </c>
    </row>
    <row r="8358" spans="1:4" x14ac:dyDescent="0.45">
      <c r="A8358" t="s">
        <v>4901</v>
      </c>
      <c r="B8358" t="s">
        <v>96</v>
      </c>
      <c r="C8358" t="s">
        <v>1418</v>
      </c>
      <c r="D8358">
        <v>0</v>
      </c>
    </row>
    <row r="8359" spans="1:4" x14ac:dyDescent="0.45">
      <c r="A8359" t="s">
        <v>4901</v>
      </c>
      <c r="B8359" t="s">
        <v>96</v>
      </c>
      <c r="C8359" t="s">
        <v>1417</v>
      </c>
      <c r="D8359">
        <v>0</v>
      </c>
    </row>
    <row r="8360" spans="1:4" x14ac:dyDescent="0.45">
      <c r="A8360" t="s">
        <v>4901</v>
      </c>
      <c r="B8360" t="s">
        <v>96</v>
      </c>
      <c r="C8360" t="s">
        <v>1416</v>
      </c>
      <c r="D8360">
        <v>0</v>
      </c>
    </row>
    <row r="8361" spans="1:4" x14ac:dyDescent="0.45">
      <c r="A8361" t="s">
        <v>4901</v>
      </c>
      <c r="B8361" t="s">
        <v>96</v>
      </c>
      <c r="C8361" t="s">
        <v>397</v>
      </c>
      <c r="D8361">
        <v>0</v>
      </c>
    </row>
    <row r="8362" spans="1:4" x14ac:dyDescent="0.45">
      <c r="A8362" t="s">
        <v>4901</v>
      </c>
      <c r="B8362" t="s">
        <v>96</v>
      </c>
      <c r="C8362" t="s">
        <v>1415</v>
      </c>
      <c r="D8362">
        <v>0</v>
      </c>
    </row>
    <row r="8363" spans="1:4" x14ac:dyDescent="0.45">
      <c r="A8363" t="s">
        <v>4901</v>
      </c>
      <c r="B8363" t="s">
        <v>96</v>
      </c>
      <c r="C8363" t="s">
        <v>1414</v>
      </c>
      <c r="D8363">
        <v>0</v>
      </c>
    </row>
    <row r="8364" spans="1:4" x14ac:dyDescent="0.45">
      <c r="A8364" t="s">
        <v>4901</v>
      </c>
      <c r="B8364" t="s">
        <v>96</v>
      </c>
      <c r="C8364" t="s">
        <v>2406</v>
      </c>
      <c r="D8364">
        <v>0</v>
      </c>
    </row>
    <row r="8365" spans="1:4" x14ac:dyDescent="0.45">
      <c r="A8365" t="s">
        <v>4901</v>
      </c>
      <c r="B8365" t="s">
        <v>96</v>
      </c>
      <c r="C8365" t="s">
        <v>1413</v>
      </c>
      <c r="D8365">
        <v>0</v>
      </c>
    </row>
    <row r="8366" spans="1:4" x14ac:dyDescent="0.45">
      <c r="A8366" t="s">
        <v>4901</v>
      </c>
      <c r="B8366" t="s">
        <v>96</v>
      </c>
      <c r="C8366" t="s">
        <v>1412</v>
      </c>
      <c r="D8366">
        <v>0</v>
      </c>
    </row>
    <row r="8367" spans="1:4" x14ac:dyDescent="0.45">
      <c r="A8367" t="s">
        <v>4901</v>
      </c>
      <c r="B8367" t="s">
        <v>96</v>
      </c>
      <c r="C8367" t="s">
        <v>1411</v>
      </c>
      <c r="D8367">
        <v>0</v>
      </c>
    </row>
    <row r="8368" spans="1:4" x14ac:dyDescent="0.45">
      <c r="A8368" t="s">
        <v>4901</v>
      </c>
      <c r="B8368" t="s">
        <v>96</v>
      </c>
      <c r="C8368" t="s">
        <v>1410</v>
      </c>
      <c r="D8368">
        <v>0</v>
      </c>
    </row>
    <row r="8369" spans="1:4" x14ac:dyDescent="0.45">
      <c r="A8369" t="s">
        <v>4901</v>
      </c>
      <c r="B8369" t="s">
        <v>96</v>
      </c>
      <c r="C8369" t="s">
        <v>394</v>
      </c>
      <c r="D8369">
        <v>0</v>
      </c>
    </row>
    <row r="8370" spans="1:4" x14ac:dyDescent="0.45">
      <c r="A8370" t="s">
        <v>4901</v>
      </c>
      <c r="B8370" t="s">
        <v>96</v>
      </c>
      <c r="C8370" t="s">
        <v>1409</v>
      </c>
      <c r="D8370">
        <v>0</v>
      </c>
    </row>
    <row r="8371" spans="1:4" x14ac:dyDescent="0.45">
      <c r="A8371" t="s">
        <v>4901</v>
      </c>
      <c r="B8371" t="s">
        <v>96</v>
      </c>
      <c r="C8371" t="s">
        <v>1408</v>
      </c>
      <c r="D8371">
        <v>0</v>
      </c>
    </row>
    <row r="8372" spans="1:4" x14ac:dyDescent="0.45">
      <c r="A8372" t="s">
        <v>4901</v>
      </c>
      <c r="B8372" t="s">
        <v>96</v>
      </c>
      <c r="C8372" t="s">
        <v>2407</v>
      </c>
      <c r="D8372">
        <v>0</v>
      </c>
    </row>
    <row r="8373" spans="1:4" x14ac:dyDescent="0.45">
      <c r="A8373" t="s">
        <v>4901</v>
      </c>
      <c r="B8373" t="s">
        <v>96</v>
      </c>
      <c r="C8373" t="s">
        <v>1407</v>
      </c>
      <c r="D8373">
        <v>0</v>
      </c>
    </row>
    <row r="8374" spans="1:4" x14ac:dyDescent="0.45">
      <c r="A8374" t="s">
        <v>4901</v>
      </c>
      <c r="B8374" t="s">
        <v>96</v>
      </c>
      <c r="C8374" t="s">
        <v>1406</v>
      </c>
      <c r="D8374">
        <v>0</v>
      </c>
    </row>
    <row r="8375" spans="1:4" x14ac:dyDescent="0.45">
      <c r="A8375" t="s">
        <v>4901</v>
      </c>
      <c r="B8375" t="s">
        <v>96</v>
      </c>
      <c r="C8375" t="s">
        <v>1405</v>
      </c>
      <c r="D8375">
        <v>0</v>
      </c>
    </row>
    <row r="8376" spans="1:4" x14ac:dyDescent="0.45">
      <c r="A8376" t="s">
        <v>4901</v>
      </c>
      <c r="B8376" t="s">
        <v>96</v>
      </c>
      <c r="C8376" t="s">
        <v>1404</v>
      </c>
      <c r="D8376">
        <v>0</v>
      </c>
    </row>
    <row r="8377" spans="1:4" x14ac:dyDescent="0.45">
      <c r="A8377" t="s">
        <v>4901</v>
      </c>
      <c r="B8377" t="s">
        <v>96</v>
      </c>
      <c r="C8377" t="s">
        <v>391</v>
      </c>
      <c r="D8377">
        <v>0</v>
      </c>
    </row>
    <row r="8378" spans="1:4" x14ac:dyDescent="0.45">
      <c r="A8378" t="s">
        <v>4901</v>
      </c>
      <c r="B8378" t="s">
        <v>96</v>
      </c>
      <c r="C8378" t="s">
        <v>1403</v>
      </c>
      <c r="D8378">
        <v>0</v>
      </c>
    </row>
    <row r="8379" spans="1:4" x14ac:dyDescent="0.45">
      <c r="A8379" t="s">
        <v>4901</v>
      </c>
      <c r="B8379" t="s">
        <v>96</v>
      </c>
      <c r="C8379" t="s">
        <v>1402</v>
      </c>
      <c r="D8379">
        <v>0</v>
      </c>
    </row>
    <row r="8380" spans="1:4" x14ac:dyDescent="0.45">
      <c r="A8380" t="s">
        <v>4901</v>
      </c>
      <c r="B8380" t="s">
        <v>96</v>
      </c>
      <c r="C8380" t="s">
        <v>2408</v>
      </c>
      <c r="D8380">
        <v>0</v>
      </c>
    </row>
    <row r="8381" spans="1:4" x14ac:dyDescent="0.45">
      <c r="A8381" t="s">
        <v>4901</v>
      </c>
      <c r="B8381" t="s">
        <v>96</v>
      </c>
      <c r="C8381" t="s">
        <v>1401</v>
      </c>
      <c r="D8381">
        <v>0</v>
      </c>
    </row>
    <row r="8382" spans="1:4" x14ac:dyDescent="0.45">
      <c r="A8382" t="s">
        <v>4901</v>
      </c>
      <c r="B8382" t="s">
        <v>96</v>
      </c>
      <c r="C8382" t="s">
        <v>1400</v>
      </c>
      <c r="D8382">
        <v>0</v>
      </c>
    </row>
    <row r="8383" spans="1:4" x14ac:dyDescent="0.45">
      <c r="A8383" t="s">
        <v>4901</v>
      </c>
      <c r="B8383" t="s">
        <v>96</v>
      </c>
      <c r="C8383" t="s">
        <v>1399</v>
      </c>
      <c r="D8383">
        <v>0</v>
      </c>
    </row>
    <row r="8384" spans="1:4" x14ac:dyDescent="0.45">
      <c r="A8384" t="s">
        <v>4901</v>
      </c>
      <c r="B8384" t="s">
        <v>96</v>
      </c>
      <c r="C8384" t="s">
        <v>1398</v>
      </c>
      <c r="D8384">
        <v>0</v>
      </c>
    </row>
    <row r="8385" spans="1:4" x14ac:dyDescent="0.45">
      <c r="A8385" t="s">
        <v>4901</v>
      </c>
      <c r="B8385" t="s">
        <v>96</v>
      </c>
      <c r="C8385" t="s">
        <v>388</v>
      </c>
      <c r="D8385">
        <v>0</v>
      </c>
    </row>
    <row r="8386" spans="1:4" x14ac:dyDescent="0.45">
      <c r="A8386" t="s">
        <v>4901</v>
      </c>
      <c r="B8386" t="s">
        <v>96</v>
      </c>
      <c r="C8386" t="s">
        <v>1397</v>
      </c>
      <c r="D8386">
        <v>0</v>
      </c>
    </row>
    <row r="8387" spans="1:4" x14ac:dyDescent="0.45">
      <c r="A8387" t="s">
        <v>4901</v>
      </c>
      <c r="B8387" t="s">
        <v>96</v>
      </c>
      <c r="C8387" t="s">
        <v>1396</v>
      </c>
      <c r="D8387">
        <v>0</v>
      </c>
    </row>
    <row r="8388" spans="1:4" x14ac:dyDescent="0.45">
      <c r="A8388" t="s">
        <v>4901</v>
      </c>
      <c r="B8388" t="s">
        <v>96</v>
      </c>
      <c r="C8388" t="s">
        <v>2409</v>
      </c>
      <c r="D8388">
        <v>0</v>
      </c>
    </row>
    <row r="8389" spans="1:4" x14ac:dyDescent="0.45">
      <c r="A8389" t="s">
        <v>4901</v>
      </c>
      <c r="B8389" t="s">
        <v>96</v>
      </c>
      <c r="C8389" t="s">
        <v>1395</v>
      </c>
      <c r="D8389">
        <v>0</v>
      </c>
    </row>
    <row r="8390" spans="1:4" x14ac:dyDescent="0.45">
      <c r="A8390" t="s">
        <v>4901</v>
      </c>
      <c r="B8390" t="s">
        <v>96</v>
      </c>
      <c r="C8390" t="s">
        <v>1394</v>
      </c>
      <c r="D8390">
        <v>0</v>
      </c>
    </row>
    <row r="8391" spans="1:4" x14ac:dyDescent="0.45">
      <c r="A8391" t="s">
        <v>4901</v>
      </c>
      <c r="B8391" t="s">
        <v>96</v>
      </c>
      <c r="C8391" t="s">
        <v>1393</v>
      </c>
      <c r="D8391">
        <v>0</v>
      </c>
    </row>
    <row r="8392" spans="1:4" x14ac:dyDescent="0.45">
      <c r="A8392" t="s">
        <v>4901</v>
      </c>
      <c r="B8392" t="s">
        <v>96</v>
      </c>
      <c r="C8392" t="s">
        <v>1392</v>
      </c>
      <c r="D8392">
        <v>32223.123841281264</v>
      </c>
    </row>
    <row r="8393" spans="1:4" x14ac:dyDescent="0.45">
      <c r="A8393" t="s">
        <v>4901</v>
      </c>
      <c r="B8393" t="s">
        <v>96</v>
      </c>
      <c r="C8393" t="s">
        <v>385</v>
      </c>
      <c r="D8393">
        <v>0</v>
      </c>
    </row>
    <row r="8394" spans="1:4" x14ac:dyDescent="0.45">
      <c r="A8394" t="s">
        <v>4901</v>
      </c>
      <c r="B8394" t="s">
        <v>96</v>
      </c>
      <c r="C8394" t="s">
        <v>1391</v>
      </c>
      <c r="D8394">
        <v>563040.61139227077</v>
      </c>
    </row>
    <row r="8395" spans="1:4" x14ac:dyDescent="0.45">
      <c r="A8395" t="s">
        <v>4901</v>
      </c>
      <c r="B8395" t="s">
        <v>96</v>
      </c>
      <c r="C8395" t="s">
        <v>1390</v>
      </c>
      <c r="D8395">
        <v>128718.14697557084</v>
      </c>
    </row>
    <row r="8396" spans="1:4" x14ac:dyDescent="0.45">
      <c r="A8396" t="s">
        <v>4901</v>
      </c>
      <c r="B8396" t="s">
        <v>96</v>
      </c>
      <c r="C8396" t="s">
        <v>2410</v>
      </c>
      <c r="D8396">
        <v>0</v>
      </c>
    </row>
    <row r="8397" spans="1:4" x14ac:dyDescent="0.45">
      <c r="A8397" t="s">
        <v>4901</v>
      </c>
      <c r="B8397" t="s">
        <v>96</v>
      </c>
      <c r="C8397" t="s">
        <v>1389</v>
      </c>
      <c r="D8397">
        <v>0</v>
      </c>
    </row>
    <row r="8398" spans="1:4" x14ac:dyDescent="0.45">
      <c r="A8398" t="s">
        <v>4901</v>
      </c>
      <c r="B8398" t="s">
        <v>96</v>
      </c>
      <c r="C8398" t="s">
        <v>1388</v>
      </c>
      <c r="D8398">
        <v>0</v>
      </c>
    </row>
    <row r="8399" spans="1:4" x14ac:dyDescent="0.45">
      <c r="A8399" t="s">
        <v>4901</v>
      </c>
      <c r="B8399" t="s">
        <v>96</v>
      </c>
      <c r="C8399" t="s">
        <v>1387</v>
      </c>
      <c r="D8399">
        <v>53719.344008021333</v>
      </c>
    </row>
    <row r="8400" spans="1:4" x14ac:dyDescent="0.45">
      <c r="A8400" t="s">
        <v>4901</v>
      </c>
      <c r="B8400" t="s">
        <v>96</v>
      </c>
      <c r="C8400" t="s">
        <v>1386</v>
      </c>
      <c r="D8400">
        <v>0</v>
      </c>
    </row>
    <row r="8401" spans="1:4" x14ac:dyDescent="0.45">
      <c r="A8401" t="s">
        <v>4901</v>
      </c>
      <c r="B8401" t="s">
        <v>96</v>
      </c>
      <c r="C8401" t="s">
        <v>382</v>
      </c>
      <c r="D8401">
        <v>0</v>
      </c>
    </row>
    <row r="8402" spans="1:4" x14ac:dyDescent="0.45">
      <c r="A8402" t="s">
        <v>4901</v>
      </c>
      <c r="B8402" t="s">
        <v>96</v>
      </c>
      <c r="C8402" t="s">
        <v>1385</v>
      </c>
      <c r="D8402">
        <v>0</v>
      </c>
    </row>
    <row r="8403" spans="1:4" x14ac:dyDescent="0.45">
      <c r="A8403" t="s">
        <v>4901</v>
      </c>
      <c r="B8403" t="s">
        <v>96</v>
      </c>
      <c r="C8403" t="s">
        <v>1384</v>
      </c>
      <c r="D8403">
        <v>0</v>
      </c>
    </row>
    <row r="8404" spans="1:4" x14ac:dyDescent="0.45">
      <c r="A8404" t="s">
        <v>4901</v>
      </c>
      <c r="B8404" t="s">
        <v>96</v>
      </c>
      <c r="C8404" t="s">
        <v>2411</v>
      </c>
      <c r="D8404">
        <v>0</v>
      </c>
    </row>
    <row r="8405" spans="1:4" x14ac:dyDescent="0.45">
      <c r="A8405" t="s">
        <v>4901</v>
      </c>
      <c r="B8405" t="s">
        <v>96</v>
      </c>
      <c r="C8405" t="s">
        <v>1383</v>
      </c>
      <c r="D8405">
        <v>0</v>
      </c>
    </row>
    <row r="8406" spans="1:4" x14ac:dyDescent="0.45">
      <c r="A8406" t="s">
        <v>4901</v>
      </c>
      <c r="B8406" t="s">
        <v>96</v>
      </c>
      <c r="C8406" t="s">
        <v>1382</v>
      </c>
      <c r="D8406">
        <v>0</v>
      </c>
    </row>
    <row r="8407" spans="1:4" x14ac:dyDescent="0.45">
      <c r="A8407" t="s">
        <v>4901</v>
      </c>
      <c r="B8407" t="s">
        <v>96</v>
      </c>
      <c r="C8407" t="s">
        <v>1381</v>
      </c>
      <c r="D8407">
        <v>0</v>
      </c>
    </row>
    <row r="8408" spans="1:4" x14ac:dyDescent="0.45">
      <c r="A8408" t="s">
        <v>4901</v>
      </c>
      <c r="B8408" t="s">
        <v>96</v>
      </c>
      <c r="C8408" t="s">
        <v>1380</v>
      </c>
      <c r="D8408">
        <v>0</v>
      </c>
    </row>
    <row r="8409" spans="1:4" x14ac:dyDescent="0.45">
      <c r="A8409" t="s">
        <v>4901</v>
      </c>
      <c r="B8409" t="s">
        <v>96</v>
      </c>
      <c r="C8409" t="s">
        <v>379</v>
      </c>
      <c r="D8409">
        <v>0</v>
      </c>
    </row>
    <row r="8410" spans="1:4" x14ac:dyDescent="0.45">
      <c r="A8410" t="s">
        <v>4901</v>
      </c>
      <c r="B8410" t="s">
        <v>96</v>
      </c>
      <c r="C8410" t="s">
        <v>1379</v>
      </c>
      <c r="D8410">
        <v>0</v>
      </c>
    </row>
    <row r="8411" spans="1:4" x14ac:dyDescent="0.45">
      <c r="A8411" t="s">
        <v>4901</v>
      </c>
      <c r="B8411" t="s">
        <v>96</v>
      </c>
      <c r="C8411" t="s">
        <v>1378</v>
      </c>
      <c r="D8411">
        <v>0</v>
      </c>
    </row>
    <row r="8412" spans="1:4" x14ac:dyDescent="0.45">
      <c r="A8412" t="s">
        <v>4901</v>
      </c>
      <c r="B8412" t="s">
        <v>96</v>
      </c>
      <c r="C8412" t="s">
        <v>2412</v>
      </c>
      <c r="D8412">
        <v>0</v>
      </c>
    </row>
    <row r="8413" spans="1:4" x14ac:dyDescent="0.45">
      <c r="A8413" t="s">
        <v>4901</v>
      </c>
      <c r="B8413" t="s">
        <v>96</v>
      </c>
      <c r="C8413" t="s">
        <v>1377</v>
      </c>
      <c r="D8413">
        <v>0</v>
      </c>
    </row>
    <row r="8414" spans="1:4" x14ac:dyDescent="0.45">
      <c r="A8414" t="s">
        <v>4901</v>
      </c>
      <c r="B8414" t="s">
        <v>96</v>
      </c>
      <c r="C8414" t="s">
        <v>1376</v>
      </c>
      <c r="D8414">
        <v>0</v>
      </c>
    </row>
    <row r="8415" spans="1:4" x14ac:dyDescent="0.45">
      <c r="A8415" t="s">
        <v>4901</v>
      </c>
      <c r="B8415" t="s">
        <v>96</v>
      </c>
      <c r="C8415" t="s">
        <v>1375</v>
      </c>
      <c r="D8415">
        <v>0</v>
      </c>
    </row>
    <row r="8416" spans="1:4" x14ac:dyDescent="0.45">
      <c r="A8416" t="s">
        <v>4901</v>
      </c>
      <c r="B8416" t="s">
        <v>96</v>
      </c>
      <c r="C8416" t="s">
        <v>1374</v>
      </c>
      <c r="D8416">
        <v>0</v>
      </c>
    </row>
    <row r="8417" spans="1:4" x14ac:dyDescent="0.45">
      <c r="A8417" t="s">
        <v>4901</v>
      </c>
      <c r="B8417" t="s">
        <v>96</v>
      </c>
      <c r="C8417" t="s">
        <v>376</v>
      </c>
      <c r="D8417">
        <v>0</v>
      </c>
    </row>
    <row r="8418" spans="1:4" x14ac:dyDescent="0.45">
      <c r="A8418" t="s">
        <v>4901</v>
      </c>
      <c r="B8418" t="s">
        <v>96</v>
      </c>
      <c r="C8418" t="s">
        <v>1373</v>
      </c>
      <c r="D8418">
        <v>0</v>
      </c>
    </row>
    <row r="8419" spans="1:4" x14ac:dyDescent="0.45">
      <c r="A8419" t="s">
        <v>4901</v>
      </c>
      <c r="B8419" t="s">
        <v>96</v>
      </c>
      <c r="C8419" t="s">
        <v>1372</v>
      </c>
      <c r="D8419">
        <v>0</v>
      </c>
    </row>
    <row r="8420" spans="1:4" x14ac:dyDescent="0.45">
      <c r="A8420" t="s">
        <v>4901</v>
      </c>
      <c r="B8420" t="s">
        <v>96</v>
      </c>
      <c r="C8420" t="s">
        <v>2413</v>
      </c>
      <c r="D8420">
        <v>0</v>
      </c>
    </row>
    <row r="8421" spans="1:4" x14ac:dyDescent="0.45">
      <c r="A8421" t="s">
        <v>4901</v>
      </c>
      <c r="B8421" t="s">
        <v>96</v>
      </c>
      <c r="C8421" t="s">
        <v>1371</v>
      </c>
      <c r="D8421">
        <v>0</v>
      </c>
    </row>
    <row r="8422" spans="1:4" x14ac:dyDescent="0.45">
      <c r="A8422" t="s">
        <v>4901</v>
      </c>
      <c r="B8422" t="s">
        <v>96</v>
      </c>
      <c r="C8422" t="s">
        <v>1370</v>
      </c>
      <c r="D8422">
        <v>0</v>
      </c>
    </row>
    <row r="8423" spans="1:4" x14ac:dyDescent="0.45">
      <c r="A8423" t="s">
        <v>4901</v>
      </c>
      <c r="B8423" t="s">
        <v>96</v>
      </c>
      <c r="C8423" t="s">
        <v>1369</v>
      </c>
      <c r="D8423">
        <v>0</v>
      </c>
    </row>
    <row r="8424" spans="1:4" x14ac:dyDescent="0.45">
      <c r="A8424" t="s">
        <v>4901</v>
      </c>
      <c r="B8424" t="s">
        <v>96</v>
      </c>
      <c r="C8424" t="s">
        <v>1368</v>
      </c>
      <c r="D8424">
        <v>0</v>
      </c>
    </row>
    <row r="8425" spans="1:4" x14ac:dyDescent="0.45">
      <c r="A8425" t="s">
        <v>4901</v>
      </c>
      <c r="B8425" t="s">
        <v>96</v>
      </c>
      <c r="C8425" t="s">
        <v>373</v>
      </c>
      <c r="D8425">
        <v>0</v>
      </c>
    </row>
    <row r="8426" spans="1:4" x14ac:dyDescent="0.45">
      <c r="A8426" t="s">
        <v>4901</v>
      </c>
      <c r="B8426" t="s">
        <v>96</v>
      </c>
      <c r="C8426" t="s">
        <v>1367</v>
      </c>
      <c r="D8426">
        <v>0</v>
      </c>
    </row>
    <row r="8427" spans="1:4" x14ac:dyDescent="0.45">
      <c r="A8427" t="s">
        <v>4901</v>
      </c>
      <c r="B8427" t="s">
        <v>96</v>
      </c>
      <c r="C8427" t="s">
        <v>1366</v>
      </c>
      <c r="D8427">
        <v>0</v>
      </c>
    </row>
    <row r="8428" spans="1:4" x14ac:dyDescent="0.45">
      <c r="A8428" t="s">
        <v>4901</v>
      </c>
      <c r="B8428" t="s">
        <v>96</v>
      </c>
      <c r="C8428" t="s">
        <v>2414</v>
      </c>
      <c r="D8428">
        <v>0</v>
      </c>
    </row>
    <row r="8429" spans="1:4" x14ac:dyDescent="0.45">
      <c r="A8429" t="s">
        <v>4901</v>
      </c>
      <c r="B8429" t="s">
        <v>96</v>
      </c>
      <c r="C8429" t="s">
        <v>1365</v>
      </c>
      <c r="D8429">
        <v>0</v>
      </c>
    </row>
    <row r="8430" spans="1:4" x14ac:dyDescent="0.45">
      <c r="A8430" t="s">
        <v>4901</v>
      </c>
      <c r="B8430" t="s">
        <v>96</v>
      </c>
      <c r="C8430" t="s">
        <v>1364</v>
      </c>
      <c r="D8430">
        <v>0</v>
      </c>
    </row>
    <row r="8431" spans="1:4" x14ac:dyDescent="0.45">
      <c r="A8431" t="s">
        <v>4901</v>
      </c>
      <c r="B8431" t="s">
        <v>96</v>
      </c>
      <c r="C8431" t="s">
        <v>1363</v>
      </c>
      <c r="D8431">
        <v>0</v>
      </c>
    </row>
    <row r="8432" spans="1:4" x14ac:dyDescent="0.45">
      <c r="A8432" t="s">
        <v>4901</v>
      </c>
      <c r="B8432" t="s">
        <v>96</v>
      </c>
      <c r="C8432" t="s">
        <v>1362</v>
      </c>
      <c r="D8432">
        <v>0</v>
      </c>
    </row>
    <row r="8433" spans="1:4" x14ac:dyDescent="0.45">
      <c r="A8433" t="s">
        <v>4901</v>
      </c>
      <c r="B8433" t="s">
        <v>96</v>
      </c>
      <c r="C8433" t="s">
        <v>370</v>
      </c>
      <c r="D8433">
        <v>0</v>
      </c>
    </row>
    <row r="8434" spans="1:4" x14ac:dyDescent="0.45">
      <c r="A8434" t="s">
        <v>4901</v>
      </c>
      <c r="B8434" t="s">
        <v>96</v>
      </c>
      <c r="C8434" t="s">
        <v>1361</v>
      </c>
      <c r="D8434">
        <v>0</v>
      </c>
    </row>
    <row r="8435" spans="1:4" x14ac:dyDescent="0.45">
      <c r="A8435" t="s">
        <v>4901</v>
      </c>
      <c r="B8435" t="s">
        <v>96</v>
      </c>
      <c r="C8435" t="s">
        <v>1360</v>
      </c>
      <c r="D8435">
        <v>0</v>
      </c>
    </row>
    <row r="8436" spans="1:4" x14ac:dyDescent="0.45">
      <c r="A8436" t="s">
        <v>4901</v>
      </c>
      <c r="B8436" t="s">
        <v>96</v>
      </c>
      <c r="C8436" t="s">
        <v>2415</v>
      </c>
      <c r="D8436">
        <v>0</v>
      </c>
    </row>
    <row r="8437" spans="1:4" x14ac:dyDescent="0.45">
      <c r="A8437" t="s">
        <v>4901</v>
      </c>
      <c r="B8437" t="s">
        <v>96</v>
      </c>
      <c r="C8437" t="s">
        <v>1359</v>
      </c>
      <c r="D8437">
        <v>0</v>
      </c>
    </row>
    <row r="8438" spans="1:4" x14ac:dyDescent="0.45">
      <c r="A8438" t="s">
        <v>4901</v>
      </c>
      <c r="B8438" t="s">
        <v>96</v>
      </c>
      <c r="C8438" t="s">
        <v>1358</v>
      </c>
      <c r="D8438">
        <v>0</v>
      </c>
    </row>
    <row r="8439" spans="1:4" x14ac:dyDescent="0.45">
      <c r="A8439" t="s">
        <v>4901</v>
      </c>
      <c r="B8439" t="s">
        <v>96</v>
      </c>
      <c r="C8439" t="s">
        <v>1357</v>
      </c>
      <c r="D8439">
        <v>0</v>
      </c>
    </row>
    <row r="8440" spans="1:4" x14ac:dyDescent="0.45">
      <c r="A8440" t="s">
        <v>4901</v>
      </c>
      <c r="B8440" t="s">
        <v>96</v>
      </c>
      <c r="C8440" t="s">
        <v>1356</v>
      </c>
      <c r="D8440">
        <v>31682.664319856984</v>
      </c>
    </row>
    <row r="8441" spans="1:4" x14ac:dyDescent="0.45">
      <c r="A8441" t="s">
        <v>4901</v>
      </c>
      <c r="B8441" t="s">
        <v>96</v>
      </c>
      <c r="C8441" t="s">
        <v>367</v>
      </c>
      <c r="D8441">
        <v>0</v>
      </c>
    </row>
    <row r="8442" spans="1:4" x14ac:dyDescent="0.45">
      <c r="A8442" t="s">
        <v>4901</v>
      </c>
      <c r="B8442" t="s">
        <v>96</v>
      </c>
      <c r="C8442" t="s">
        <v>1355</v>
      </c>
      <c r="D8442">
        <v>0</v>
      </c>
    </row>
    <row r="8443" spans="1:4" x14ac:dyDescent="0.45">
      <c r="A8443" t="s">
        <v>4901</v>
      </c>
      <c r="B8443" t="s">
        <v>96</v>
      </c>
      <c r="C8443" t="s">
        <v>1354</v>
      </c>
      <c r="D8443">
        <v>340244.45773480047</v>
      </c>
    </row>
    <row r="8444" spans="1:4" x14ac:dyDescent="0.45">
      <c r="A8444" t="s">
        <v>4901</v>
      </c>
      <c r="B8444" t="s">
        <v>96</v>
      </c>
      <c r="C8444" t="s">
        <v>2416</v>
      </c>
      <c r="D8444">
        <v>0</v>
      </c>
    </row>
    <row r="8445" spans="1:4" x14ac:dyDescent="0.45">
      <c r="A8445" t="s">
        <v>4901</v>
      </c>
      <c r="B8445" t="s">
        <v>96</v>
      </c>
      <c r="C8445" t="s">
        <v>1353</v>
      </c>
      <c r="D8445">
        <v>0</v>
      </c>
    </row>
    <row r="8446" spans="1:4" x14ac:dyDescent="0.45">
      <c r="A8446" t="s">
        <v>4901</v>
      </c>
      <c r="B8446" t="s">
        <v>96</v>
      </c>
      <c r="C8446" t="s">
        <v>1352</v>
      </c>
      <c r="D8446">
        <v>0</v>
      </c>
    </row>
    <row r="8447" spans="1:4" x14ac:dyDescent="0.45">
      <c r="A8447" t="s">
        <v>4901</v>
      </c>
      <c r="B8447" t="s">
        <v>96</v>
      </c>
      <c r="C8447" t="s">
        <v>1351</v>
      </c>
      <c r="D8447">
        <v>52818.341017224804</v>
      </c>
    </row>
    <row r="8448" spans="1:4" x14ac:dyDescent="0.45">
      <c r="A8448" t="s">
        <v>4901</v>
      </c>
      <c r="B8448" t="s">
        <v>96</v>
      </c>
      <c r="C8448" t="s">
        <v>1350</v>
      </c>
      <c r="D8448">
        <v>0</v>
      </c>
    </row>
    <row r="8449" spans="1:4" x14ac:dyDescent="0.45">
      <c r="A8449" t="s">
        <v>4901</v>
      </c>
      <c r="B8449" t="s">
        <v>96</v>
      </c>
      <c r="C8449" t="s">
        <v>364</v>
      </c>
      <c r="D8449">
        <v>0</v>
      </c>
    </row>
    <row r="8450" spans="1:4" x14ac:dyDescent="0.45">
      <c r="A8450" t="s">
        <v>4901</v>
      </c>
      <c r="B8450" t="s">
        <v>96</v>
      </c>
      <c r="C8450" t="s">
        <v>1349</v>
      </c>
      <c r="D8450">
        <v>0</v>
      </c>
    </row>
    <row r="8451" spans="1:4" x14ac:dyDescent="0.45">
      <c r="A8451" t="s">
        <v>4901</v>
      </c>
      <c r="B8451" t="s">
        <v>96</v>
      </c>
      <c r="C8451" t="s">
        <v>1348</v>
      </c>
      <c r="D8451">
        <v>0</v>
      </c>
    </row>
    <row r="8452" spans="1:4" x14ac:dyDescent="0.45">
      <c r="A8452" t="s">
        <v>4901</v>
      </c>
      <c r="B8452" t="s">
        <v>96</v>
      </c>
      <c r="C8452" t="s">
        <v>2417</v>
      </c>
      <c r="D8452">
        <v>0</v>
      </c>
    </row>
    <row r="8453" spans="1:4" x14ac:dyDescent="0.45">
      <c r="A8453" t="s">
        <v>4901</v>
      </c>
      <c r="B8453" t="s">
        <v>96</v>
      </c>
      <c r="C8453" t="s">
        <v>1347</v>
      </c>
      <c r="D8453">
        <v>0</v>
      </c>
    </row>
    <row r="8454" spans="1:4" x14ac:dyDescent="0.45">
      <c r="A8454" t="s">
        <v>4901</v>
      </c>
      <c r="B8454" t="s">
        <v>96</v>
      </c>
      <c r="C8454" t="s">
        <v>1346</v>
      </c>
      <c r="D8454">
        <v>0</v>
      </c>
    </row>
    <row r="8455" spans="1:4" x14ac:dyDescent="0.45">
      <c r="A8455" t="s">
        <v>4901</v>
      </c>
      <c r="B8455" t="s">
        <v>96</v>
      </c>
      <c r="C8455" t="s">
        <v>1345</v>
      </c>
      <c r="D8455">
        <v>0</v>
      </c>
    </row>
    <row r="8456" spans="1:4" x14ac:dyDescent="0.45">
      <c r="A8456" t="s">
        <v>4901</v>
      </c>
      <c r="B8456" t="s">
        <v>96</v>
      </c>
      <c r="C8456" t="s">
        <v>1344</v>
      </c>
      <c r="D8456">
        <v>0</v>
      </c>
    </row>
    <row r="8457" spans="1:4" x14ac:dyDescent="0.45">
      <c r="A8457" t="s">
        <v>4901</v>
      </c>
      <c r="B8457" t="s">
        <v>96</v>
      </c>
      <c r="C8457" t="s">
        <v>361</v>
      </c>
      <c r="D8457">
        <v>0</v>
      </c>
    </row>
    <row r="8458" spans="1:4" x14ac:dyDescent="0.45">
      <c r="A8458" t="s">
        <v>4901</v>
      </c>
      <c r="B8458" t="s">
        <v>96</v>
      </c>
      <c r="C8458" t="s">
        <v>1343</v>
      </c>
      <c r="D8458">
        <v>0</v>
      </c>
    </row>
    <row r="8459" spans="1:4" x14ac:dyDescent="0.45">
      <c r="A8459" t="s">
        <v>4901</v>
      </c>
      <c r="B8459" t="s">
        <v>96</v>
      </c>
      <c r="C8459" t="s">
        <v>1342</v>
      </c>
      <c r="D8459">
        <v>0</v>
      </c>
    </row>
    <row r="8460" spans="1:4" x14ac:dyDescent="0.45">
      <c r="A8460" t="s">
        <v>4901</v>
      </c>
      <c r="B8460" t="s">
        <v>96</v>
      </c>
      <c r="C8460" t="s">
        <v>2418</v>
      </c>
      <c r="D8460">
        <v>0</v>
      </c>
    </row>
    <row r="8461" spans="1:4" x14ac:dyDescent="0.45">
      <c r="A8461" t="s">
        <v>4901</v>
      </c>
      <c r="B8461" t="s">
        <v>96</v>
      </c>
      <c r="C8461" t="s">
        <v>1341</v>
      </c>
      <c r="D8461">
        <v>0</v>
      </c>
    </row>
    <row r="8462" spans="1:4" x14ac:dyDescent="0.45">
      <c r="A8462" t="s">
        <v>4901</v>
      </c>
      <c r="B8462" t="s">
        <v>96</v>
      </c>
      <c r="C8462" t="s">
        <v>1340</v>
      </c>
      <c r="D8462">
        <v>0</v>
      </c>
    </row>
    <row r="8463" spans="1:4" x14ac:dyDescent="0.45">
      <c r="A8463" t="s">
        <v>4901</v>
      </c>
      <c r="B8463" t="s">
        <v>96</v>
      </c>
      <c r="C8463" t="s">
        <v>1339</v>
      </c>
      <c r="D8463">
        <v>0</v>
      </c>
    </row>
    <row r="8464" spans="1:4" x14ac:dyDescent="0.45">
      <c r="A8464" t="s">
        <v>4901</v>
      </c>
      <c r="B8464" t="s">
        <v>96</v>
      </c>
      <c r="C8464" t="s">
        <v>1338</v>
      </c>
      <c r="D8464">
        <v>0</v>
      </c>
    </row>
    <row r="8465" spans="1:4" x14ac:dyDescent="0.45">
      <c r="A8465" t="s">
        <v>4901</v>
      </c>
      <c r="B8465" t="s">
        <v>96</v>
      </c>
      <c r="C8465" t="s">
        <v>358</v>
      </c>
      <c r="D8465">
        <v>0</v>
      </c>
    </row>
    <row r="8466" spans="1:4" x14ac:dyDescent="0.45">
      <c r="A8466" t="s">
        <v>4901</v>
      </c>
      <c r="B8466" t="s">
        <v>96</v>
      </c>
      <c r="C8466" t="s">
        <v>1337</v>
      </c>
      <c r="D8466">
        <v>0</v>
      </c>
    </row>
    <row r="8467" spans="1:4" x14ac:dyDescent="0.45">
      <c r="A8467" t="s">
        <v>4901</v>
      </c>
      <c r="B8467" t="s">
        <v>96</v>
      </c>
      <c r="C8467" t="s">
        <v>1336</v>
      </c>
      <c r="D8467">
        <v>0</v>
      </c>
    </row>
    <row r="8468" spans="1:4" x14ac:dyDescent="0.45">
      <c r="A8468" t="s">
        <v>4901</v>
      </c>
      <c r="B8468" t="s">
        <v>96</v>
      </c>
      <c r="C8468" t="s">
        <v>2419</v>
      </c>
      <c r="D8468">
        <v>0</v>
      </c>
    </row>
    <row r="8469" spans="1:4" x14ac:dyDescent="0.45">
      <c r="A8469" t="s">
        <v>4901</v>
      </c>
      <c r="B8469" t="s">
        <v>96</v>
      </c>
      <c r="C8469" t="s">
        <v>1335</v>
      </c>
      <c r="D8469">
        <v>0</v>
      </c>
    </row>
    <row r="8470" spans="1:4" x14ac:dyDescent="0.45">
      <c r="A8470" t="s">
        <v>4901</v>
      </c>
      <c r="B8470" t="s">
        <v>96</v>
      </c>
      <c r="C8470" t="s">
        <v>1334</v>
      </c>
      <c r="D8470">
        <v>0</v>
      </c>
    </row>
    <row r="8471" spans="1:4" x14ac:dyDescent="0.45">
      <c r="A8471" t="s">
        <v>4901</v>
      </c>
      <c r="B8471" t="s">
        <v>96</v>
      </c>
      <c r="C8471" t="s">
        <v>1333</v>
      </c>
      <c r="D8471">
        <v>0</v>
      </c>
    </row>
    <row r="8472" spans="1:4" x14ac:dyDescent="0.45">
      <c r="A8472" t="s">
        <v>4901</v>
      </c>
      <c r="B8472" t="s">
        <v>96</v>
      </c>
      <c r="C8472" t="s">
        <v>1332</v>
      </c>
      <c r="D8472">
        <v>0</v>
      </c>
    </row>
    <row r="8473" spans="1:4" x14ac:dyDescent="0.45">
      <c r="A8473" t="s">
        <v>4901</v>
      </c>
      <c r="B8473" t="s">
        <v>96</v>
      </c>
      <c r="C8473" t="s">
        <v>355</v>
      </c>
      <c r="D8473">
        <v>0</v>
      </c>
    </row>
    <row r="8474" spans="1:4" x14ac:dyDescent="0.45">
      <c r="A8474" t="s">
        <v>4901</v>
      </c>
      <c r="B8474" t="s">
        <v>96</v>
      </c>
      <c r="C8474" t="s">
        <v>1331</v>
      </c>
      <c r="D8474">
        <v>0</v>
      </c>
    </row>
    <row r="8475" spans="1:4" x14ac:dyDescent="0.45">
      <c r="A8475" t="s">
        <v>4901</v>
      </c>
      <c r="B8475" t="s">
        <v>96</v>
      </c>
      <c r="C8475" t="s">
        <v>1330</v>
      </c>
      <c r="D8475">
        <v>0</v>
      </c>
    </row>
    <row r="8476" spans="1:4" x14ac:dyDescent="0.45">
      <c r="A8476" t="s">
        <v>4901</v>
      </c>
      <c r="B8476" t="s">
        <v>96</v>
      </c>
      <c r="C8476" t="s">
        <v>2420</v>
      </c>
      <c r="D8476">
        <v>0</v>
      </c>
    </row>
    <row r="8477" spans="1:4" x14ac:dyDescent="0.45">
      <c r="A8477" t="s">
        <v>4901</v>
      </c>
      <c r="B8477" t="s">
        <v>96</v>
      </c>
      <c r="C8477" t="s">
        <v>1329</v>
      </c>
      <c r="D8477">
        <v>0</v>
      </c>
    </row>
    <row r="8478" spans="1:4" x14ac:dyDescent="0.45">
      <c r="A8478" t="s">
        <v>4901</v>
      </c>
      <c r="B8478" t="s">
        <v>96</v>
      </c>
      <c r="C8478" t="s">
        <v>1328</v>
      </c>
      <c r="D8478">
        <v>0</v>
      </c>
    </row>
    <row r="8479" spans="1:4" x14ac:dyDescent="0.45">
      <c r="A8479" t="s">
        <v>4901</v>
      </c>
      <c r="B8479" t="s">
        <v>96</v>
      </c>
      <c r="C8479" t="s">
        <v>1327</v>
      </c>
      <c r="D8479">
        <v>0</v>
      </c>
    </row>
    <row r="8480" spans="1:4" x14ac:dyDescent="0.45">
      <c r="A8480" t="s">
        <v>4901</v>
      </c>
      <c r="B8480" t="s">
        <v>96</v>
      </c>
      <c r="C8480" t="s">
        <v>1326</v>
      </c>
      <c r="D8480">
        <v>0</v>
      </c>
    </row>
    <row r="8481" spans="1:4" x14ac:dyDescent="0.45">
      <c r="A8481" t="s">
        <v>4901</v>
      </c>
      <c r="B8481" t="s">
        <v>96</v>
      </c>
      <c r="C8481" t="s">
        <v>352</v>
      </c>
      <c r="D8481">
        <v>0</v>
      </c>
    </row>
    <row r="8482" spans="1:4" x14ac:dyDescent="0.45">
      <c r="A8482" t="s">
        <v>4901</v>
      </c>
      <c r="B8482" t="s">
        <v>96</v>
      </c>
      <c r="C8482" t="s">
        <v>1325</v>
      </c>
      <c r="D8482">
        <v>0</v>
      </c>
    </row>
    <row r="8483" spans="1:4" x14ac:dyDescent="0.45">
      <c r="A8483" t="s">
        <v>4901</v>
      </c>
      <c r="B8483" t="s">
        <v>96</v>
      </c>
      <c r="C8483" t="s">
        <v>1324</v>
      </c>
      <c r="D8483">
        <v>0</v>
      </c>
    </row>
    <row r="8484" spans="1:4" x14ac:dyDescent="0.45">
      <c r="A8484" t="s">
        <v>4901</v>
      </c>
      <c r="B8484" t="s">
        <v>96</v>
      </c>
      <c r="C8484" t="s">
        <v>2421</v>
      </c>
      <c r="D8484">
        <v>0</v>
      </c>
    </row>
    <row r="8485" spans="1:4" x14ac:dyDescent="0.45">
      <c r="A8485" t="s">
        <v>4901</v>
      </c>
      <c r="B8485" t="s">
        <v>96</v>
      </c>
      <c r="C8485" t="s">
        <v>1323</v>
      </c>
      <c r="D8485">
        <v>0</v>
      </c>
    </row>
    <row r="8486" spans="1:4" x14ac:dyDescent="0.45">
      <c r="A8486" t="s">
        <v>4901</v>
      </c>
      <c r="B8486" t="s">
        <v>96</v>
      </c>
      <c r="C8486" t="s">
        <v>1322</v>
      </c>
      <c r="D8486">
        <v>0</v>
      </c>
    </row>
    <row r="8487" spans="1:4" x14ac:dyDescent="0.45">
      <c r="A8487" t="s">
        <v>4901</v>
      </c>
      <c r="B8487" t="s">
        <v>96</v>
      </c>
      <c r="C8487" t="s">
        <v>1321</v>
      </c>
      <c r="D8487">
        <v>0</v>
      </c>
    </row>
    <row r="8488" spans="1:4" x14ac:dyDescent="0.45">
      <c r="A8488" t="s">
        <v>4901</v>
      </c>
      <c r="B8488" t="s">
        <v>96</v>
      </c>
      <c r="C8488" t="s">
        <v>1320</v>
      </c>
      <c r="D8488">
        <v>31151.269608403862</v>
      </c>
    </row>
    <row r="8489" spans="1:4" x14ac:dyDescent="0.45">
      <c r="A8489" t="s">
        <v>4901</v>
      </c>
      <c r="B8489" t="s">
        <v>96</v>
      </c>
      <c r="C8489" t="s">
        <v>349</v>
      </c>
      <c r="D8489">
        <v>0</v>
      </c>
    </row>
    <row r="8490" spans="1:4" x14ac:dyDescent="0.45">
      <c r="A8490" t="s">
        <v>4901</v>
      </c>
      <c r="B8490" t="s">
        <v>96</v>
      </c>
      <c r="C8490" t="s">
        <v>1319</v>
      </c>
      <c r="D8490">
        <v>0</v>
      </c>
    </row>
    <row r="8491" spans="1:4" x14ac:dyDescent="0.45">
      <c r="A8491" t="s">
        <v>4901</v>
      </c>
      <c r="B8491" t="s">
        <v>96</v>
      </c>
      <c r="C8491" t="s">
        <v>1318</v>
      </c>
      <c r="D8491">
        <v>124436.52948362705</v>
      </c>
    </row>
    <row r="8492" spans="1:4" x14ac:dyDescent="0.45">
      <c r="A8492" t="s">
        <v>4901</v>
      </c>
      <c r="B8492" t="s">
        <v>96</v>
      </c>
      <c r="C8492" t="s">
        <v>2422</v>
      </c>
      <c r="D8492">
        <v>0</v>
      </c>
    </row>
    <row r="8493" spans="1:4" x14ac:dyDescent="0.45">
      <c r="A8493" t="s">
        <v>4901</v>
      </c>
      <c r="B8493" t="s">
        <v>96</v>
      </c>
      <c r="C8493" t="s">
        <v>1317</v>
      </c>
      <c r="D8493">
        <v>0</v>
      </c>
    </row>
    <row r="8494" spans="1:4" x14ac:dyDescent="0.45">
      <c r="A8494" t="s">
        <v>4901</v>
      </c>
      <c r="B8494" t="s">
        <v>96</v>
      </c>
      <c r="C8494" t="s">
        <v>1316</v>
      </c>
      <c r="D8494">
        <v>0</v>
      </c>
    </row>
    <row r="8495" spans="1:4" x14ac:dyDescent="0.45">
      <c r="A8495" t="s">
        <v>4901</v>
      </c>
      <c r="B8495" t="s">
        <v>96</v>
      </c>
      <c r="C8495" t="s">
        <v>1315</v>
      </c>
      <c r="D8495">
        <v>51932.45002015074</v>
      </c>
    </row>
    <row r="8496" spans="1:4" x14ac:dyDescent="0.45">
      <c r="A8496" t="s">
        <v>4901</v>
      </c>
      <c r="B8496" t="s">
        <v>96</v>
      </c>
      <c r="C8496" t="s">
        <v>1314</v>
      </c>
      <c r="D8496">
        <v>0</v>
      </c>
    </row>
    <row r="8497" spans="1:4" x14ac:dyDescent="0.45">
      <c r="A8497" t="s">
        <v>4901</v>
      </c>
      <c r="B8497" t="s">
        <v>96</v>
      </c>
      <c r="C8497" t="s">
        <v>346</v>
      </c>
      <c r="D8497">
        <v>0</v>
      </c>
    </row>
    <row r="8498" spans="1:4" x14ac:dyDescent="0.45">
      <c r="A8498" t="s">
        <v>4901</v>
      </c>
      <c r="B8498" t="s">
        <v>96</v>
      </c>
      <c r="C8498" t="s">
        <v>1313</v>
      </c>
      <c r="D8498">
        <v>0</v>
      </c>
    </row>
    <row r="8499" spans="1:4" x14ac:dyDescent="0.45">
      <c r="A8499" t="s">
        <v>4901</v>
      </c>
      <c r="B8499" t="s">
        <v>96</v>
      </c>
      <c r="C8499" t="s">
        <v>1312</v>
      </c>
      <c r="D8499">
        <v>0</v>
      </c>
    </row>
    <row r="8500" spans="1:4" x14ac:dyDescent="0.45">
      <c r="A8500" t="s">
        <v>4901</v>
      </c>
      <c r="B8500" t="s">
        <v>96</v>
      </c>
      <c r="C8500" t="s">
        <v>2423</v>
      </c>
      <c r="D8500">
        <v>0</v>
      </c>
    </row>
    <row r="8501" spans="1:4" x14ac:dyDescent="0.45">
      <c r="A8501" t="s">
        <v>4901</v>
      </c>
      <c r="B8501" t="s">
        <v>96</v>
      </c>
      <c r="C8501" t="s">
        <v>1311</v>
      </c>
      <c r="D8501">
        <v>0</v>
      </c>
    </row>
    <row r="8502" spans="1:4" x14ac:dyDescent="0.45">
      <c r="A8502" t="s">
        <v>4901</v>
      </c>
      <c r="B8502" t="s">
        <v>96</v>
      </c>
      <c r="C8502" t="s">
        <v>1310</v>
      </c>
      <c r="D8502">
        <v>0</v>
      </c>
    </row>
    <row r="8503" spans="1:4" x14ac:dyDescent="0.45">
      <c r="A8503" t="s">
        <v>4901</v>
      </c>
      <c r="B8503" t="s">
        <v>96</v>
      </c>
      <c r="C8503" t="s">
        <v>1309</v>
      </c>
      <c r="D8503">
        <v>0</v>
      </c>
    </row>
    <row r="8504" spans="1:4" x14ac:dyDescent="0.45">
      <c r="A8504" t="s">
        <v>4901</v>
      </c>
      <c r="B8504" t="s">
        <v>96</v>
      </c>
      <c r="C8504" t="s">
        <v>1308</v>
      </c>
      <c r="D8504">
        <v>0</v>
      </c>
    </row>
    <row r="8505" spans="1:4" x14ac:dyDescent="0.45">
      <c r="A8505" t="s">
        <v>4901</v>
      </c>
      <c r="B8505" t="s">
        <v>96</v>
      </c>
      <c r="C8505" t="s">
        <v>343</v>
      </c>
      <c r="D8505">
        <v>0</v>
      </c>
    </row>
    <row r="8506" spans="1:4" x14ac:dyDescent="0.45">
      <c r="A8506" t="s">
        <v>4901</v>
      </c>
      <c r="B8506" t="s">
        <v>96</v>
      </c>
      <c r="C8506" t="s">
        <v>1307</v>
      </c>
      <c r="D8506">
        <v>0</v>
      </c>
    </row>
    <row r="8507" spans="1:4" x14ac:dyDescent="0.45">
      <c r="A8507" t="s">
        <v>4901</v>
      </c>
      <c r="B8507" t="s">
        <v>96</v>
      </c>
      <c r="C8507" t="s">
        <v>1306</v>
      </c>
      <c r="D8507">
        <v>0</v>
      </c>
    </row>
    <row r="8508" spans="1:4" x14ac:dyDescent="0.45">
      <c r="A8508" t="s">
        <v>4901</v>
      </c>
      <c r="B8508" t="s">
        <v>96</v>
      </c>
      <c r="C8508" t="s">
        <v>2424</v>
      </c>
      <c r="D8508">
        <v>0</v>
      </c>
    </row>
    <row r="8509" spans="1:4" x14ac:dyDescent="0.45">
      <c r="A8509" t="s">
        <v>4901</v>
      </c>
      <c r="B8509" t="s">
        <v>96</v>
      </c>
      <c r="C8509" t="s">
        <v>1305</v>
      </c>
      <c r="D8509">
        <v>0</v>
      </c>
    </row>
    <row r="8510" spans="1:4" x14ac:dyDescent="0.45">
      <c r="A8510" t="s">
        <v>4901</v>
      </c>
      <c r="B8510" t="s">
        <v>96</v>
      </c>
      <c r="C8510" t="s">
        <v>1304</v>
      </c>
      <c r="D8510">
        <v>0</v>
      </c>
    </row>
    <row r="8511" spans="1:4" x14ac:dyDescent="0.45">
      <c r="A8511" t="s">
        <v>4901</v>
      </c>
      <c r="B8511" t="s">
        <v>96</v>
      </c>
      <c r="C8511" t="s">
        <v>1303</v>
      </c>
      <c r="D8511">
        <v>0</v>
      </c>
    </row>
    <row r="8512" spans="1:4" x14ac:dyDescent="0.45">
      <c r="A8512" t="s">
        <v>4901</v>
      </c>
      <c r="B8512" t="s">
        <v>96</v>
      </c>
      <c r="C8512" t="s">
        <v>1302</v>
      </c>
      <c r="D8512">
        <v>0</v>
      </c>
    </row>
    <row r="8513" spans="1:4" x14ac:dyDescent="0.45">
      <c r="A8513" t="s">
        <v>4901</v>
      </c>
      <c r="B8513" t="s">
        <v>96</v>
      </c>
      <c r="C8513" t="s">
        <v>340</v>
      </c>
      <c r="D8513">
        <v>0</v>
      </c>
    </row>
    <row r="8514" spans="1:4" x14ac:dyDescent="0.45">
      <c r="A8514" t="s">
        <v>4901</v>
      </c>
      <c r="B8514" t="s">
        <v>96</v>
      </c>
      <c r="C8514" t="s">
        <v>1301</v>
      </c>
      <c r="D8514">
        <v>0</v>
      </c>
    </row>
    <row r="8515" spans="1:4" x14ac:dyDescent="0.45">
      <c r="A8515" t="s">
        <v>4901</v>
      </c>
      <c r="B8515" t="s">
        <v>96</v>
      </c>
      <c r="C8515" t="s">
        <v>1300</v>
      </c>
      <c r="D8515">
        <v>0</v>
      </c>
    </row>
    <row r="8516" spans="1:4" x14ac:dyDescent="0.45">
      <c r="A8516" t="s">
        <v>4901</v>
      </c>
      <c r="B8516" t="s">
        <v>96</v>
      </c>
      <c r="C8516" t="s">
        <v>2425</v>
      </c>
      <c r="D8516">
        <v>0</v>
      </c>
    </row>
    <row r="8517" spans="1:4" x14ac:dyDescent="0.45">
      <c r="A8517" t="s">
        <v>4901</v>
      </c>
      <c r="B8517" t="s">
        <v>96</v>
      </c>
      <c r="C8517" t="s">
        <v>1299</v>
      </c>
      <c r="D8517">
        <v>0</v>
      </c>
    </row>
    <row r="8518" spans="1:4" x14ac:dyDescent="0.45">
      <c r="A8518" t="s">
        <v>4901</v>
      </c>
      <c r="B8518" t="s">
        <v>96</v>
      </c>
      <c r="C8518" t="s">
        <v>1298</v>
      </c>
      <c r="D8518">
        <v>0</v>
      </c>
    </row>
    <row r="8519" spans="1:4" x14ac:dyDescent="0.45">
      <c r="A8519" t="s">
        <v>4901</v>
      </c>
      <c r="B8519" t="s">
        <v>96</v>
      </c>
      <c r="C8519" t="s">
        <v>1297</v>
      </c>
      <c r="D8519">
        <v>0</v>
      </c>
    </row>
    <row r="8520" spans="1:4" x14ac:dyDescent="0.45">
      <c r="A8520" t="s">
        <v>4901</v>
      </c>
      <c r="B8520" t="s">
        <v>96</v>
      </c>
      <c r="C8520" t="s">
        <v>1296</v>
      </c>
      <c r="D8520">
        <v>0</v>
      </c>
    </row>
    <row r="8521" spans="1:4" x14ac:dyDescent="0.45">
      <c r="A8521" t="s">
        <v>4901</v>
      </c>
      <c r="B8521" t="s">
        <v>96</v>
      </c>
      <c r="C8521" t="s">
        <v>337</v>
      </c>
      <c r="D8521">
        <v>0</v>
      </c>
    </row>
    <row r="8522" spans="1:4" x14ac:dyDescent="0.45">
      <c r="A8522" t="s">
        <v>4901</v>
      </c>
      <c r="B8522" t="s">
        <v>96</v>
      </c>
      <c r="C8522" t="s">
        <v>1295</v>
      </c>
      <c r="D8522">
        <v>0</v>
      </c>
    </row>
    <row r="8523" spans="1:4" x14ac:dyDescent="0.45">
      <c r="A8523" t="s">
        <v>4901</v>
      </c>
      <c r="B8523" t="s">
        <v>96</v>
      </c>
      <c r="C8523" t="s">
        <v>1294</v>
      </c>
      <c r="D8523">
        <v>0</v>
      </c>
    </row>
    <row r="8524" spans="1:4" x14ac:dyDescent="0.45">
      <c r="A8524" t="s">
        <v>4901</v>
      </c>
      <c r="B8524" t="s">
        <v>96</v>
      </c>
      <c r="C8524" t="s">
        <v>2426</v>
      </c>
      <c r="D8524">
        <v>0</v>
      </c>
    </row>
    <row r="8525" spans="1:4" x14ac:dyDescent="0.45">
      <c r="A8525" t="s">
        <v>4901</v>
      </c>
      <c r="B8525" t="s">
        <v>96</v>
      </c>
      <c r="C8525" t="s">
        <v>1293</v>
      </c>
      <c r="D8525">
        <v>0</v>
      </c>
    </row>
    <row r="8526" spans="1:4" x14ac:dyDescent="0.45">
      <c r="A8526" t="s">
        <v>4901</v>
      </c>
      <c r="B8526" t="s">
        <v>96</v>
      </c>
      <c r="C8526" t="s">
        <v>1292</v>
      </c>
      <c r="D8526">
        <v>0</v>
      </c>
    </row>
    <row r="8527" spans="1:4" x14ac:dyDescent="0.45">
      <c r="A8527" t="s">
        <v>4901</v>
      </c>
      <c r="B8527" t="s">
        <v>96</v>
      </c>
      <c r="C8527" t="s">
        <v>1291</v>
      </c>
      <c r="D8527">
        <v>0</v>
      </c>
    </row>
    <row r="8528" spans="1:4" x14ac:dyDescent="0.45">
      <c r="A8528" t="s">
        <v>4901</v>
      </c>
      <c r="B8528" t="s">
        <v>96</v>
      </c>
      <c r="C8528" t="s">
        <v>1290</v>
      </c>
      <c r="D8528">
        <v>0</v>
      </c>
    </row>
    <row r="8529" spans="1:4" x14ac:dyDescent="0.45">
      <c r="A8529" t="s">
        <v>4901</v>
      </c>
      <c r="B8529" t="s">
        <v>96</v>
      </c>
      <c r="C8529" t="s">
        <v>334</v>
      </c>
      <c r="D8529">
        <v>0</v>
      </c>
    </row>
    <row r="8530" spans="1:4" x14ac:dyDescent="0.45">
      <c r="A8530" t="s">
        <v>4901</v>
      </c>
      <c r="B8530" t="s">
        <v>96</v>
      </c>
      <c r="C8530" t="s">
        <v>1289</v>
      </c>
      <c r="D8530">
        <v>0</v>
      </c>
    </row>
    <row r="8531" spans="1:4" x14ac:dyDescent="0.45">
      <c r="A8531" t="s">
        <v>4901</v>
      </c>
      <c r="B8531" t="s">
        <v>96</v>
      </c>
      <c r="C8531" t="s">
        <v>1288</v>
      </c>
      <c r="D8531">
        <v>0</v>
      </c>
    </row>
    <row r="8532" spans="1:4" x14ac:dyDescent="0.45">
      <c r="A8532" t="s">
        <v>4901</v>
      </c>
      <c r="B8532" t="s">
        <v>96</v>
      </c>
      <c r="C8532" t="s">
        <v>2427</v>
      </c>
      <c r="D8532">
        <v>0</v>
      </c>
    </row>
    <row r="8533" spans="1:4" x14ac:dyDescent="0.45">
      <c r="A8533" t="s">
        <v>4901</v>
      </c>
      <c r="B8533" t="s">
        <v>96</v>
      </c>
      <c r="C8533" t="s">
        <v>1287</v>
      </c>
      <c r="D8533">
        <v>0</v>
      </c>
    </row>
    <row r="8534" spans="1:4" x14ac:dyDescent="0.45">
      <c r="A8534" t="s">
        <v>4901</v>
      </c>
      <c r="B8534" t="s">
        <v>96</v>
      </c>
      <c r="C8534" t="s">
        <v>1286</v>
      </c>
      <c r="D8534">
        <v>0</v>
      </c>
    </row>
    <row r="8535" spans="1:4" x14ac:dyDescent="0.45">
      <c r="A8535" t="s">
        <v>4901</v>
      </c>
      <c r="B8535" t="s">
        <v>96</v>
      </c>
      <c r="C8535" t="s">
        <v>1285</v>
      </c>
      <c r="D8535">
        <v>0</v>
      </c>
    </row>
    <row r="8536" spans="1:4" x14ac:dyDescent="0.45">
      <c r="A8536" t="s">
        <v>4901</v>
      </c>
      <c r="B8536" t="s">
        <v>96</v>
      </c>
      <c r="C8536" t="s">
        <v>1284</v>
      </c>
      <c r="D8536">
        <v>30628.787668190853</v>
      </c>
    </row>
    <row r="8537" spans="1:4" x14ac:dyDescent="0.45">
      <c r="A8537" t="s">
        <v>4901</v>
      </c>
      <c r="B8537" t="s">
        <v>96</v>
      </c>
      <c r="C8537" t="s">
        <v>331</v>
      </c>
      <c r="D8537">
        <v>0</v>
      </c>
    </row>
    <row r="8538" spans="1:4" x14ac:dyDescent="0.45">
      <c r="A8538" t="s">
        <v>4901</v>
      </c>
      <c r="B8538" t="s">
        <v>96</v>
      </c>
      <c r="C8538" t="s">
        <v>1283</v>
      </c>
      <c r="D8538">
        <v>518166.98414479365</v>
      </c>
    </row>
    <row r="8539" spans="1:4" x14ac:dyDescent="0.45">
      <c r="A8539" t="s">
        <v>4901</v>
      </c>
      <c r="B8539" t="s">
        <v>96</v>
      </c>
      <c r="C8539" t="s">
        <v>1282</v>
      </c>
      <c r="D8539">
        <v>122349.4286952714</v>
      </c>
    </row>
    <row r="8540" spans="1:4" x14ac:dyDescent="0.45">
      <c r="A8540" t="s">
        <v>4901</v>
      </c>
      <c r="B8540" t="s">
        <v>96</v>
      </c>
      <c r="C8540" t="s">
        <v>2428</v>
      </c>
      <c r="D8540">
        <v>0</v>
      </c>
    </row>
    <row r="8541" spans="1:4" x14ac:dyDescent="0.45">
      <c r="A8541" t="s">
        <v>4901</v>
      </c>
      <c r="B8541" t="s">
        <v>96</v>
      </c>
      <c r="C8541" t="s">
        <v>1281</v>
      </c>
      <c r="D8541">
        <v>0</v>
      </c>
    </row>
    <row r="8542" spans="1:4" x14ac:dyDescent="0.45">
      <c r="A8542" t="s">
        <v>4901</v>
      </c>
      <c r="B8542" t="s">
        <v>96</v>
      </c>
      <c r="C8542" t="s">
        <v>1280</v>
      </c>
      <c r="D8542">
        <v>0</v>
      </c>
    </row>
    <row r="8543" spans="1:4" x14ac:dyDescent="0.45">
      <c r="A8543" t="s">
        <v>4901</v>
      </c>
      <c r="B8543" t="s">
        <v>96</v>
      </c>
      <c r="C8543" t="s">
        <v>1279</v>
      </c>
      <c r="D8543">
        <v>51061.417552208462</v>
      </c>
    </row>
    <row r="8544" spans="1:4" x14ac:dyDescent="0.45">
      <c r="A8544" t="s">
        <v>4901</v>
      </c>
      <c r="B8544" t="s">
        <v>96</v>
      </c>
      <c r="C8544" t="s">
        <v>1278</v>
      </c>
      <c r="D8544">
        <v>0</v>
      </c>
    </row>
    <row r="8545" spans="1:4" x14ac:dyDescent="0.45">
      <c r="A8545" t="s">
        <v>4901</v>
      </c>
      <c r="B8545" t="s">
        <v>96</v>
      </c>
      <c r="C8545" t="s">
        <v>328</v>
      </c>
      <c r="D8545">
        <v>0</v>
      </c>
    </row>
    <row r="8546" spans="1:4" x14ac:dyDescent="0.45">
      <c r="A8546" t="s">
        <v>4901</v>
      </c>
      <c r="B8546" t="s">
        <v>96</v>
      </c>
      <c r="C8546" t="s">
        <v>1277</v>
      </c>
      <c r="D8546">
        <v>0</v>
      </c>
    </row>
    <row r="8547" spans="1:4" x14ac:dyDescent="0.45">
      <c r="A8547" t="s">
        <v>4901</v>
      </c>
      <c r="B8547" t="s">
        <v>96</v>
      </c>
      <c r="C8547" t="s">
        <v>1276</v>
      </c>
      <c r="D8547">
        <v>0</v>
      </c>
    </row>
    <row r="8548" spans="1:4" x14ac:dyDescent="0.45">
      <c r="A8548" t="s">
        <v>4901</v>
      </c>
      <c r="B8548" t="s">
        <v>96</v>
      </c>
      <c r="C8548" t="s">
        <v>2429</v>
      </c>
      <c r="D8548">
        <v>0</v>
      </c>
    </row>
    <row r="8549" spans="1:4" x14ac:dyDescent="0.45">
      <c r="A8549" t="s">
        <v>4901</v>
      </c>
      <c r="B8549" t="s">
        <v>96</v>
      </c>
      <c r="C8549" t="s">
        <v>1275</v>
      </c>
      <c r="D8549">
        <v>0</v>
      </c>
    </row>
    <row r="8550" spans="1:4" x14ac:dyDescent="0.45">
      <c r="A8550" t="s">
        <v>4901</v>
      </c>
      <c r="B8550" t="s">
        <v>96</v>
      </c>
      <c r="C8550" t="s">
        <v>1274</v>
      </c>
      <c r="D8550">
        <v>0</v>
      </c>
    </row>
    <row r="8551" spans="1:4" x14ac:dyDescent="0.45">
      <c r="A8551" t="s">
        <v>4901</v>
      </c>
      <c r="B8551" t="s">
        <v>96</v>
      </c>
      <c r="C8551" t="s">
        <v>1273</v>
      </c>
      <c r="D8551">
        <v>0</v>
      </c>
    </row>
    <row r="8552" spans="1:4" x14ac:dyDescent="0.45">
      <c r="A8552" t="s">
        <v>4901</v>
      </c>
      <c r="B8552" t="s">
        <v>96</v>
      </c>
      <c r="C8552" t="s">
        <v>1272</v>
      </c>
      <c r="D8552">
        <v>0</v>
      </c>
    </row>
    <row r="8553" spans="1:4" x14ac:dyDescent="0.45">
      <c r="A8553" t="s">
        <v>4901</v>
      </c>
      <c r="B8553" t="s">
        <v>96</v>
      </c>
      <c r="C8553" t="s">
        <v>325</v>
      </c>
      <c r="D8553">
        <v>0</v>
      </c>
    </row>
    <row r="8554" spans="1:4" x14ac:dyDescent="0.45">
      <c r="A8554" t="s">
        <v>4901</v>
      </c>
      <c r="B8554" t="s">
        <v>96</v>
      </c>
      <c r="C8554" t="s">
        <v>1271</v>
      </c>
      <c r="D8554">
        <v>0</v>
      </c>
    </row>
    <row r="8555" spans="1:4" x14ac:dyDescent="0.45">
      <c r="A8555" t="s">
        <v>4901</v>
      </c>
      <c r="B8555" t="s">
        <v>96</v>
      </c>
      <c r="C8555" t="s">
        <v>1270</v>
      </c>
      <c r="D8555">
        <v>0</v>
      </c>
    </row>
    <row r="8556" spans="1:4" x14ac:dyDescent="0.45">
      <c r="A8556" t="s">
        <v>4901</v>
      </c>
      <c r="B8556" t="s">
        <v>96</v>
      </c>
      <c r="C8556" t="s">
        <v>2430</v>
      </c>
      <c r="D8556">
        <v>0</v>
      </c>
    </row>
    <row r="8557" spans="1:4" x14ac:dyDescent="0.45">
      <c r="A8557" t="s">
        <v>4901</v>
      </c>
      <c r="B8557" t="s">
        <v>96</v>
      </c>
      <c r="C8557" t="s">
        <v>1269</v>
      </c>
      <c r="D8557">
        <v>0</v>
      </c>
    </row>
    <row r="8558" spans="1:4" x14ac:dyDescent="0.45">
      <c r="A8558" t="s">
        <v>4901</v>
      </c>
      <c r="B8558" t="s">
        <v>96</v>
      </c>
      <c r="C8558" t="s">
        <v>1268</v>
      </c>
      <c r="D8558">
        <v>0</v>
      </c>
    </row>
    <row r="8559" spans="1:4" x14ac:dyDescent="0.45">
      <c r="A8559" t="s">
        <v>4901</v>
      </c>
      <c r="B8559" t="s">
        <v>96</v>
      </c>
      <c r="C8559" t="s">
        <v>1267</v>
      </c>
      <c r="D8559">
        <v>0</v>
      </c>
    </row>
    <row r="8560" spans="1:4" x14ac:dyDescent="0.45">
      <c r="A8560" t="s">
        <v>4901</v>
      </c>
      <c r="B8560" t="s">
        <v>96</v>
      </c>
      <c r="C8560" t="s">
        <v>1266</v>
      </c>
      <c r="D8560">
        <v>0</v>
      </c>
    </row>
    <row r="8561" spans="1:4" x14ac:dyDescent="0.45">
      <c r="A8561" t="s">
        <v>4901</v>
      </c>
      <c r="B8561" t="s">
        <v>96</v>
      </c>
      <c r="C8561" t="s">
        <v>322</v>
      </c>
      <c r="D8561">
        <v>0</v>
      </c>
    </row>
    <row r="8562" spans="1:4" x14ac:dyDescent="0.45">
      <c r="A8562" t="s">
        <v>4901</v>
      </c>
      <c r="B8562" t="s">
        <v>96</v>
      </c>
      <c r="C8562" t="s">
        <v>1265</v>
      </c>
      <c r="D8562">
        <v>0</v>
      </c>
    </row>
    <row r="8563" spans="1:4" x14ac:dyDescent="0.45">
      <c r="A8563" t="s">
        <v>4901</v>
      </c>
      <c r="B8563" t="s">
        <v>96</v>
      </c>
      <c r="C8563" t="s">
        <v>1264</v>
      </c>
      <c r="D8563">
        <v>0</v>
      </c>
    </row>
    <row r="8564" spans="1:4" x14ac:dyDescent="0.45">
      <c r="A8564" t="s">
        <v>4901</v>
      </c>
      <c r="B8564" t="s">
        <v>96</v>
      </c>
      <c r="C8564" t="s">
        <v>2431</v>
      </c>
      <c r="D8564">
        <v>0</v>
      </c>
    </row>
    <row r="8565" spans="1:4" x14ac:dyDescent="0.45">
      <c r="A8565" t="s">
        <v>4901</v>
      </c>
      <c r="B8565" t="s">
        <v>96</v>
      </c>
      <c r="C8565" t="s">
        <v>1263</v>
      </c>
      <c r="D8565">
        <v>0</v>
      </c>
    </row>
    <row r="8566" spans="1:4" x14ac:dyDescent="0.45">
      <c r="A8566" t="s">
        <v>4901</v>
      </c>
      <c r="B8566" t="s">
        <v>96</v>
      </c>
      <c r="C8566" t="s">
        <v>1262</v>
      </c>
      <c r="D8566">
        <v>0</v>
      </c>
    </row>
    <row r="8567" spans="1:4" x14ac:dyDescent="0.45">
      <c r="A8567" t="s">
        <v>4901</v>
      </c>
      <c r="B8567" t="s">
        <v>96</v>
      </c>
      <c r="C8567" t="s">
        <v>1261</v>
      </c>
      <c r="D8567">
        <v>0</v>
      </c>
    </row>
    <row r="8568" spans="1:4" x14ac:dyDescent="0.45">
      <c r="A8568" t="s">
        <v>4901</v>
      </c>
      <c r="B8568" t="s">
        <v>96</v>
      </c>
      <c r="C8568" t="s">
        <v>1260</v>
      </c>
      <c r="D8568">
        <v>0</v>
      </c>
    </row>
    <row r="8569" spans="1:4" x14ac:dyDescent="0.45">
      <c r="A8569" t="s">
        <v>4901</v>
      </c>
      <c r="B8569" t="s">
        <v>96</v>
      </c>
      <c r="C8569" t="s">
        <v>319</v>
      </c>
      <c r="D8569">
        <v>0</v>
      </c>
    </row>
    <row r="8570" spans="1:4" x14ac:dyDescent="0.45">
      <c r="A8570" t="s">
        <v>4901</v>
      </c>
      <c r="B8570" t="s">
        <v>96</v>
      </c>
      <c r="C8570" t="s">
        <v>1259</v>
      </c>
      <c r="D8570">
        <v>0</v>
      </c>
    </row>
    <row r="8571" spans="1:4" x14ac:dyDescent="0.45">
      <c r="A8571" t="s">
        <v>4901</v>
      </c>
      <c r="B8571" t="s">
        <v>96</v>
      </c>
      <c r="C8571" t="s">
        <v>1258</v>
      </c>
      <c r="D8571">
        <v>0</v>
      </c>
    </row>
    <row r="8572" spans="1:4" x14ac:dyDescent="0.45">
      <c r="A8572" t="s">
        <v>4901</v>
      </c>
      <c r="B8572" t="s">
        <v>96</v>
      </c>
      <c r="C8572" t="s">
        <v>2432</v>
      </c>
      <c r="D8572">
        <v>0</v>
      </c>
    </row>
    <row r="8573" spans="1:4" x14ac:dyDescent="0.45">
      <c r="A8573" t="s">
        <v>4901</v>
      </c>
      <c r="B8573" t="s">
        <v>96</v>
      </c>
      <c r="C8573" t="s">
        <v>1257</v>
      </c>
      <c r="D8573">
        <v>0</v>
      </c>
    </row>
    <row r="8574" spans="1:4" x14ac:dyDescent="0.45">
      <c r="A8574" t="s">
        <v>4901</v>
      </c>
      <c r="B8574" t="s">
        <v>96</v>
      </c>
      <c r="C8574" t="s">
        <v>1256</v>
      </c>
      <c r="D8574">
        <v>0</v>
      </c>
    </row>
    <row r="8575" spans="1:4" x14ac:dyDescent="0.45">
      <c r="A8575" t="s">
        <v>4901</v>
      </c>
      <c r="B8575" t="s">
        <v>96</v>
      </c>
      <c r="C8575" t="s">
        <v>1255</v>
      </c>
      <c r="D8575">
        <v>0</v>
      </c>
    </row>
    <row r="8576" spans="1:4" x14ac:dyDescent="0.45">
      <c r="A8576" t="s">
        <v>4901</v>
      </c>
      <c r="B8576" t="s">
        <v>96</v>
      </c>
      <c r="C8576" t="s">
        <v>1254</v>
      </c>
      <c r="D8576">
        <v>0</v>
      </c>
    </row>
    <row r="8577" spans="1:4" x14ac:dyDescent="0.45">
      <c r="A8577" t="s">
        <v>4901</v>
      </c>
      <c r="B8577" t="s">
        <v>96</v>
      </c>
      <c r="C8577" t="s">
        <v>316</v>
      </c>
      <c r="D8577">
        <v>0</v>
      </c>
    </row>
    <row r="8578" spans="1:4" x14ac:dyDescent="0.45">
      <c r="A8578" t="s">
        <v>4901</v>
      </c>
      <c r="B8578" t="s">
        <v>96</v>
      </c>
      <c r="C8578" t="s">
        <v>1253</v>
      </c>
      <c r="D8578">
        <v>0</v>
      </c>
    </row>
    <row r="8579" spans="1:4" x14ac:dyDescent="0.45">
      <c r="A8579" t="s">
        <v>4901</v>
      </c>
      <c r="B8579" t="s">
        <v>96</v>
      </c>
      <c r="C8579" t="s">
        <v>1252</v>
      </c>
      <c r="D8579">
        <v>0</v>
      </c>
    </row>
    <row r="8580" spans="1:4" x14ac:dyDescent="0.45">
      <c r="A8580" t="s">
        <v>4901</v>
      </c>
      <c r="B8580" t="s">
        <v>96</v>
      </c>
      <c r="C8580" t="s">
        <v>2433</v>
      </c>
      <c r="D8580">
        <v>0</v>
      </c>
    </row>
    <row r="8581" spans="1:4" x14ac:dyDescent="0.45">
      <c r="A8581" t="s">
        <v>4901</v>
      </c>
      <c r="B8581" t="s">
        <v>96</v>
      </c>
      <c r="C8581" t="s">
        <v>1251</v>
      </c>
      <c r="D8581">
        <v>0</v>
      </c>
    </row>
    <row r="8582" spans="1:4" x14ac:dyDescent="0.45">
      <c r="A8582" t="s">
        <v>4901</v>
      </c>
      <c r="B8582" t="s">
        <v>96</v>
      </c>
      <c r="C8582" t="s">
        <v>1250</v>
      </c>
      <c r="D8582">
        <v>0</v>
      </c>
    </row>
    <row r="8583" spans="1:4" x14ac:dyDescent="0.45">
      <c r="A8583" t="s">
        <v>4901</v>
      </c>
      <c r="B8583" t="s">
        <v>96</v>
      </c>
      <c r="C8583" t="s">
        <v>1249</v>
      </c>
      <c r="D8583">
        <v>0</v>
      </c>
    </row>
    <row r="8584" spans="1:4" x14ac:dyDescent="0.45">
      <c r="A8584" t="s">
        <v>4901</v>
      </c>
      <c r="B8584" t="s">
        <v>96</v>
      </c>
      <c r="C8584" t="s">
        <v>1248</v>
      </c>
      <c r="D8584">
        <v>30115.069010543226</v>
      </c>
    </row>
    <row r="8585" spans="1:4" x14ac:dyDescent="0.45">
      <c r="A8585" t="s">
        <v>4901</v>
      </c>
      <c r="B8585" t="s">
        <v>96</v>
      </c>
      <c r="C8585" t="s">
        <v>313</v>
      </c>
      <c r="D8585">
        <v>0</v>
      </c>
    </row>
    <row r="8586" spans="1:4" x14ac:dyDescent="0.45">
      <c r="A8586" t="s">
        <v>4901</v>
      </c>
      <c r="B8586" t="s">
        <v>96</v>
      </c>
      <c r="C8586" t="s">
        <v>1247</v>
      </c>
      <c r="D8586">
        <v>526206.17887128098</v>
      </c>
    </row>
    <row r="8587" spans="1:4" x14ac:dyDescent="0.45">
      <c r="A8587" t="s">
        <v>4901</v>
      </c>
      <c r="B8587" t="s">
        <v>96</v>
      </c>
      <c r="C8587" t="s">
        <v>1246</v>
      </c>
      <c r="D8587">
        <v>120297.3336220288</v>
      </c>
    </row>
    <row r="8588" spans="1:4" x14ac:dyDescent="0.45">
      <c r="A8588" t="s">
        <v>4901</v>
      </c>
      <c r="B8588" t="s">
        <v>96</v>
      </c>
      <c r="C8588" t="s">
        <v>2434</v>
      </c>
      <c r="D8588">
        <v>0</v>
      </c>
    </row>
    <row r="8589" spans="1:4" x14ac:dyDescent="0.45">
      <c r="A8589" t="s">
        <v>4901</v>
      </c>
      <c r="B8589" t="s">
        <v>96</v>
      </c>
      <c r="C8589" t="s">
        <v>1245</v>
      </c>
      <c r="D8589">
        <v>0</v>
      </c>
    </row>
    <row r="8590" spans="1:4" x14ac:dyDescent="0.45">
      <c r="A8590" t="s">
        <v>4901</v>
      </c>
      <c r="B8590" t="s">
        <v>96</v>
      </c>
      <c r="C8590" t="s">
        <v>1244</v>
      </c>
      <c r="D8590">
        <v>0</v>
      </c>
    </row>
    <row r="8591" spans="1:4" x14ac:dyDescent="0.45">
      <c r="A8591" t="s">
        <v>4901</v>
      </c>
      <c r="B8591" t="s">
        <v>96</v>
      </c>
      <c r="C8591" t="s">
        <v>1243</v>
      </c>
      <c r="D8591">
        <v>50204.994400019925</v>
      </c>
    </row>
    <row r="8592" spans="1:4" x14ac:dyDescent="0.45">
      <c r="A8592" t="s">
        <v>4901</v>
      </c>
      <c r="B8592" t="s">
        <v>96</v>
      </c>
      <c r="C8592" t="s">
        <v>1242</v>
      </c>
      <c r="D8592">
        <v>0</v>
      </c>
    </row>
    <row r="8593" spans="1:4" x14ac:dyDescent="0.45">
      <c r="A8593" t="s">
        <v>4901</v>
      </c>
      <c r="B8593" t="s">
        <v>96</v>
      </c>
      <c r="C8593" t="s">
        <v>310</v>
      </c>
      <c r="D8593">
        <v>0</v>
      </c>
    </row>
    <row r="8594" spans="1:4" x14ac:dyDescent="0.45">
      <c r="A8594" t="s">
        <v>4901</v>
      </c>
      <c r="B8594" t="s">
        <v>96</v>
      </c>
      <c r="C8594" t="s">
        <v>1241</v>
      </c>
      <c r="D8594">
        <v>0</v>
      </c>
    </row>
    <row r="8595" spans="1:4" x14ac:dyDescent="0.45">
      <c r="A8595" t="s">
        <v>4901</v>
      </c>
      <c r="B8595" t="s">
        <v>96</v>
      </c>
      <c r="C8595" t="s">
        <v>1240</v>
      </c>
      <c r="D8595">
        <v>0</v>
      </c>
    </row>
    <row r="8596" spans="1:4" x14ac:dyDescent="0.45">
      <c r="A8596" t="s">
        <v>4901</v>
      </c>
      <c r="B8596" t="s">
        <v>96</v>
      </c>
      <c r="C8596" t="s">
        <v>2435</v>
      </c>
      <c r="D8596">
        <v>0</v>
      </c>
    </row>
    <row r="8597" spans="1:4" x14ac:dyDescent="0.45">
      <c r="A8597" t="s">
        <v>4901</v>
      </c>
      <c r="B8597" t="s">
        <v>96</v>
      </c>
      <c r="C8597" t="s">
        <v>1239</v>
      </c>
      <c r="D8597">
        <v>0</v>
      </c>
    </row>
    <row r="8598" spans="1:4" x14ac:dyDescent="0.45">
      <c r="A8598" t="s">
        <v>4901</v>
      </c>
      <c r="B8598" t="s">
        <v>96</v>
      </c>
      <c r="C8598" t="s">
        <v>1238</v>
      </c>
      <c r="D8598">
        <v>0</v>
      </c>
    </row>
    <row r="8599" spans="1:4" x14ac:dyDescent="0.45">
      <c r="A8599" t="s">
        <v>4901</v>
      </c>
      <c r="B8599" t="s">
        <v>96</v>
      </c>
      <c r="C8599" t="s">
        <v>1237</v>
      </c>
      <c r="D8599">
        <v>0</v>
      </c>
    </row>
    <row r="8600" spans="1:4" x14ac:dyDescent="0.45">
      <c r="A8600" t="s">
        <v>4901</v>
      </c>
      <c r="B8600" t="s">
        <v>96</v>
      </c>
      <c r="C8600" t="s">
        <v>1236</v>
      </c>
      <c r="D8600">
        <v>0</v>
      </c>
    </row>
    <row r="8601" spans="1:4" x14ac:dyDescent="0.45">
      <c r="A8601" t="s">
        <v>4901</v>
      </c>
      <c r="B8601" t="s">
        <v>96</v>
      </c>
      <c r="C8601" t="s">
        <v>307</v>
      </c>
      <c r="D8601">
        <v>0</v>
      </c>
    </row>
    <row r="8602" spans="1:4" x14ac:dyDescent="0.45">
      <c r="A8602" t="s">
        <v>4901</v>
      </c>
      <c r="B8602" t="s">
        <v>96</v>
      </c>
      <c r="C8602" t="s">
        <v>1235</v>
      </c>
      <c r="D8602">
        <v>0</v>
      </c>
    </row>
    <row r="8603" spans="1:4" x14ac:dyDescent="0.45">
      <c r="A8603" t="s">
        <v>4901</v>
      </c>
      <c r="B8603" t="s">
        <v>96</v>
      </c>
      <c r="C8603" t="s">
        <v>1234</v>
      </c>
      <c r="D8603">
        <v>0</v>
      </c>
    </row>
    <row r="8604" spans="1:4" x14ac:dyDescent="0.45">
      <c r="A8604" t="s">
        <v>4901</v>
      </c>
      <c r="B8604" t="s">
        <v>96</v>
      </c>
      <c r="C8604" t="s">
        <v>2436</v>
      </c>
      <c r="D8604">
        <v>0</v>
      </c>
    </row>
    <row r="8605" spans="1:4" x14ac:dyDescent="0.45">
      <c r="A8605" t="s">
        <v>4901</v>
      </c>
      <c r="B8605" t="s">
        <v>96</v>
      </c>
      <c r="C8605" t="s">
        <v>1233</v>
      </c>
      <c r="D8605">
        <v>0</v>
      </c>
    </row>
    <row r="8606" spans="1:4" x14ac:dyDescent="0.45">
      <c r="A8606" t="s">
        <v>4901</v>
      </c>
      <c r="B8606" t="s">
        <v>96</v>
      </c>
      <c r="C8606" t="s">
        <v>1232</v>
      </c>
      <c r="D8606">
        <v>0</v>
      </c>
    </row>
    <row r="8607" spans="1:4" x14ac:dyDescent="0.45">
      <c r="A8607" t="s">
        <v>4901</v>
      </c>
      <c r="B8607" t="s">
        <v>96</v>
      </c>
      <c r="C8607" t="s">
        <v>1231</v>
      </c>
      <c r="D8607">
        <v>0</v>
      </c>
    </row>
    <row r="8608" spans="1:4" x14ac:dyDescent="0.45">
      <c r="A8608" t="s">
        <v>4901</v>
      </c>
      <c r="B8608" t="s">
        <v>96</v>
      </c>
      <c r="C8608" t="s">
        <v>1230</v>
      </c>
      <c r="D8608">
        <v>0</v>
      </c>
    </row>
    <row r="8609" spans="1:4" x14ac:dyDescent="0.45">
      <c r="A8609" t="s">
        <v>4901</v>
      </c>
      <c r="B8609" t="s">
        <v>96</v>
      </c>
      <c r="C8609" t="s">
        <v>304</v>
      </c>
      <c r="D8609">
        <v>0</v>
      </c>
    </row>
    <row r="8610" spans="1:4" x14ac:dyDescent="0.45">
      <c r="A8610" t="s">
        <v>4901</v>
      </c>
      <c r="B8610" t="s">
        <v>96</v>
      </c>
      <c r="C8610" t="s">
        <v>1229</v>
      </c>
      <c r="D8610">
        <v>0</v>
      </c>
    </row>
    <row r="8611" spans="1:4" x14ac:dyDescent="0.45">
      <c r="A8611" t="s">
        <v>4901</v>
      </c>
      <c r="B8611" t="s">
        <v>96</v>
      </c>
      <c r="C8611" t="s">
        <v>1228</v>
      </c>
      <c r="D8611">
        <v>0</v>
      </c>
    </row>
    <row r="8612" spans="1:4" x14ac:dyDescent="0.45">
      <c r="A8612" t="s">
        <v>4901</v>
      </c>
      <c r="B8612" t="s">
        <v>96</v>
      </c>
      <c r="C8612" t="s">
        <v>2437</v>
      </c>
      <c r="D8612">
        <v>0</v>
      </c>
    </row>
    <row r="8613" spans="1:4" x14ac:dyDescent="0.45">
      <c r="A8613" t="s">
        <v>4901</v>
      </c>
      <c r="B8613" t="s">
        <v>96</v>
      </c>
      <c r="C8613" t="s">
        <v>1227</v>
      </c>
      <c r="D8613">
        <v>0</v>
      </c>
    </row>
    <row r="8614" spans="1:4" x14ac:dyDescent="0.45">
      <c r="A8614" t="s">
        <v>4901</v>
      </c>
      <c r="B8614" t="s">
        <v>96</v>
      </c>
      <c r="C8614" t="s">
        <v>1226</v>
      </c>
      <c r="D8614">
        <v>0</v>
      </c>
    </row>
    <row r="8615" spans="1:4" x14ac:dyDescent="0.45">
      <c r="A8615" t="s">
        <v>4901</v>
      </c>
      <c r="B8615" t="s">
        <v>96</v>
      </c>
      <c r="C8615" t="s">
        <v>1225</v>
      </c>
      <c r="D8615">
        <v>0</v>
      </c>
    </row>
    <row r="8616" spans="1:4" x14ac:dyDescent="0.45">
      <c r="A8616" t="s">
        <v>4901</v>
      </c>
      <c r="B8616" t="s">
        <v>96</v>
      </c>
      <c r="C8616" t="s">
        <v>1224</v>
      </c>
      <c r="D8616">
        <v>0</v>
      </c>
    </row>
    <row r="8617" spans="1:4" x14ac:dyDescent="0.45">
      <c r="A8617" t="s">
        <v>4901</v>
      </c>
      <c r="B8617" t="s">
        <v>96</v>
      </c>
      <c r="C8617" t="s">
        <v>301</v>
      </c>
      <c r="D8617">
        <v>0</v>
      </c>
    </row>
    <row r="8618" spans="1:4" x14ac:dyDescent="0.45">
      <c r="A8618" t="s">
        <v>4901</v>
      </c>
      <c r="B8618" t="s">
        <v>96</v>
      </c>
      <c r="C8618" t="s">
        <v>1223</v>
      </c>
      <c r="D8618">
        <v>0</v>
      </c>
    </row>
    <row r="8619" spans="1:4" x14ac:dyDescent="0.45">
      <c r="A8619" t="s">
        <v>4901</v>
      </c>
      <c r="B8619" t="s">
        <v>96</v>
      </c>
      <c r="C8619" t="s">
        <v>1222</v>
      </c>
      <c r="D8619">
        <v>0</v>
      </c>
    </row>
    <row r="8620" spans="1:4" x14ac:dyDescent="0.45">
      <c r="A8620" t="s">
        <v>4901</v>
      </c>
      <c r="B8620" t="s">
        <v>96</v>
      </c>
      <c r="C8620" t="s">
        <v>2438</v>
      </c>
      <c r="D8620">
        <v>0</v>
      </c>
    </row>
    <row r="8621" spans="1:4" x14ac:dyDescent="0.45">
      <c r="A8621" t="s">
        <v>4901</v>
      </c>
      <c r="B8621" t="s">
        <v>96</v>
      </c>
      <c r="C8621" t="s">
        <v>1221</v>
      </c>
      <c r="D8621">
        <v>0</v>
      </c>
    </row>
    <row r="8622" spans="1:4" x14ac:dyDescent="0.45">
      <c r="A8622" t="s">
        <v>4901</v>
      </c>
      <c r="B8622" t="s">
        <v>96</v>
      </c>
      <c r="C8622" t="s">
        <v>1220</v>
      </c>
      <c r="D8622">
        <v>0</v>
      </c>
    </row>
    <row r="8623" spans="1:4" x14ac:dyDescent="0.45">
      <c r="A8623" t="s">
        <v>4901</v>
      </c>
      <c r="B8623" t="s">
        <v>96</v>
      </c>
      <c r="C8623" t="s">
        <v>1219</v>
      </c>
      <c r="D8623">
        <v>0</v>
      </c>
    </row>
    <row r="8624" spans="1:4" x14ac:dyDescent="0.45">
      <c r="A8624" t="s">
        <v>4901</v>
      </c>
      <c r="B8624" t="s">
        <v>96</v>
      </c>
      <c r="C8624" t="s">
        <v>1218</v>
      </c>
      <c r="D8624">
        <v>2.5355513009219582E-11</v>
      </c>
    </row>
    <row r="8625" spans="1:4" x14ac:dyDescent="0.45">
      <c r="A8625" t="s">
        <v>4901</v>
      </c>
      <c r="B8625" t="s">
        <v>96</v>
      </c>
      <c r="C8625" t="s">
        <v>298</v>
      </c>
      <c r="D8625">
        <v>0</v>
      </c>
    </row>
    <row r="8626" spans="1:4" x14ac:dyDescent="0.45">
      <c r="A8626" t="s">
        <v>4901</v>
      </c>
      <c r="B8626" t="s">
        <v>96</v>
      </c>
      <c r="C8626" t="s">
        <v>1217</v>
      </c>
      <c r="D8626">
        <v>0</v>
      </c>
    </row>
    <row r="8627" spans="1:4" x14ac:dyDescent="0.45">
      <c r="A8627" t="s">
        <v>4901</v>
      </c>
      <c r="B8627" t="s">
        <v>96</v>
      </c>
      <c r="C8627" t="s">
        <v>1216</v>
      </c>
      <c r="D8627">
        <v>1.4735253953912242E-11</v>
      </c>
    </row>
    <row r="8628" spans="1:4" x14ac:dyDescent="0.45">
      <c r="A8628" t="s">
        <v>4901</v>
      </c>
      <c r="B8628" t="s">
        <v>96</v>
      </c>
      <c r="C8628" t="s">
        <v>2439</v>
      </c>
      <c r="D8628">
        <v>0</v>
      </c>
    </row>
    <row r="8629" spans="1:4" x14ac:dyDescent="0.45">
      <c r="A8629" t="s">
        <v>4901</v>
      </c>
      <c r="B8629" t="s">
        <v>96</v>
      </c>
      <c r="C8629" t="s">
        <v>1215</v>
      </c>
      <c r="D8629">
        <v>0</v>
      </c>
    </row>
    <row r="8630" spans="1:4" x14ac:dyDescent="0.45">
      <c r="A8630" t="s">
        <v>4901</v>
      </c>
      <c r="B8630" t="s">
        <v>96</v>
      </c>
      <c r="C8630" t="s">
        <v>1214</v>
      </c>
      <c r="D8630">
        <v>0</v>
      </c>
    </row>
    <row r="8631" spans="1:4" x14ac:dyDescent="0.45">
      <c r="A8631" t="s">
        <v>4901</v>
      </c>
      <c r="B8631" t="s">
        <v>96</v>
      </c>
      <c r="C8631" t="s">
        <v>1213</v>
      </c>
      <c r="D8631">
        <v>0</v>
      </c>
    </row>
    <row r="8632" spans="1:4" x14ac:dyDescent="0.45">
      <c r="A8632" t="s">
        <v>4901</v>
      </c>
      <c r="B8632" t="s">
        <v>96</v>
      </c>
      <c r="C8632" t="s">
        <v>1212</v>
      </c>
      <c r="D8632">
        <v>29609.966654071879</v>
      </c>
    </row>
    <row r="8633" spans="1:4" x14ac:dyDescent="0.45">
      <c r="A8633" t="s">
        <v>4901</v>
      </c>
      <c r="B8633" t="s">
        <v>96</v>
      </c>
      <c r="C8633" t="s">
        <v>295</v>
      </c>
      <c r="D8633">
        <v>0</v>
      </c>
    </row>
    <row r="8634" spans="1:4" x14ac:dyDescent="0.45">
      <c r="A8634" t="s">
        <v>4901</v>
      </c>
      <c r="B8634" t="s">
        <v>96</v>
      </c>
      <c r="C8634" t="s">
        <v>1211</v>
      </c>
      <c r="D8634">
        <v>0</v>
      </c>
    </row>
    <row r="8635" spans="1:4" x14ac:dyDescent="0.45">
      <c r="A8635" t="s">
        <v>4901</v>
      </c>
      <c r="B8635" t="s">
        <v>96</v>
      </c>
      <c r="C8635" t="s">
        <v>1210</v>
      </c>
      <c r="D8635">
        <v>317985.47451850504</v>
      </c>
    </row>
    <row r="8636" spans="1:4" x14ac:dyDescent="0.45">
      <c r="A8636" t="s">
        <v>4901</v>
      </c>
      <c r="B8636" t="s">
        <v>96</v>
      </c>
      <c r="C8636" t="s">
        <v>2440</v>
      </c>
      <c r="D8636">
        <v>0</v>
      </c>
    </row>
    <row r="8637" spans="1:4" x14ac:dyDescent="0.45">
      <c r="A8637" t="s">
        <v>4901</v>
      </c>
      <c r="B8637" t="s">
        <v>96</v>
      </c>
      <c r="C8637" t="s">
        <v>1209</v>
      </c>
      <c r="D8637">
        <v>0</v>
      </c>
    </row>
    <row r="8638" spans="1:4" x14ac:dyDescent="0.45">
      <c r="A8638" t="s">
        <v>4901</v>
      </c>
      <c r="B8638" t="s">
        <v>96</v>
      </c>
      <c r="C8638" t="s">
        <v>1208</v>
      </c>
      <c r="D8638">
        <v>0</v>
      </c>
    </row>
    <row r="8639" spans="1:4" x14ac:dyDescent="0.45">
      <c r="A8639" t="s">
        <v>4901</v>
      </c>
      <c r="B8639" t="s">
        <v>96</v>
      </c>
      <c r="C8639" t="s">
        <v>1207</v>
      </c>
      <c r="D8639">
        <v>49362.935530116629</v>
      </c>
    </row>
    <row r="8640" spans="1:4" x14ac:dyDescent="0.45">
      <c r="A8640" t="s">
        <v>4901</v>
      </c>
      <c r="B8640" t="s">
        <v>96</v>
      </c>
      <c r="C8640" t="s">
        <v>1206</v>
      </c>
      <c r="D8640">
        <v>0</v>
      </c>
    </row>
    <row r="8641" spans="1:4" x14ac:dyDescent="0.45">
      <c r="A8641" t="s">
        <v>4901</v>
      </c>
      <c r="B8641" t="s">
        <v>96</v>
      </c>
      <c r="C8641" t="s">
        <v>292</v>
      </c>
      <c r="D8641">
        <v>0</v>
      </c>
    </row>
    <row r="8642" spans="1:4" x14ac:dyDescent="0.45">
      <c r="A8642" t="s">
        <v>4901</v>
      </c>
      <c r="B8642" t="s">
        <v>96</v>
      </c>
      <c r="C8642" t="s">
        <v>1205</v>
      </c>
      <c r="D8642">
        <v>0</v>
      </c>
    </row>
    <row r="8643" spans="1:4" x14ac:dyDescent="0.45">
      <c r="A8643" t="s">
        <v>4901</v>
      </c>
      <c r="B8643" t="s">
        <v>96</v>
      </c>
      <c r="C8643" t="s">
        <v>1204</v>
      </c>
      <c r="D8643">
        <v>0</v>
      </c>
    </row>
    <row r="8644" spans="1:4" x14ac:dyDescent="0.45">
      <c r="A8644" t="s">
        <v>4901</v>
      </c>
      <c r="B8644" t="s">
        <v>96</v>
      </c>
      <c r="C8644" t="s">
        <v>2441</v>
      </c>
      <c r="D8644">
        <v>0</v>
      </c>
    </row>
    <row r="8645" spans="1:4" x14ac:dyDescent="0.45">
      <c r="A8645" t="s">
        <v>4901</v>
      </c>
      <c r="B8645" t="s">
        <v>96</v>
      </c>
      <c r="C8645" t="s">
        <v>1203</v>
      </c>
      <c r="D8645">
        <v>0</v>
      </c>
    </row>
    <row r="8646" spans="1:4" x14ac:dyDescent="0.45">
      <c r="A8646" t="s">
        <v>4901</v>
      </c>
      <c r="B8646" t="s">
        <v>96</v>
      </c>
      <c r="C8646" t="s">
        <v>1202</v>
      </c>
      <c r="D8646">
        <v>0</v>
      </c>
    </row>
    <row r="8647" spans="1:4" x14ac:dyDescent="0.45">
      <c r="A8647" t="s">
        <v>4901</v>
      </c>
      <c r="B8647" t="s">
        <v>96</v>
      </c>
      <c r="C8647" t="s">
        <v>1201</v>
      </c>
      <c r="D8647">
        <v>0</v>
      </c>
    </row>
    <row r="8648" spans="1:4" x14ac:dyDescent="0.45">
      <c r="A8648" t="s">
        <v>4901</v>
      </c>
      <c r="B8648" t="s">
        <v>96</v>
      </c>
      <c r="C8648" t="s">
        <v>1200</v>
      </c>
      <c r="D8648">
        <v>0</v>
      </c>
    </row>
    <row r="8649" spans="1:4" x14ac:dyDescent="0.45">
      <c r="A8649" t="s">
        <v>4901</v>
      </c>
      <c r="B8649" t="s">
        <v>96</v>
      </c>
      <c r="C8649" t="s">
        <v>289</v>
      </c>
      <c r="D8649">
        <v>0</v>
      </c>
    </row>
    <row r="8650" spans="1:4" x14ac:dyDescent="0.45">
      <c r="A8650" t="s">
        <v>4901</v>
      </c>
      <c r="B8650" t="s">
        <v>96</v>
      </c>
      <c r="C8650" t="s">
        <v>1199</v>
      </c>
      <c r="D8650">
        <v>0</v>
      </c>
    </row>
    <row r="8651" spans="1:4" x14ac:dyDescent="0.45">
      <c r="A8651" t="s">
        <v>4901</v>
      </c>
      <c r="B8651" t="s">
        <v>96</v>
      </c>
      <c r="C8651" t="s">
        <v>1198</v>
      </c>
      <c r="D8651">
        <v>0</v>
      </c>
    </row>
    <row r="8652" spans="1:4" x14ac:dyDescent="0.45">
      <c r="A8652" t="s">
        <v>4901</v>
      </c>
      <c r="B8652" t="s">
        <v>96</v>
      </c>
      <c r="C8652" t="s">
        <v>2442</v>
      </c>
      <c r="D8652">
        <v>0</v>
      </c>
    </row>
    <row r="8653" spans="1:4" x14ac:dyDescent="0.45">
      <c r="A8653" t="s">
        <v>4901</v>
      </c>
      <c r="B8653" t="s">
        <v>96</v>
      </c>
      <c r="C8653" t="s">
        <v>1197</v>
      </c>
      <c r="D8653">
        <v>0</v>
      </c>
    </row>
    <row r="8654" spans="1:4" x14ac:dyDescent="0.45">
      <c r="A8654" t="s">
        <v>4901</v>
      </c>
      <c r="B8654" t="s">
        <v>96</v>
      </c>
      <c r="C8654" t="s">
        <v>1196</v>
      </c>
      <c r="D8654">
        <v>0</v>
      </c>
    </row>
    <row r="8655" spans="1:4" x14ac:dyDescent="0.45">
      <c r="A8655" t="s">
        <v>4901</v>
      </c>
      <c r="B8655" t="s">
        <v>96</v>
      </c>
      <c r="C8655" t="s">
        <v>1195</v>
      </c>
      <c r="D8655">
        <v>0</v>
      </c>
    </row>
    <row r="8656" spans="1:4" x14ac:dyDescent="0.45">
      <c r="A8656" t="s">
        <v>4901</v>
      </c>
      <c r="B8656" t="s">
        <v>96</v>
      </c>
      <c r="C8656" t="s">
        <v>1194</v>
      </c>
      <c r="D8656">
        <v>0</v>
      </c>
    </row>
    <row r="8657" spans="1:4" x14ac:dyDescent="0.45">
      <c r="A8657" t="s">
        <v>4901</v>
      </c>
      <c r="B8657" t="s">
        <v>96</v>
      </c>
      <c r="C8657" t="s">
        <v>286</v>
      </c>
      <c r="D8657">
        <v>0</v>
      </c>
    </row>
    <row r="8658" spans="1:4" x14ac:dyDescent="0.45">
      <c r="A8658" t="s">
        <v>4901</v>
      </c>
      <c r="B8658" t="s">
        <v>96</v>
      </c>
      <c r="C8658" t="s">
        <v>1193</v>
      </c>
      <c r="D8658">
        <v>0</v>
      </c>
    </row>
    <row r="8659" spans="1:4" x14ac:dyDescent="0.45">
      <c r="A8659" t="s">
        <v>4901</v>
      </c>
      <c r="B8659" t="s">
        <v>96</v>
      </c>
      <c r="C8659" t="s">
        <v>1192</v>
      </c>
      <c r="D8659">
        <v>0</v>
      </c>
    </row>
    <row r="8660" spans="1:4" x14ac:dyDescent="0.45">
      <c r="A8660" t="s">
        <v>4901</v>
      </c>
      <c r="B8660" t="s">
        <v>96</v>
      </c>
      <c r="C8660" t="s">
        <v>2443</v>
      </c>
      <c r="D8660">
        <v>0</v>
      </c>
    </row>
    <row r="8661" spans="1:4" x14ac:dyDescent="0.45">
      <c r="A8661" t="s">
        <v>4901</v>
      </c>
      <c r="B8661" t="s">
        <v>96</v>
      </c>
      <c r="C8661" t="s">
        <v>1191</v>
      </c>
      <c r="D8661">
        <v>0</v>
      </c>
    </row>
    <row r="8662" spans="1:4" x14ac:dyDescent="0.45">
      <c r="A8662" t="s">
        <v>4901</v>
      </c>
      <c r="B8662" t="s">
        <v>96</v>
      </c>
      <c r="C8662" t="s">
        <v>1190</v>
      </c>
      <c r="D8662">
        <v>0</v>
      </c>
    </row>
    <row r="8663" spans="1:4" x14ac:dyDescent="0.45">
      <c r="A8663" t="s">
        <v>4901</v>
      </c>
      <c r="B8663" t="s">
        <v>96</v>
      </c>
      <c r="C8663" t="s">
        <v>1189</v>
      </c>
      <c r="D8663">
        <v>0</v>
      </c>
    </row>
    <row r="8664" spans="1:4" x14ac:dyDescent="0.45">
      <c r="A8664" t="s">
        <v>4901</v>
      </c>
      <c r="B8664" t="s">
        <v>96</v>
      </c>
      <c r="C8664" t="s">
        <v>1188</v>
      </c>
      <c r="D8664">
        <v>0</v>
      </c>
    </row>
    <row r="8665" spans="1:4" x14ac:dyDescent="0.45">
      <c r="A8665" t="s">
        <v>4901</v>
      </c>
      <c r="B8665" t="s">
        <v>96</v>
      </c>
      <c r="C8665" t="s">
        <v>283</v>
      </c>
      <c r="D8665">
        <v>0</v>
      </c>
    </row>
    <row r="8666" spans="1:4" x14ac:dyDescent="0.45">
      <c r="A8666" t="s">
        <v>4901</v>
      </c>
      <c r="B8666" t="s">
        <v>96</v>
      </c>
      <c r="C8666" t="s">
        <v>1187</v>
      </c>
      <c r="D8666">
        <v>0</v>
      </c>
    </row>
    <row r="8667" spans="1:4" x14ac:dyDescent="0.45">
      <c r="A8667" t="s">
        <v>4901</v>
      </c>
      <c r="B8667" t="s">
        <v>96</v>
      </c>
      <c r="C8667" t="s">
        <v>1186</v>
      </c>
      <c r="D8667">
        <v>0</v>
      </c>
    </row>
    <row r="8668" spans="1:4" x14ac:dyDescent="0.45">
      <c r="A8668" t="s">
        <v>4901</v>
      </c>
      <c r="B8668" t="s">
        <v>96</v>
      </c>
      <c r="C8668" t="s">
        <v>2444</v>
      </c>
      <c r="D8668">
        <v>0</v>
      </c>
    </row>
    <row r="8669" spans="1:4" x14ac:dyDescent="0.45">
      <c r="A8669" t="s">
        <v>4901</v>
      </c>
      <c r="B8669" t="s">
        <v>96</v>
      </c>
      <c r="C8669" t="s">
        <v>1185</v>
      </c>
      <c r="D8669">
        <v>0</v>
      </c>
    </row>
    <row r="8670" spans="1:4" x14ac:dyDescent="0.45">
      <c r="A8670" t="s">
        <v>4901</v>
      </c>
      <c r="B8670" t="s">
        <v>96</v>
      </c>
      <c r="C8670" t="s">
        <v>1184</v>
      </c>
      <c r="D8670">
        <v>0</v>
      </c>
    </row>
    <row r="8671" spans="1:4" x14ac:dyDescent="0.45">
      <c r="A8671" t="s">
        <v>4901</v>
      </c>
      <c r="B8671" t="s">
        <v>96</v>
      </c>
      <c r="C8671" t="s">
        <v>1183</v>
      </c>
      <c r="D8671">
        <v>0</v>
      </c>
    </row>
    <row r="8672" spans="1:4" x14ac:dyDescent="0.45">
      <c r="A8672" t="s">
        <v>4901</v>
      </c>
      <c r="B8672" t="s">
        <v>96</v>
      </c>
      <c r="C8672" t="s">
        <v>1182</v>
      </c>
      <c r="D8672">
        <v>2.4930239888775748E-11</v>
      </c>
    </row>
    <row r="8673" spans="1:4" x14ac:dyDescent="0.45">
      <c r="A8673" t="s">
        <v>4901</v>
      </c>
      <c r="B8673" t="s">
        <v>96</v>
      </c>
      <c r="C8673" t="s">
        <v>280</v>
      </c>
      <c r="D8673">
        <v>0</v>
      </c>
    </row>
    <row r="8674" spans="1:4" x14ac:dyDescent="0.45">
      <c r="A8674" t="s">
        <v>4901</v>
      </c>
      <c r="B8674" t="s">
        <v>96</v>
      </c>
      <c r="C8674" t="s">
        <v>1181</v>
      </c>
      <c r="D8674">
        <v>0</v>
      </c>
    </row>
    <row r="8675" spans="1:4" x14ac:dyDescent="0.45">
      <c r="A8675" t="s">
        <v>4901</v>
      </c>
      <c r="B8675" t="s">
        <v>96</v>
      </c>
      <c r="C8675" t="s">
        <v>1180</v>
      </c>
      <c r="D8675">
        <v>1.4488108197987915E-11</v>
      </c>
    </row>
    <row r="8676" spans="1:4" x14ac:dyDescent="0.45">
      <c r="A8676" t="s">
        <v>4901</v>
      </c>
      <c r="B8676" t="s">
        <v>96</v>
      </c>
      <c r="C8676" t="s">
        <v>2445</v>
      </c>
      <c r="D8676">
        <v>0</v>
      </c>
    </row>
    <row r="8677" spans="1:4" x14ac:dyDescent="0.45">
      <c r="A8677" t="s">
        <v>4901</v>
      </c>
      <c r="B8677" t="s">
        <v>96</v>
      </c>
      <c r="C8677" t="s">
        <v>1179</v>
      </c>
      <c r="D8677">
        <v>0</v>
      </c>
    </row>
    <row r="8678" spans="1:4" x14ac:dyDescent="0.45">
      <c r="A8678" t="s">
        <v>4901</v>
      </c>
      <c r="B8678" t="s">
        <v>96</v>
      </c>
      <c r="C8678" t="s">
        <v>1178</v>
      </c>
      <c r="D8678">
        <v>0</v>
      </c>
    </row>
    <row r="8679" spans="1:4" x14ac:dyDescent="0.45">
      <c r="A8679" t="s">
        <v>4901</v>
      </c>
      <c r="B8679" t="s">
        <v>96</v>
      </c>
      <c r="C8679" t="s">
        <v>1177</v>
      </c>
      <c r="D8679">
        <v>0</v>
      </c>
    </row>
    <row r="8680" spans="1:4" x14ac:dyDescent="0.45">
      <c r="A8680" t="s">
        <v>4901</v>
      </c>
      <c r="B8680" t="s">
        <v>96</v>
      </c>
      <c r="C8680" t="s">
        <v>1176</v>
      </c>
      <c r="D8680">
        <v>29113.336082620364</v>
      </c>
    </row>
    <row r="8681" spans="1:4" x14ac:dyDescent="0.45">
      <c r="A8681" t="s">
        <v>4901</v>
      </c>
      <c r="B8681" t="s">
        <v>96</v>
      </c>
      <c r="C8681" t="s">
        <v>277</v>
      </c>
      <c r="D8681">
        <v>0</v>
      </c>
    </row>
    <row r="8682" spans="1:4" x14ac:dyDescent="0.45">
      <c r="A8682" t="s">
        <v>4901</v>
      </c>
      <c r="B8682" t="s">
        <v>96</v>
      </c>
      <c r="C8682" t="s">
        <v>1175</v>
      </c>
      <c r="D8682">
        <v>0</v>
      </c>
    </row>
    <row r="8683" spans="1:4" x14ac:dyDescent="0.45">
      <c r="A8683" t="s">
        <v>4901</v>
      </c>
      <c r="B8683" t="s">
        <v>96</v>
      </c>
      <c r="C8683" t="s">
        <v>1174</v>
      </c>
      <c r="D8683">
        <v>116295.82194731494</v>
      </c>
    </row>
    <row r="8684" spans="1:4" x14ac:dyDescent="0.45">
      <c r="A8684" t="s">
        <v>4901</v>
      </c>
      <c r="B8684" t="s">
        <v>96</v>
      </c>
      <c r="C8684" t="s">
        <v>2446</v>
      </c>
      <c r="D8684">
        <v>0</v>
      </c>
    </row>
    <row r="8685" spans="1:4" x14ac:dyDescent="0.45">
      <c r="A8685" t="s">
        <v>4901</v>
      </c>
      <c r="B8685" t="s">
        <v>96</v>
      </c>
      <c r="C8685" t="s">
        <v>1173</v>
      </c>
      <c r="D8685">
        <v>0</v>
      </c>
    </row>
    <row r="8686" spans="1:4" x14ac:dyDescent="0.45">
      <c r="A8686" t="s">
        <v>4901</v>
      </c>
      <c r="B8686" t="s">
        <v>96</v>
      </c>
      <c r="C8686" t="s">
        <v>1172</v>
      </c>
      <c r="D8686">
        <v>0</v>
      </c>
    </row>
    <row r="8687" spans="1:4" x14ac:dyDescent="0.45">
      <c r="A8687" t="s">
        <v>4901</v>
      </c>
      <c r="B8687" t="s">
        <v>96</v>
      </c>
      <c r="C8687" t="s">
        <v>1171</v>
      </c>
      <c r="D8687">
        <v>48535.000018832456</v>
      </c>
    </row>
    <row r="8688" spans="1:4" x14ac:dyDescent="0.45">
      <c r="A8688" t="s">
        <v>4901</v>
      </c>
      <c r="B8688" t="s">
        <v>96</v>
      </c>
      <c r="C8688" t="s">
        <v>1170</v>
      </c>
      <c r="D8688">
        <v>0</v>
      </c>
    </row>
    <row r="8689" spans="1:4" x14ac:dyDescent="0.45">
      <c r="A8689" t="s">
        <v>4901</v>
      </c>
      <c r="B8689" t="s">
        <v>96</v>
      </c>
      <c r="C8689" t="s">
        <v>274</v>
      </c>
      <c r="D8689">
        <v>0</v>
      </c>
    </row>
    <row r="8690" spans="1:4" x14ac:dyDescent="0.45">
      <c r="A8690" t="s">
        <v>4901</v>
      </c>
      <c r="B8690" t="s">
        <v>96</v>
      </c>
      <c r="C8690" t="s">
        <v>1169</v>
      </c>
      <c r="D8690">
        <v>0</v>
      </c>
    </row>
    <row r="8691" spans="1:4" x14ac:dyDescent="0.45">
      <c r="A8691" t="s">
        <v>4901</v>
      </c>
      <c r="B8691" t="s">
        <v>96</v>
      </c>
      <c r="C8691" t="s">
        <v>1168</v>
      </c>
      <c r="D8691">
        <v>0</v>
      </c>
    </row>
    <row r="8692" spans="1:4" x14ac:dyDescent="0.45">
      <c r="A8692" t="s">
        <v>4901</v>
      </c>
      <c r="B8692" t="s">
        <v>96</v>
      </c>
      <c r="C8692" t="s">
        <v>2447</v>
      </c>
      <c r="D8692">
        <v>0</v>
      </c>
    </row>
    <row r="8693" spans="1:4" x14ac:dyDescent="0.45">
      <c r="A8693" t="s">
        <v>4901</v>
      </c>
      <c r="B8693" t="s">
        <v>96</v>
      </c>
      <c r="C8693" t="s">
        <v>1167</v>
      </c>
      <c r="D8693">
        <v>0</v>
      </c>
    </row>
    <row r="8694" spans="1:4" x14ac:dyDescent="0.45">
      <c r="A8694" t="s">
        <v>4901</v>
      </c>
      <c r="B8694" t="s">
        <v>96</v>
      </c>
      <c r="C8694" t="s">
        <v>1166</v>
      </c>
      <c r="D8694">
        <v>0</v>
      </c>
    </row>
    <row r="8695" spans="1:4" x14ac:dyDescent="0.45">
      <c r="A8695" t="s">
        <v>4901</v>
      </c>
      <c r="B8695" t="s">
        <v>96</v>
      </c>
      <c r="C8695" t="s">
        <v>1165</v>
      </c>
      <c r="D8695">
        <v>0</v>
      </c>
    </row>
    <row r="8696" spans="1:4" x14ac:dyDescent="0.45">
      <c r="A8696" t="s">
        <v>4901</v>
      </c>
      <c r="B8696" t="s">
        <v>96</v>
      </c>
      <c r="C8696" t="s">
        <v>1164</v>
      </c>
      <c r="D8696">
        <v>0</v>
      </c>
    </row>
    <row r="8697" spans="1:4" x14ac:dyDescent="0.45">
      <c r="A8697" t="s">
        <v>4901</v>
      </c>
      <c r="B8697" t="s">
        <v>96</v>
      </c>
      <c r="C8697" t="s">
        <v>271</v>
      </c>
      <c r="D8697">
        <v>0</v>
      </c>
    </row>
    <row r="8698" spans="1:4" x14ac:dyDescent="0.45">
      <c r="A8698" t="s">
        <v>4901</v>
      </c>
      <c r="B8698" t="s">
        <v>96</v>
      </c>
      <c r="C8698" t="s">
        <v>1163</v>
      </c>
      <c r="D8698">
        <v>0</v>
      </c>
    </row>
    <row r="8699" spans="1:4" x14ac:dyDescent="0.45">
      <c r="A8699" t="s">
        <v>4901</v>
      </c>
      <c r="B8699" t="s">
        <v>96</v>
      </c>
      <c r="C8699" t="s">
        <v>1162</v>
      </c>
      <c r="D8699">
        <v>0</v>
      </c>
    </row>
    <row r="8700" spans="1:4" x14ac:dyDescent="0.45">
      <c r="A8700" t="s">
        <v>4901</v>
      </c>
      <c r="B8700" t="s">
        <v>96</v>
      </c>
      <c r="C8700" t="s">
        <v>2448</v>
      </c>
      <c r="D8700">
        <v>0</v>
      </c>
    </row>
    <row r="8701" spans="1:4" x14ac:dyDescent="0.45">
      <c r="A8701" t="s">
        <v>4901</v>
      </c>
      <c r="B8701" t="s">
        <v>96</v>
      </c>
      <c r="C8701" t="s">
        <v>1161</v>
      </c>
      <c r="D8701">
        <v>0</v>
      </c>
    </row>
    <row r="8702" spans="1:4" x14ac:dyDescent="0.45">
      <c r="A8702" t="s">
        <v>4901</v>
      </c>
      <c r="B8702" t="s">
        <v>96</v>
      </c>
      <c r="C8702" t="s">
        <v>1160</v>
      </c>
      <c r="D8702">
        <v>0</v>
      </c>
    </row>
    <row r="8703" spans="1:4" x14ac:dyDescent="0.45">
      <c r="A8703" t="s">
        <v>4901</v>
      </c>
      <c r="B8703" t="s">
        <v>96</v>
      </c>
      <c r="C8703" t="s">
        <v>1159</v>
      </c>
      <c r="D8703">
        <v>0</v>
      </c>
    </row>
    <row r="8704" spans="1:4" x14ac:dyDescent="0.45">
      <c r="A8704" t="s">
        <v>4901</v>
      </c>
      <c r="B8704" t="s">
        <v>96</v>
      </c>
      <c r="C8704" t="s">
        <v>1158</v>
      </c>
      <c r="D8704">
        <v>0</v>
      </c>
    </row>
    <row r="8705" spans="1:4" x14ac:dyDescent="0.45">
      <c r="A8705" t="s">
        <v>4901</v>
      </c>
      <c r="B8705" t="s">
        <v>96</v>
      </c>
      <c r="C8705" t="s">
        <v>268</v>
      </c>
      <c r="D8705">
        <v>0</v>
      </c>
    </row>
    <row r="8706" spans="1:4" x14ac:dyDescent="0.45">
      <c r="A8706" t="s">
        <v>4901</v>
      </c>
      <c r="B8706" t="s">
        <v>96</v>
      </c>
      <c r="C8706" t="s">
        <v>1157</v>
      </c>
      <c r="D8706">
        <v>0</v>
      </c>
    </row>
    <row r="8707" spans="1:4" x14ac:dyDescent="0.45">
      <c r="A8707" t="s">
        <v>4901</v>
      </c>
      <c r="B8707" t="s">
        <v>96</v>
      </c>
      <c r="C8707" t="s">
        <v>1156</v>
      </c>
      <c r="D8707">
        <v>0</v>
      </c>
    </row>
    <row r="8708" spans="1:4" x14ac:dyDescent="0.45">
      <c r="A8708" t="s">
        <v>4901</v>
      </c>
      <c r="B8708" t="s">
        <v>96</v>
      </c>
      <c r="C8708" t="s">
        <v>2449</v>
      </c>
      <c r="D8708">
        <v>0</v>
      </c>
    </row>
    <row r="8709" spans="1:4" x14ac:dyDescent="0.45">
      <c r="A8709" t="s">
        <v>4901</v>
      </c>
      <c r="B8709" t="s">
        <v>96</v>
      </c>
      <c r="C8709" t="s">
        <v>1155</v>
      </c>
      <c r="D8709">
        <v>0</v>
      </c>
    </row>
    <row r="8710" spans="1:4" x14ac:dyDescent="0.45">
      <c r="A8710" t="s">
        <v>4901</v>
      </c>
      <c r="B8710" t="s">
        <v>96</v>
      </c>
      <c r="C8710" t="s">
        <v>1154</v>
      </c>
      <c r="D8710">
        <v>0</v>
      </c>
    </row>
    <row r="8711" spans="1:4" x14ac:dyDescent="0.45">
      <c r="A8711" t="s">
        <v>4901</v>
      </c>
      <c r="B8711" t="s">
        <v>96</v>
      </c>
      <c r="C8711" t="s">
        <v>1153</v>
      </c>
      <c r="D8711">
        <v>0</v>
      </c>
    </row>
    <row r="8712" spans="1:4" x14ac:dyDescent="0.45">
      <c r="A8712" t="s">
        <v>4901</v>
      </c>
      <c r="B8712" t="s">
        <v>96</v>
      </c>
      <c r="C8712" t="s">
        <v>1152</v>
      </c>
      <c r="D8712">
        <v>0</v>
      </c>
    </row>
    <row r="8713" spans="1:4" x14ac:dyDescent="0.45">
      <c r="A8713" t="s">
        <v>4901</v>
      </c>
      <c r="B8713" t="s">
        <v>96</v>
      </c>
      <c r="C8713" t="s">
        <v>265</v>
      </c>
      <c r="D8713">
        <v>0</v>
      </c>
    </row>
    <row r="8714" spans="1:4" x14ac:dyDescent="0.45">
      <c r="A8714" t="s">
        <v>4901</v>
      </c>
      <c r="B8714" t="s">
        <v>96</v>
      </c>
      <c r="C8714" t="s">
        <v>1151</v>
      </c>
      <c r="D8714">
        <v>0</v>
      </c>
    </row>
    <row r="8715" spans="1:4" x14ac:dyDescent="0.45">
      <c r="A8715" t="s">
        <v>4901</v>
      </c>
      <c r="B8715" t="s">
        <v>96</v>
      </c>
      <c r="C8715" t="s">
        <v>1150</v>
      </c>
      <c r="D8715">
        <v>0</v>
      </c>
    </row>
    <row r="8716" spans="1:4" x14ac:dyDescent="0.45">
      <c r="A8716" t="s">
        <v>4901</v>
      </c>
      <c r="B8716" t="s">
        <v>96</v>
      </c>
      <c r="C8716" t="s">
        <v>2450</v>
      </c>
      <c r="D8716">
        <v>0</v>
      </c>
    </row>
    <row r="8717" spans="1:4" x14ac:dyDescent="0.45">
      <c r="A8717" t="s">
        <v>4901</v>
      </c>
      <c r="B8717" t="s">
        <v>96</v>
      </c>
      <c r="C8717" t="s">
        <v>1149</v>
      </c>
      <c r="D8717">
        <v>0</v>
      </c>
    </row>
    <row r="8718" spans="1:4" x14ac:dyDescent="0.45">
      <c r="A8718" t="s">
        <v>4901</v>
      </c>
      <c r="B8718" t="s">
        <v>96</v>
      </c>
      <c r="C8718" t="s">
        <v>1148</v>
      </c>
      <c r="D8718">
        <v>0</v>
      </c>
    </row>
    <row r="8719" spans="1:4" x14ac:dyDescent="0.45">
      <c r="A8719" t="s">
        <v>4901</v>
      </c>
      <c r="B8719" t="s">
        <v>96</v>
      </c>
      <c r="C8719" t="s">
        <v>1147</v>
      </c>
      <c r="D8719">
        <v>0</v>
      </c>
    </row>
    <row r="8720" spans="1:4" x14ac:dyDescent="0.45">
      <c r="A8720" t="s">
        <v>4901</v>
      </c>
      <c r="B8720" t="s">
        <v>96</v>
      </c>
      <c r="C8720" t="s">
        <v>1146</v>
      </c>
      <c r="D8720">
        <v>2.4512099624484583E-11</v>
      </c>
    </row>
    <row r="8721" spans="1:4" x14ac:dyDescent="0.45">
      <c r="A8721" t="s">
        <v>4901</v>
      </c>
      <c r="B8721" t="s">
        <v>96</v>
      </c>
      <c r="C8721" t="s">
        <v>262</v>
      </c>
      <c r="D8721">
        <v>0</v>
      </c>
    </row>
    <row r="8722" spans="1:4" x14ac:dyDescent="0.45">
      <c r="A8722" t="s">
        <v>4901</v>
      </c>
      <c r="B8722" t="s">
        <v>96</v>
      </c>
      <c r="C8722" t="s">
        <v>1145</v>
      </c>
      <c r="D8722">
        <v>0</v>
      </c>
    </row>
    <row r="8723" spans="1:4" x14ac:dyDescent="0.45">
      <c r="A8723" t="s">
        <v>4901</v>
      </c>
      <c r="B8723" t="s">
        <v>96</v>
      </c>
      <c r="C8723" t="s">
        <v>1144</v>
      </c>
      <c r="D8723">
        <v>1.4245107672601351E-11</v>
      </c>
    </row>
    <row r="8724" spans="1:4" x14ac:dyDescent="0.45">
      <c r="A8724" t="s">
        <v>4901</v>
      </c>
      <c r="B8724" t="s">
        <v>96</v>
      </c>
      <c r="C8724" t="s">
        <v>2451</v>
      </c>
      <c r="D8724">
        <v>0</v>
      </c>
    </row>
    <row r="8725" spans="1:4" x14ac:dyDescent="0.45">
      <c r="A8725" t="s">
        <v>4901</v>
      </c>
      <c r="B8725" t="s">
        <v>96</v>
      </c>
      <c r="C8725" t="s">
        <v>1143</v>
      </c>
      <c r="D8725">
        <v>0</v>
      </c>
    </row>
    <row r="8726" spans="1:4" x14ac:dyDescent="0.45">
      <c r="A8726" t="s">
        <v>4901</v>
      </c>
      <c r="B8726" t="s">
        <v>96</v>
      </c>
      <c r="C8726" t="s">
        <v>1142</v>
      </c>
      <c r="D8726">
        <v>0</v>
      </c>
    </row>
    <row r="8727" spans="1:4" x14ac:dyDescent="0.45">
      <c r="A8727" t="s">
        <v>4901</v>
      </c>
      <c r="B8727" t="s">
        <v>96</v>
      </c>
      <c r="C8727" t="s">
        <v>1141</v>
      </c>
      <c r="D8727">
        <v>0</v>
      </c>
    </row>
    <row r="8728" spans="1:4" x14ac:dyDescent="0.45">
      <c r="A8728" t="s">
        <v>4901</v>
      </c>
      <c r="B8728" t="s">
        <v>96</v>
      </c>
      <c r="C8728" t="s">
        <v>1140</v>
      </c>
      <c r="D8728">
        <v>28625.035203916625</v>
      </c>
    </row>
    <row r="8729" spans="1:4" x14ac:dyDescent="0.45">
      <c r="A8729" t="s">
        <v>4901</v>
      </c>
      <c r="B8729" t="s">
        <v>96</v>
      </c>
      <c r="C8729" t="s">
        <v>259</v>
      </c>
      <c r="D8729">
        <v>0</v>
      </c>
    </row>
    <row r="8730" spans="1:4" x14ac:dyDescent="0.45">
      <c r="A8730" t="s">
        <v>4901</v>
      </c>
      <c r="B8730" t="s">
        <v>96</v>
      </c>
      <c r="C8730" t="s">
        <v>1139</v>
      </c>
      <c r="D8730">
        <v>484268.20948111545</v>
      </c>
    </row>
    <row r="8731" spans="1:4" x14ac:dyDescent="0.45">
      <c r="A8731" t="s">
        <v>4901</v>
      </c>
      <c r="B8731" t="s">
        <v>96</v>
      </c>
      <c r="C8731" t="s">
        <v>1138</v>
      </c>
      <c r="D8731">
        <v>114345.26046287043</v>
      </c>
    </row>
    <row r="8732" spans="1:4" x14ac:dyDescent="0.45">
      <c r="A8732" t="s">
        <v>4901</v>
      </c>
      <c r="B8732" t="s">
        <v>96</v>
      </c>
      <c r="C8732" t="s">
        <v>2452</v>
      </c>
      <c r="D8732">
        <v>0</v>
      </c>
    </row>
    <row r="8733" spans="1:4" x14ac:dyDescent="0.45">
      <c r="A8733" t="s">
        <v>4901</v>
      </c>
      <c r="B8733" t="s">
        <v>96</v>
      </c>
      <c r="C8733" t="s">
        <v>1137</v>
      </c>
      <c r="D8733">
        <v>0</v>
      </c>
    </row>
    <row r="8734" spans="1:4" x14ac:dyDescent="0.45">
      <c r="A8734" t="s">
        <v>4901</v>
      </c>
      <c r="B8734" t="s">
        <v>96</v>
      </c>
      <c r="C8734" t="s">
        <v>1136</v>
      </c>
      <c r="D8734">
        <v>0</v>
      </c>
    </row>
    <row r="8735" spans="1:4" x14ac:dyDescent="0.45">
      <c r="A8735" t="s">
        <v>4901</v>
      </c>
      <c r="B8735" t="s">
        <v>96</v>
      </c>
      <c r="C8735" t="s">
        <v>1135</v>
      </c>
      <c r="D8735">
        <v>47720.950983372379</v>
      </c>
    </row>
    <row r="8736" spans="1:4" x14ac:dyDescent="0.45">
      <c r="A8736" t="s">
        <v>4901</v>
      </c>
      <c r="B8736" t="s">
        <v>96</v>
      </c>
      <c r="C8736" t="s">
        <v>1134</v>
      </c>
      <c r="D8736">
        <v>0</v>
      </c>
    </row>
    <row r="8737" spans="1:4" x14ac:dyDescent="0.45">
      <c r="A8737" t="s">
        <v>4901</v>
      </c>
      <c r="B8737" t="s">
        <v>96</v>
      </c>
      <c r="C8737" t="s">
        <v>256</v>
      </c>
      <c r="D8737">
        <v>0</v>
      </c>
    </row>
    <row r="8738" spans="1:4" x14ac:dyDescent="0.45">
      <c r="A8738" t="s">
        <v>4901</v>
      </c>
      <c r="B8738" t="s">
        <v>96</v>
      </c>
      <c r="C8738" t="s">
        <v>1133</v>
      </c>
      <c r="D8738">
        <v>0</v>
      </c>
    </row>
    <row r="8739" spans="1:4" x14ac:dyDescent="0.45">
      <c r="A8739" t="s">
        <v>4901</v>
      </c>
      <c r="B8739" t="s">
        <v>96</v>
      </c>
      <c r="C8739" t="s">
        <v>1132</v>
      </c>
      <c r="D8739">
        <v>0</v>
      </c>
    </row>
    <row r="8740" spans="1:4" x14ac:dyDescent="0.45">
      <c r="A8740" t="s">
        <v>4901</v>
      </c>
      <c r="B8740" t="s">
        <v>96</v>
      </c>
      <c r="C8740" t="s">
        <v>2453</v>
      </c>
      <c r="D8740">
        <v>0</v>
      </c>
    </row>
    <row r="8741" spans="1:4" x14ac:dyDescent="0.45">
      <c r="A8741" t="s">
        <v>4901</v>
      </c>
      <c r="B8741" t="s">
        <v>96</v>
      </c>
      <c r="C8741" t="s">
        <v>1131</v>
      </c>
      <c r="D8741">
        <v>0</v>
      </c>
    </row>
    <row r="8742" spans="1:4" x14ac:dyDescent="0.45">
      <c r="A8742" t="s">
        <v>4901</v>
      </c>
      <c r="B8742" t="s">
        <v>96</v>
      </c>
      <c r="C8742" t="s">
        <v>1130</v>
      </c>
      <c r="D8742">
        <v>0</v>
      </c>
    </row>
    <row r="8743" spans="1:4" x14ac:dyDescent="0.45">
      <c r="A8743" t="s">
        <v>4901</v>
      </c>
      <c r="B8743" t="s">
        <v>96</v>
      </c>
      <c r="C8743" t="s">
        <v>1129</v>
      </c>
      <c r="D8743">
        <v>0</v>
      </c>
    </row>
    <row r="8744" spans="1:4" x14ac:dyDescent="0.45">
      <c r="A8744" t="s">
        <v>4901</v>
      </c>
      <c r="B8744" t="s">
        <v>96</v>
      </c>
      <c r="C8744" t="s">
        <v>1128</v>
      </c>
      <c r="D8744">
        <v>0</v>
      </c>
    </row>
    <row r="8745" spans="1:4" x14ac:dyDescent="0.45">
      <c r="A8745" t="s">
        <v>4901</v>
      </c>
      <c r="B8745" t="s">
        <v>96</v>
      </c>
      <c r="C8745" t="s">
        <v>253</v>
      </c>
      <c r="D8745">
        <v>0</v>
      </c>
    </row>
    <row r="8746" spans="1:4" x14ac:dyDescent="0.45">
      <c r="A8746" t="s">
        <v>4901</v>
      </c>
      <c r="B8746" t="s">
        <v>96</v>
      </c>
      <c r="C8746" t="s">
        <v>1127</v>
      </c>
      <c r="D8746">
        <v>0</v>
      </c>
    </row>
    <row r="8747" spans="1:4" x14ac:dyDescent="0.45">
      <c r="A8747" t="s">
        <v>4901</v>
      </c>
      <c r="B8747" t="s">
        <v>96</v>
      </c>
      <c r="C8747" t="s">
        <v>1126</v>
      </c>
      <c r="D8747">
        <v>0</v>
      </c>
    </row>
    <row r="8748" spans="1:4" x14ac:dyDescent="0.45">
      <c r="A8748" t="s">
        <v>4901</v>
      </c>
      <c r="B8748" t="s">
        <v>96</v>
      </c>
      <c r="C8748" t="s">
        <v>2454</v>
      </c>
      <c r="D8748">
        <v>0</v>
      </c>
    </row>
    <row r="8749" spans="1:4" x14ac:dyDescent="0.45">
      <c r="A8749" t="s">
        <v>4901</v>
      </c>
      <c r="B8749" t="s">
        <v>96</v>
      </c>
      <c r="C8749" t="s">
        <v>1125</v>
      </c>
      <c r="D8749">
        <v>0</v>
      </c>
    </row>
    <row r="8750" spans="1:4" x14ac:dyDescent="0.45">
      <c r="A8750" t="s">
        <v>4901</v>
      </c>
      <c r="B8750" t="s">
        <v>96</v>
      </c>
      <c r="C8750" t="s">
        <v>1124</v>
      </c>
      <c r="D8750">
        <v>0</v>
      </c>
    </row>
    <row r="8751" spans="1:4" x14ac:dyDescent="0.45">
      <c r="A8751" t="s">
        <v>4901</v>
      </c>
      <c r="B8751" t="s">
        <v>96</v>
      </c>
      <c r="C8751" t="s">
        <v>1123</v>
      </c>
      <c r="D8751">
        <v>0</v>
      </c>
    </row>
    <row r="8752" spans="1:4" x14ac:dyDescent="0.45">
      <c r="A8752" t="s">
        <v>4901</v>
      </c>
      <c r="B8752" t="s">
        <v>96</v>
      </c>
      <c r="C8752" t="s">
        <v>1122</v>
      </c>
      <c r="D8752">
        <v>0</v>
      </c>
    </row>
    <row r="8753" spans="1:4" x14ac:dyDescent="0.45">
      <c r="A8753" t="s">
        <v>4901</v>
      </c>
      <c r="B8753" t="s">
        <v>96</v>
      </c>
      <c r="C8753" t="s">
        <v>250</v>
      </c>
      <c r="D8753">
        <v>0</v>
      </c>
    </row>
    <row r="8754" spans="1:4" x14ac:dyDescent="0.45">
      <c r="A8754" t="s">
        <v>4901</v>
      </c>
      <c r="B8754" t="s">
        <v>96</v>
      </c>
      <c r="C8754" t="s">
        <v>1121</v>
      </c>
      <c r="D8754">
        <v>0</v>
      </c>
    </row>
    <row r="8755" spans="1:4" x14ac:dyDescent="0.45">
      <c r="A8755" t="s">
        <v>4901</v>
      </c>
      <c r="B8755" t="s">
        <v>96</v>
      </c>
      <c r="C8755" t="s">
        <v>1120</v>
      </c>
      <c r="D8755">
        <v>0</v>
      </c>
    </row>
    <row r="8756" spans="1:4" x14ac:dyDescent="0.45">
      <c r="A8756" t="s">
        <v>4901</v>
      </c>
      <c r="B8756" t="s">
        <v>96</v>
      </c>
      <c r="C8756" t="s">
        <v>2455</v>
      </c>
      <c r="D8756">
        <v>0</v>
      </c>
    </row>
    <row r="8757" spans="1:4" x14ac:dyDescent="0.45">
      <c r="A8757" t="s">
        <v>4901</v>
      </c>
      <c r="B8757" t="s">
        <v>96</v>
      </c>
      <c r="C8757" t="s">
        <v>1119</v>
      </c>
      <c r="D8757">
        <v>0</v>
      </c>
    </row>
    <row r="8758" spans="1:4" x14ac:dyDescent="0.45">
      <c r="A8758" t="s">
        <v>4901</v>
      </c>
      <c r="B8758" t="s">
        <v>96</v>
      </c>
      <c r="C8758" t="s">
        <v>1118</v>
      </c>
      <c r="D8758">
        <v>0</v>
      </c>
    </row>
    <row r="8759" spans="1:4" x14ac:dyDescent="0.45">
      <c r="A8759" t="s">
        <v>4901</v>
      </c>
      <c r="B8759" t="s">
        <v>96</v>
      </c>
      <c r="C8759" t="s">
        <v>1117</v>
      </c>
      <c r="D8759">
        <v>0</v>
      </c>
    </row>
    <row r="8760" spans="1:4" x14ac:dyDescent="0.45">
      <c r="A8760" t="s">
        <v>4901</v>
      </c>
      <c r="B8760" t="s">
        <v>96</v>
      </c>
      <c r="C8760" t="s">
        <v>1116</v>
      </c>
      <c r="D8760">
        <v>0</v>
      </c>
    </row>
    <row r="8761" spans="1:4" x14ac:dyDescent="0.45">
      <c r="A8761" t="s">
        <v>4901</v>
      </c>
      <c r="B8761" t="s">
        <v>96</v>
      </c>
      <c r="C8761" t="s">
        <v>247</v>
      </c>
      <c r="D8761">
        <v>0</v>
      </c>
    </row>
    <row r="8762" spans="1:4" x14ac:dyDescent="0.45">
      <c r="A8762" t="s">
        <v>4901</v>
      </c>
      <c r="B8762" t="s">
        <v>96</v>
      </c>
      <c r="C8762" t="s">
        <v>1115</v>
      </c>
      <c r="D8762">
        <v>0</v>
      </c>
    </row>
    <row r="8763" spans="1:4" x14ac:dyDescent="0.45">
      <c r="A8763" t="s">
        <v>4901</v>
      </c>
      <c r="B8763" t="s">
        <v>96</v>
      </c>
      <c r="C8763" t="s">
        <v>1114</v>
      </c>
      <c r="D8763">
        <v>0</v>
      </c>
    </row>
    <row r="8764" spans="1:4" x14ac:dyDescent="0.45">
      <c r="A8764" t="s">
        <v>4901</v>
      </c>
      <c r="B8764" t="s">
        <v>96</v>
      </c>
      <c r="C8764" t="s">
        <v>2456</v>
      </c>
      <c r="D8764">
        <v>0</v>
      </c>
    </row>
    <row r="8765" spans="1:4" x14ac:dyDescent="0.45">
      <c r="A8765" t="s">
        <v>4901</v>
      </c>
      <c r="B8765" t="s">
        <v>96</v>
      </c>
      <c r="C8765" t="s">
        <v>1113</v>
      </c>
      <c r="D8765">
        <v>0</v>
      </c>
    </row>
    <row r="8766" spans="1:4" x14ac:dyDescent="0.45">
      <c r="A8766" t="s">
        <v>4901</v>
      </c>
      <c r="B8766" t="s">
        <v>96</v>
      </c>
      <c r="C8766" t="s">
        <v>1112</v>
      </c>
      <c r="D8766">
        <v>0</v>
      </c>
    </row>
    <row r="8767" spans="1:4" x14ac:dyDescent="0.45">
      <c r="A8767" t="s">
        <v>4901</v>
      </c>
      <c r="B8767" t="s">
        <v>96</v>
      </c>
      <c r="C8767" t="s">
        <v>1111</v>
      </c>
      <c r="D8767">
        <v>0</v>
      </c>
    </row>
    <row r="8768" spans="1:4" x14ac:dyDescent="0.45">
      <c r="A8768" t="s">
        <v>4901</v>
      </c>
      <c r="B8768" t="s">
        <v>96</v>
      </c>
      <c r="C8768" t="s">
        <v>1110</v>
      </c>
      <c r="D8768">
        <v>0</v>
      </c>
    </row>
    <row r="8769" spans="1:4" x14ac:dyDescent="0.45">
      <c r="A8769" t="s">
        <v>4901</v>
      </c>
      <c r="B8769" t="s">
        <v>96</v>
      </c>
      <c r="C8769" t="s">
        <v>244</v>
      </c>
      <c r="D8769">
        <v>0</v>
      </c>
    </row>
    <row r="8770" spans="1:4" x14ac:dyDescent="0.45">
      <c r="A8770" t="s">
        <v>4901</v>
      </c>
      <c r="B8770" t="s">
        <v>96</v>
      </c>
      <c r="C8770" t="s">
        <v>1109</v>
      </c>
      <c r="D8770">
        <v>0</v>
      </c>
    </row>
    <row r="8771" spans="1:4" x14ac:dyDescent="0.45">
      <c r="A8771" t="s">
        <v>4901</v>
      </c>
      <c r="B8771" t="s">
        <v>96</v>
      </c>
      <c r="C8771" t="s">
        <v>1108</v>
      </c>
      <c r="D8771">
        <v>1.4006182852236532E-11</v>
      </c>
    </row>
    <row r="8772" spans="1:4" x14ac:dyDescent="0.45">
      <c r="A8772" t="s">
        <v>4901</v>
      </c>
      <c r="B8772" t="s">
        <v>96</v>
      </c>
      <c r="C8772" t="s">
        <v>2457</v>
      </c>
      <c r="D8772">
        <v>0</v>
      </c>
    </row>
    <row r="8773" spans="1:4" x14ac:dyDescent="0.45">
      <c r="A8773" t="s">
        <v>4901</v>
      </c>
      <c r="B8773" t="s">
        <v>96</v>
      </c>
      <c r="C8773" t="s">
        <v>1107</v>
      </c>
      <c r="D8773">
        <v>0</v>
      </c>
    </row>
    <row r="8774" spans="1:4" x14ac:dyDescent="0.45">
      <c r="A8774" t="s">
        <v>4901</v>
      </c>
      <c r="B8774" t="s">
        <v>96</v>
      </c>
      <c r="C8774" t="s">
        <v>1106</v>
      </c>
      <c r="D8774">
        <v>0</v>
      </c>
    </row>
    <row r="8775" spans="1:4" x14ac:dyDescent="0.45">
      <c r="A8775" t="s">
        <v>4901</v>
      </c>
      <c r="B8775" t="s">
        <v>96</v>
      </c>
      <c r="C8775" t="s">
        <v>1105</v>
      </c>
      <c r="D8775">
        <v>0</v>
      </c>
    </row>
    <row r="8776" spans="1:4" x14ac:dyDescent="0.45">
      <c r="A8776" t="s">
        <v>4901</v>
      </c>
      <c r="B8776" t="s">
        <v>96</v>
      </c>
      <c r="C8776" t="s">
        <v>1104</v>
      </c>
      <c r="D8776">
        <v>28144.924308918864</v>
      </c>
    </row>
    <row r="8777" spans="1:4" x14ac:dyDescent="0.45">
      <c r="A8777" t="s">
        <v>4901</v>
      </c>
      <c r="B8777" t="s">
        <v>96</v>
      </c>
      <c r="C8777" t="s">
        <v>241</v>
      </c>
      <c r="D8777">
        <v>0</v>
      </c>
    </row>
    <row r="8778" spans="1:4" x14ac:dyDescent="0.45">
      <c r="A8778" t="s">
        <v>4901</v>
      </c>
      <c r="B8778" t="s">
        <v>96</v>
      </c>
      <c r="C8778" t="s">
        <v>1103</v>
      </c>
      <c r="D8778">
        <v>491781.4755806363</v>
      </c>
    </row>
    <row r="8779" spans="1:4" x14ac:dyDescent="0.45">
      <c r="A8779" t="s">
        <v>4901</v>
      </c>
      <c r="B8779" t="s">
        <v>96</v>
      </c>
      <c r="C8779" t="s">
        <v>1102</v>
      </c>
      <c r="D8779">
        <v>112427.41460002687</v>
      </c>
    </row>
    <row r="8780" spans="1:4" x14ac:dyDescent="0.45">
      <c r="A8780" t="s">
        <v>4901</v>
      </c>
      <c r="B8780" t="s">
        <v>96</v>
      </c>
      <c r="C8780" t="s">
        <v>2458</v>
      </c>
      <c r="D8780">
        <v>0</v>
      </c>
    </row>
    <row r="8781" spans="1:4" x14ac:dyDescent="0.45">
      <c r="A8781" t="s">
        <v>4901</v>
      </c>
      <c r="B8781" t="s">
        <v>96</v>
      </c>
      <c r="C8781" t="s">
        <v>1101</v>
      </c>
      <c r="D8781">
        <v>0</v>
      </c>
    </row>
    <row r="8782" spans="1:4" x14ac:dyDescent="0.45">
      <c r="A8782" t="s">
        <v>4901</v>
      </c>
      <c r="B8782" t="s">
        <v>96</v>
      </c>
      <c r="C8782" t="s">
        <v>1100</v>
      </c>
      <c r="D8782">
        <v>0</v>
      </c>
    </row>
    <row r="8783" spans="1:4" x14ac:dyDescent="0.45">
      <c r="A8783" t="s">
        <v>4901</v>
      </c>
      <c r="B8783" t="s">
        <v>96</v>
      </c>
      <c r="C8783" t="s">
        <v>1099</v>
      </c>
      <c r="D8783">
        <v>46920.555514037296</v>
      </c>
    </row>
    <row r="8784" spans="1:4" x14ac:dyDescent="0.45">
      <c r="A8784" t="s">
        <v>4901</v>
      </c>
      <c r="B8784" t="s">
        <v>96</v>
      </c>
      <c r="C8784" t="s">
        <v>1098</v>
      </c>
      <c r="D8784">
        <v>0</v>
      </c>
    </row>
    <row r="8785" spans="1:4" x14ac:dyDescent="0.45">
      <c r="A8785" t="s">
        <v>4901</v>
      </c>
      <c r="B8785" t="s">
        <v>96</v>
      </c>
      <c r="C8785" t="s">
        <v>238</v>
      </c>
      <c r="D8785">
        <v>0</v>
      </c>
    </row>
    <row r="8786" spans="1:4" x14ac:dyDescent="0.45">
      <c r="A8786" t="s">
        <v>4901</v>
      </c>
      <c r="B8786" t="s">
        <v>96</v>
      </c>
      <c r="C8786" t="s">
        <v>1097</v>
      </c>
      <c r="D8786">
        <v>0</v>
      </c>
    </row>
    <row r="8787" spans="1:4" x14ac:dyDescent="0.45">
      <c r="A8787" t="s">
        <v>4901</v>
      </c>
      <c r="B8787" t="s">
        <v>96</v>
      </c>
      <c r="C8787" t="s">
        <v>1096</v>
      </c>
      <c r="D8787">
        <v>0</v>
      </c>
    </row>
    <row r="8788" spans="1:4" x14ac:dyDescent="0.45">
      <c r="A8788" t="s">
        <v>4901</v>
      </c>
      <c r="B8788" t="s">
        <v>96</v>
      </c>
      <c r="C8788" t="s">
        <v>2459</v>
      </c>
      <c r="D8788">
        <v>0</v>
      </c>
    </row>
    <row r="8789" spans="1:4" x14ac:dyDescent="0.45">
      <c r="A8789" t="s">
        <v>4901</v>
      </c>
      <c r="B8789" t="s">
        <v>96</v>
      </c>
      <c r="C8789" t="s">
        <v>1095</v>
      </c>
      <c r="D8789">
        <v>0</v>
      </c>
    </row>
    <row r="8790" spans="1:4" x14ac:dyDescent="0.45">
      <c r="A8790" t="s">
        <v>4901</v>
      </c>
      <c r="B8790" t="s">
        <v>96</v>
      </c>
      <c r="C8790" t="s">
        <v>1094</v>
      </c>
      <c r="D8790">
        <v>0</v>
      </c>
    </row>
    <row r="8791" spans="1:4" x14ac:dyDescent="0.45">
      <c r="A8791" t="s">
        <v>4901</v>
      </c>
      <c r="B8791" t="s">
        <v>96</v>
      </c>
      <c r="C8791" t="s">
        <v>1093</v>
      </c>
      <c r="D8791">
        <v>0</v>
      </c>
    </row>
    <row r="8792" spans="1:4" x14ac:dyDescent="0.45">
      <c r="A8792" t="s">
        <v>4901</v>
      </c>
      <c r="B8792" t="s">
        <v>96</v>
      </c>
      <c r="C8792" t="s">
        <v>1092</v>
      </c>
      <c r="D8792">
        <v>0</v>
      </c>
    </row>
    <row r="8793" spans="1:4" x14ac:dyDescent="0.45">
      <c r="A8793" t="s">
        <v>4901</v>
      </c>
      <c r="B8793" t="s">
        <v>96</v>
      </c>
      <c r="C8793" t="s">
        <v>235</v>
      </c>
      <c r="D8793">
        <v>0</v>
      </c>
    </row>
    <row r="8794" spans="1:4" x14ac:dyDescent="0.45">
      <c r="A8794" t="s">
        <v>4901</v>
      </c>
      <c r="B8794" t="s">
        <v>96</v>
      </c>
      <c r="C8794" t="s">
        <v>1091</v>
      </c>
      <c r="D8794">
        <v>0</v>
      </c>
    </row>
    <row r="8795" spans="1:4" x14ac:dyDescent="0.45">
      <c r="A8795" t="s">
        <v>4901</v>
      </c>
      <c r="B8795" t="s">
        <v>96</v>
      </c>
      <c r="C8795" t="s">
        <v>1090</v>
      </c>
      <c r="D8795">
        <v>0</v>
      </c>
    </row>
    <row r="8796" spans="1:4" x14ac:dyDescent="0.45">
      <c r="A8796" t="s">
        <v>4901</v>
      </c>
      <c r="B8796" t="s">
        <v>96</v>
      </c>
      <c r="C8796" t="s">
        <v>2460</v>
      </c>
      <c r="D8796">
        <v>0</v>
      </c>
    </row>
    <row r="8797" spans="1:4" x14ac:dyDescent="0.45">
      <c r="A8797" t="s">
        <v>4901</v>
      </c>
      <c r="B8797" t="s">
        <v>96</v>
      </c>
      <c r="C8797" t="s">
        <v>1089</v>
      </c>
      <c r="D8797">
        <v>0</v>
      </c>
    </row>
    <row r="8798" spans="1:4" x14ac:dyDescent="0.45">
      <c r="A8798" t="s">
        <v>4901</v>
      </c>
      <c r="B8798" t="s">
        <v>96</v>
      </c>
      <c r="C8798" t="s">
        <v>1088</v>
      </c>
      <c r="D8798">
        <v>0</v>
      </c>
    </row>
    <row r="8799" spans="1:4" x14ac:dyDescent="0.45">
      <c r="A8799" t="s">
        <v>4901</v>
      </c>
      <c r="B8799" t="s">
        <v>96</v>
      </c>
      <c r="C8799" t="s">
        <v>1087</v>
      </c>
      <c r="D8799">
        <v>0</v>
      </c>
    </row>
    <row r="8800" spans="1:4" x14ac:dyDescent="0.45">
      <c r="A8800" t="s">
        <v>4901</v>
      </c>
      <c r="B8800" t="s">
        <v>96</v>
      </c>
      <c r="C8800" t="s">
        <v>1086</v>
      </c>
      <c r="D8800">
        <v>0</v>
      </c>
    </row>
    <row r="8801" spans="1:4" x14ac:dyDescent="0.45">
      <c r="A8801" t="s">
        <v>4901</v>
      </c>
      <c r="B8801" t="s">
        <v>96</v>
      </c>
      <c r="C8801" t="s">
        <v>232</v>
      </c>
      <c r="D8801">
        <v>0</v>
      </c>
    </row>
    <row r="8802" spans="1:4" x14ac:dyDescent="0.45">
      <c r="A8802" t="s">
        <v>4901</v>
      </c>
      <c r="B8802" t="s">
        <v>96</v>
      </c>
      <c r="C8802" t="s">
        <v>1085</v>
      </c>
      <c r="D8802">
        <v>0</v>
      </c>
    </row>
    <row r="8803" spans="1:4" x14ac:dyDescent="0.45">
      <c r="A8803" t="s">
        <v>4901</v>
      </c>
      <c r="B8803" t="s">
        <v>96</v>
      </c>
      <c r="C8803" t="s">
        <v>1084</v>
      </c>
      <c r="D8803">
        <v>0</v>
      </c>
    </row>
    <row r="8804" spans="1:4" x14ac:dyDescent="0.45">
      <c r="A8804" t="s">
        <v>4901</v>
      </c>
      <c r="B8804" t="s">
        <v>96</v>
      </c>
      <c r="C8804" t="s">
        <v>2461</v>
      </c>
      <c r="D8804">
        <v>0</v>
      </c>
    </row>
    <row r="8805" spans="1:4" x14ac:dyDescent="0.45">
      <c r="A8805" t="s">
        <v>4901</v>
      </c>
      <c r="B8805" t="s">
        <v>96</v>
      </c>
      <c r="C8805" t="s">
        <v>1083</v>
      </c>
      <c r="D8805">
        <v>0</v>
      </c>
    </row>
    <row r="8806" spans="1:4" x14ac:dyDescent="0.45">
      <c r="A8806" t="s">
        <v>4901</v>
      </c>
      <c r="B8806" t="s">
        <v>96</v>
      </c>
      <c r="C8806" t="s">
        <v>1082</v>
      </c>
      <c r="D8806">
        <v>0</v>
      </c>
    </row>
    <row r="8807" spans="1:4" x14ac:dyDescent="0.45">
      <c r="A8807" t="s">
        <v>4901</v>
      </c>
      <c r="B8807" t="s">
        <v>96</v>
      </c>
      <c r="C8807" t="s">
        <v>1081</v>
      </c>
      <c r="D8807">
        <v>0</v>
      </c>
    </row>
    <row r="8808" spans="1:4" x14ac:dyDescent="0.45">
      <c r="A8808" t="s">
        <v>4901</v>
      </c>
      <c r="B8808" t="s">
        <v>96</v>
      </c>
      <c r="C8808" t="s">
        <v>1080</v>
      </c>
      <c r="D8808">
        <v>0</v>
      </c>
    </row>
    <row r="8809" spans="1:4" x14ac:dyDescent="0.45">
      <c r="A8809" t="s">
        <v>4901</v>
      </c>
      <c r="B8809" t="s">
        <v>96</v>
      </c>
      <c r="C8809" t="s">
        <v>229</v>
      </c>
      <c r="D8809">
        <v>0</v>
      </c>
    </row>
    <row r="8810" spans="1:4" x14ac:dyDescent="0.45">
      <c r="A8810" t="s">
        <v>4901</v>
      </c>
      <c r="B8810" t="s">
        <v>96</v>
      </c>
      <c r="C8810" t="s">
        <v>1079</v>
      </c>
      <c r="D8810">
        <v>0</v>
      </c>
    </row>
    <row r="8811" spans="1:4" x14ac:dyDescent="0.45">
      <c r="A8811" t="s">
        <v>4901</v>
      </c>
      <c r="B8811" t="s">
        <v>96</v>
      </c>
      <c r="C8811" t="s">
        <v>1078</v>
      </c>
      <c r="D8811">
        <v>0</v>
      </c>
    </row>
    <row r="8812" spans="1:4" x14ac:dyDescent="0.45">
      <c r="A8812" t="s">
        <v>4901</v>
      </c>
      <c r="B8812" t="s">
        <v>96</v>
      </c>
      <c r="C8812" t="s">
        <v>2462</v>
      </c>
      <c r="D8812">
        <v>0</v>
      </c>
    </row>
    <row r="8813" spans="1:4" x14ac:dyDescent="0.45">
      <c r="A8813" t="s">
        <v>4901</v>
      </c>
      <c r="B8813" t="s">
        <v>96</v>
      </c>
      <c r="C8813" t="s">
        <v>1077</v>
      </c>
      <c r="D8813">
        <v>0</v>
      </c>
    </row>
    <row r="8814" spans="1:4" x14ac:dyDescent="0.45">
      <c r="A8814" t="s">
        <v>4901</v>
      </c>
      <c r="B8814" t="s">
        <v>96</v>
      </c>
      <c r="C8814" t="s">
        <v>1076</v>
      </c>
      <c r="D8814">
        <v>0</v>
      </c>
    </row>
    <row r="8815" spans="1:4" x14ac:dyDescent="0.45">
      <c r="A8815" t="s">
        <v>4901</v>
      </c>
      <c r="B8815" t="s">
        <v>96</v>
      </c>
      <c r="C8815" t="s">
        <v>1075</v>
      </c>
      <c r="D8815">
        <v>0</v>
      </c>
    </row>
    <row r="8816" spans="1:4" x14ac:dyDescent="0.45">
      <c r="A8816" t="s">
        <v>4901</v>
      </c>
      <c r="B8816" t="s">
        <v>96</v>
      </c>
      <c r="C8816" t="s">
        <v>1074</v>
      </c>
      <c r="D8816">
        <v>0</v>
      </c>
    </row>
    <row r="8817" spans="1:4" x14ac:dyDescent="0.45">
      <c r="A8817" t="s">
        <v>4901</v>
      </c>
      <c r="B8817" t="s">
        <v>96</v>
      </c>
      <c r="C8817" t="s">
        <v>226</v>
      </c>
      <c r="D8817">
        <v>0</v>
      </c>
    </row>
    <row r="8818" spans="1:4" x14ac:dyDescent="0.45">
      <c r="A8818" t="s">
        <v>4901</v>
      </c>
      <c r="B8818" t="s">
        <v>96</v>
      </c>
      <c r="C8818" t="s">
        <v>1073</v>
      </c>
      <c r="D8818">
        <v>0</v>
      </c>
    </row>
    <row r="8819" spans="1:4" x14ac:dyDescent="0.45">
      <c r="A8819" t="s">
        <v>4901</v>
      </c>
      <c r="B8819" t="s">
        <v>96</v>
      </c>
      <c r="C8819" t="s">
        <v>1072</v>
      </c>
      <c r="D8819">
        <v>1.7891039991820879E-11</v>
      </c>
    </row>
    <row r="8820" spans="1:4" x14ac:dyDescent="0.45">
      <c r="A8820" t="s">
        <v>4901</v>
      </c>
      <c r="B8820" t="s">
        <v>96</v>
      </c>
      <c r="C8820" t="s">
        <v>2463</v>
      </c>
      <c r="D8820">
        <v>0</v>
      </c>
    </row>
    <row r="8821" spans="1:4" x14ac:dyDescent="0.45">
      <c r="A8821" t="s">
        <v>4901</v>
      </c>
      <c r="B8821" t="s">
        <v>96</v>
      </c>
      <c r="C8821" t="s">
        <v>1071</v>
      </c>
      <c r="D8821">
        <v>0</v>
      </c>
    </row>
    <row r="8822" spans="1:4" x14ac:dyDescent="0.45">
      <c r="A8822" t="s">
        <v>4901</v>
      </c>
      <c r="B8822" t="s">
        <v>96</v>
      </c>
      <c r="C8822" t="s">
        <v>1070</v>
      </c>
      <c r="D8822">
        <v>0</v>
      </c>
    </row>
    <row r="8823" spans="1:4" x14ac:dyDescent="0.45">
      <c r="A8823" t="s">
        <v>4901</v>
      </c>
      <c r="B8823" t="s">
        <v>96</v>
      </c>
      <c r="C8823" t="s">
        <v>1069</v>
      </c>
      <c r="D8823">
        <v>0</v>
      </c>
    </row>
    <row r="8824" spans="1:4" x14ac:dyDescent="0.45">
      <c r="A8824" t="s">
        <v>4901</v>
      </c>
      <c r="B8824" t="s">
        <v>96</v>
      </c>
      <c r="C8824" t="s">
        <v>1068</v>
      </c>
      <c r="D8824">
        <v>27672.866031842928</v>
      </c>
    </row>
    <row r="8825" spans="1:4" x14ac:dyDescent="0.45">
      <c r="A8825" t="s">
        <v>4901</v>
      </c>
      <c r="B8825" t="s">
        <v>96</v>
      </c>
      <c r="C8825" t="s">
        <v>223</v>
      </c>
      <c r="D8825">
        <v>0</v>
      </c>
    </row>
    <row r="8826" spans="1:4" x14ac:dyDescent="0.45">
      <c r="A8826" t="s">
        <v>4901</v>
      </c>
      <c r="B8826" t="s">
        <v>96</v>
      </c>
      <c r="C8826" t="s">
        <v>1067</v>
      </c>
      <c r="D8826">
        <v>0</v>
      </c>
    </row>
    <row r="8827" spans="1:4" x14ac:dyDescent="0.45">
      <c r="A8827" t="s">
        <v>4901</v>
      </c>
      <c r="B8827" t="s">
        <v>96</v>
      </c>
      <c r="C8827" t="s">
        <v>1066</v>
      </c>
      <c r="D8827">
        <v>297182.68646589248</v>
      </c>
    </row>
    <row r="8828" spans="1:4" x14ac:dyDescent="0.45">
      <c r="A8828" t="s">
        <v>4901</v>
      </c>
      <c r="B8828" t="s">
        <v>96</v>
      </c>
      <c r="C8828" t="s">
        <v>2464</v>
      </c>
      <c r="D8828">
        <v>0</v>
      </c>
    </row>
    <row r="8829" spans="1:4" x14ac:dyDescent="0.45">
      <c r="A8829" t="s">
        <v>4901</v>
      </c>
      <c r="B8829" t="s">
        <v>96</v>
      </c>
      <c r="C8829" t="s">
        <v>1065</v>
      </c>
      <c r="D8829">
        <v>0</v>
      </c>
    </row>
    <row r="8830" spans="1:4" x14ac:dyDescent="0.45">
      <c r="A8830" t="s">
        <v>4901</v>
      </c>
      <c r="B8830" t="s">
        <v>96</v>
      </c>
      <c r="C8830" t="s">
        <v>1064</v>
      </c>
      <c r="D8830">
        <v>0</v>
      </c>
    </row>
    <row r="8831" spans="1:4" x14ac:dyDescent="0.45">
      <c r="A8831" t="s">
        <v>4901</v>
      </c>
      <c r="B8831" t="s">
        <v>96</v>
      </c>
      <c r="C8831" t="s">
        <v>1063</v>
      </c>
      <c r="D8831">
        <v>46133.584607585617</v>
      </c>
    </row>
    <row r="8832" spans="1:4" x14ac:dyDescent="0.45">
      <c r="A8832" t="s">
        <v>4901</v>
      </c>
      <c r="B8832" t="s">
        <v>96</v>
      </c>
      <c r="C8832" t="s">
        <v>1062</v>
      </c>
      <c r="D8832">
        <v>0</v>
      </c>
    </row>
    <row r="8833" spans="1:4" x14ac:dyDescent="0.45">
      <c r="A8833" t="s">
        <v>4901</v>
      </c>
      <c r="B8833" t="s">
        <v>96</v>
      </c>
      <c r="C8833" t="s">
        <v>220</v>
      </c>
      <c r="D8833">
        <v>0</v>
      </c>
    </row>
    <row r="8834" spans="1:4" x14ac:dyDescent="0.45">
      <c r="A8834" t="s">
        <v>4901</v>
      </c>
      <c r="B8834" t="s">
        <v>96</v>
      </c>
      <c r="C8834" t="s">
        <v>1061</v>
      </c>
      <c r="D8834">
        <v>0</v>
      </c>
    </row>
    <row r="8835" spans="1:4" x14ac:dyDescent="0.45">
      <c r="A8835" t="s">
        <v>4901</v>
      </c>
      <c r="B8835" t="s">
        <v>96</v>
      </c>
      <c r="C8835" t="s">
        <v>1060</v>
      </c>
      <c r="D8835">
        <v>0</v>
      </c>
    </row>
    <row r="8836" spans="1:4" x14ac:dyDescent="0.45">
      <c r="A8836" t="s">
        <v>4901</v>
      </c>
      <c r="B8836" t="s">
        <v>96</v>
      </c>
      <c r="C8836" t="s">
        <v>2465</v>
      </c>
      <c r="D8836">
        <v>0</v>
      </c>
    </row>
    <row r="8837" spans="1:4" x14ac:dyDescent="0.45">
      <c r="A8837" t="s">
        <v>4901</v>
      </c>
      <c r="B8837" t="s">
        <v>96</v>
      </c>
      <c r="C8837" t="s">
        <v>1059</v>
      </c>
      <c r="D8837">
        <v>0</v>
      </c>
    </row>
    <row r="8838" spans="1:4" x14ac:dyDescent="0.45">
      <c r="A8838" t="s">
        <v>4901</v>
      </c>
      <c r="B8838" t="s">
        <v>96</v>
      </c>
      <c r="C8838" t="s">
        <v>1058</v>
      </c>
      <c r="D8838">
        <v>0</v>
      </c>
    </row>
    <row r="8839" spans="1:4" x14ac:dyDescent="0.45">
      <c r="A8839" t="s">
        <v>4901</v>
      </c>
      <c r="B8839" t="s">
        <v>96</v>
      </c>
      <c r="C8839" t="s">
        <v>1057</v>
      </c>
      <c r="D8839">
        <v>0</v>
      </c>
    </row>
    <row r="8840" spans="1:4" x14ac:dyDescent="0.45">
      <c r="A8840" t="s">
        <v>4901</v>
      </c>
      <c r="B8840" t="s">
        <v>96</v>
      </c>
      <c r="C8840" t="s">
        <v>1056</v>
      </c>
      <c r="D8840">
        <v>0</v>
      </c>
    </row>
    <row r="8841" spans="1:4" x14ac:dyDescent="0.45">
      <c r="A8841" t="s">
        <v>4901</v>
      </c>
      <c r="B8841" t="s">
        <v>96</v>
      </c>
      <c r="C8841" t="s">
        <v>217</v>
      </c>
      <c r="D8841">
        <v>0</v>
      </c>
    </row>
    <row r="8842" spans="1:4" x14ac:dyDescent="0.45">
      <c r="A8842" t="s">
        <v>4901</v>
      </c>
      <c r="B8842" t="s">
        <v>96</v>
      </c>
      <c r="C8842" t="s">
        <v>1055</v>
      </c>
      <c r="D8842">
        <v>0</v>
      </c>
    </row>
    <row r="8843" spans="1:4" x14ac:dyDescent="0.45">
      <c r="A8843" t="s">
        <v>4901</v>
      </c>
      <c r="B8843" t="s">
        <v>96</v>
      </c>
      <c r="C8843" t="s">
        <v>1054</v>
      </c>
      <c r="D8843">
        <v>0</v>
      </c>
    </row>
    <row r="8844" spans="1:4" x14ac:dyDescent="0.45">
      <c r="A8844" t="s">
        <v>4901</v>
      </c>
      <c r="B8844" t="s">
        <v>96</v>
      </c>
      <c r="C8844" t="s">
        <v>2466</v>
      </c>
      <c r="D8844">
        <v>0</v>
      </c>
    </row>
    <row r="8845" spans="1:4" x14ac:dyDescent="0.45">
      <c r="A8845" t="s">
        <v>4901</v>
      </c>
      <c r="B8845" t="s">
        <v>96</v>
      </c>
      <c r="C8845" t="s">
        <v>1053</v>
      </c>
      <c r="D8845">
        <v>0</v>
      </c>
    </row>
    <row r="8846" spans="1:4" x14ac:dyDescent="0.45">
      <c r="A8846" t="s">
        <v>4901</v>
      </c>
      <c r="B8846" t="s">
        <v>96</v>
      </c>
      <c r="C8846" t="s">
        <v>1052</v>
      </c>
      <c r="D8846">
        <v>0</v>
      </c>
    </row>
    <row r="8847" spans="1:4" x14ac:dyDescent="0.45">
      <c r="A8847" t="s">
        <v>4901</v>
      </c>
      <c r="B8847" t="s">
        <v>96</v>
      </c>
      <c r="C8847" t="s">
        <v>1051</v>
      </c>
      <c r="D8847">
        <v>0</v>
      </c>
    </row>
    <row r="8848" spans="1:4" x14ac:dyDescent="0.45">
      <c r="A8848" t="s">
        <v>4901</v>
      </c>
      <c r="B8848" t="s">
        <v>96</v>
      </c>
      <c r="C8848" t="s">
        <v>1050</v>
      </c>
      <c r="D8848">
        <v>0</v>
      </c>
    </row>
    <row r="8849" spans="1:4" x14ac:dyDescent="0.45">
      <c r="A8849" t="s">
        <v>4901</v>
      </c>
      <c r="B8849" t="s">
        <v>96</v>
      </c>
      <c r="C8849" t="s">
        <v>214</v>
      </c>
      <c r="D8849">
        <v>0</v>
      </c>
    </row>
    <row r="8850" spans="1:4" x14ac:dyDescent="0.45">
      <c r="A8850" t="s">
        <v>4901</v>
      </c>
      <c r="B8850" t="s">
        <v>96</v>
      </c>
      <c r="C8850" t="s">
        <v>1049</v>
      </c>
      <c r="D8850">
        <v>0</v>
      </c>
    </row>
    <row r="8851" spans="1:4" x14ac:dyDescent="0.45">
      <c r="A8851" t="s">
        <v>4901</v>
      </c>
      <c r="B8851" t="s">
        <v>96</v>
      </c>
      <c r="C8851" t="s">
        <v>1048</v>
      </c>
      <c r="D8851">
        <v>0</v>
      </c>
    </row>
    <row r="8852" spans="1:4" x14ac:dyDescent="0.45">
      <c r="A8852" t="s">
        <v>4901</v>
      </c>
      <c r="B8852" t="s">
        <v>96</v>
      </c>
      <c r="C8852" t="s">
        <v>2467</v>
      </c>
      <c r="D8852">
        <v>0</v>
      </c>
    </row>
    <row r="8853" spans="1:4" x14ac:dyDescent="0.45">
      <c r="A8853" t="s">
        <v>4901</v>
      </c>
      <c r="B8853" t="s">
        <v>96</v>
      </c>
      <c r="C8853" t="s">
        <v>1047</v>
      </c>
      <c r="D8853">
        <v>0</v>
      </c>
    </row>
    <row r="8854" spans="1:4" x14ac:dyDescent="0.45">
      <c r="A8854" t="s">
        <v>4901</v>
      </c>
      <c r="B8854" t="s">
        <v>96</v>
      </c>
      <c r="C8854" t="s">
        <v>1046</v>
      </c>
      <c r="D8854">
        <v>0</v>
      </c>
    </row>
    <row r="8855" spans="1:4" x14ac:dyDescent="0.45">
      <c r="A8855" t="s">
        <v>4901</v>
      </c>
      <c r="B8855" t="s">
        <v>96</v>
      </c>
      <c r="C8855" t="s">
        <v>1045</v>
      </c>
      <c r="D8855">
        <v>0</v>
      </c>
    </row>
    <row r="8856" spans="1:4" x14ac:dyDescent="0.45">
      <c r="A8856" t="s">
        <v>4901</v>
      </c>
      <c r="B8856" t="s">
        <v>96</v>
      </c>
      <c r="C8856" t="s">
        <v>1044</v>
      </c>
      <c r="D8856">
        <v>0</v>
      </c>
    </row>
    <row r="8857" spans="1:4" x14ac:dyDescent="0.45">
      <c r="A8857" t="s">
        <v>4901</v>
      </c>
      <c r="B8857" t="s">
        <v>96</v>
      </c>
      <c r="C8857" t="s">
        <v>211</v>
      </c>
      <c r="D8857">
        <v>0</v>
      </c>
    </row>
    <row r="8858" spans="1:4" x14ac:dyDescent="0.45">
      <c r="A8858" t="s">
        <v>4901</v>
      </c>
      <c r="B8858" t="s">
        <v>96</v>
      </c>
      <c r="C8858" t="s">
        <v>1043</v>
      </c>
      <c r="D8858">
        <v>0</v>
      </c>
    </row>
    <row r="8859" spans="1:4" x14ac:dyDescent="0.45">
      <c r="A8859" t="s">
        <v>4901</v>
      </c>
      <c r="B8859" t="s">
        <v>96</v>
      </c>
      <c r="C8859" t="s">
        <v>1042</v>
      </c>
      <c r="D8859">
        <v>0</v>
      </c>
    </row>
    <row r="8860" spans="1:4" x14ac:dyDescent="0.45">
      <c r="A8860" t="s">
        <v>4901</v>
      </c>
      <c r="B8860" t="s">
        <v>96</v>
      </c>
      <c r="C8860" t="s">
        <v>2468</v>
      </c>
      <c r="D8860">
        <v>0</v>
      </c>
    </row>
    <row r="8861" spans="1:4" x14ac:dyDescent="0.45">
      <c r="A8861" t="s">
        <v>4901</v>
      </c>
      <c r="B8861" t="s">
        <v>96</v>
      </c>
      <c r="C8861" t="s">
        <v>1041</v>
      </c>
      <c r="D8861">
        <v>0</v>
      </c>
    </row>
    <row r="8862" spans="1:4" x14ac:dyDescent="0.45">
      <c r="A8862" t="s">
        <v>4901</v>
      </c>
      <c r="B8862" t="s">
        <v>96</v>
      </c>
      <c r="C8862" t="s">
        <v>1040</v>
      </c>
      <c r="D8862">
        <v>0</v>
      </c>
    </row>
    <row r="8863" spans="1:4" x14ac:dyDescent="0.45">
      <c r="A8863" t="s">
        <v>4901</v>
      </c>
      <c r="B8863" t="s">
        <v>96</v>
      </c>
      <c r="C8863" t="s">
        <v>1039</v>
      </c>
      <c r="D8863">
        <v>0</v>
      </c>
    </row>
    <row r="8864" spans="1:4" x14ac:dyDescent="0.45">
      <c r="A8864" t="s">
        <v>4901</v>
      </c>
      <c r="B8864" t="s">
        <v>96</v>
      </c>
      <c r="C8864" t="s">
        <v>1038</v>
      </c>
      <c r="D8864">
        <v>0</v>
      </c>
    </row>
    <row r="8865" spans="1:4" x14ac:dyDescent="0.45">
      <c r="A8865" t="s">
        <v>4901</v>
      </c>
      <c r="B8865" t="s">
        <v>96</v>
      </c>
      <c r="C8865" t="s">
        <v>208</v>
      </c>
      <c r="D8865">
        <v>0</v>
      </c>
    </row>
    <row r="8866" spans="1:4" x14ac:dyDescent="0.45">
      <c r="A8866" t="s">
        <v>4901</v>
      </c>
      <c r="B8866" t="s">
        <v>96</v>
      </c>
      <c r="C8866" t="s">
        <v>1037</v>
      </c>
      <c r="D8866">
        <v>0</v>
      </c>
    </row>
    <row r="8867" spans="1:4" x14ac:dyDescent="0.45">
      <c r="A8867" t="s">
        <v>4901</v>
      </c>
      <c r="B8867" t="s">
        <v>96</v>
      </c>
      <c r="C8867" t="s">
        <v>1036</v>
      </c>
      <c r="D8867">
        <v>0</v>
      </c>
    </row>
    <row r="8868" spans="1:4" x14ac:dyDescent="0.45">
      <c r="A8868" t="s">
        <v>4901</v>
      </c>
      <c r="B8868" t="s">
        <v>96</v>
      </c>
      <c r="C8868" t="s">
        <v>2469</v>
      </c>
      <c r="D8868">
        <v>0</v>
      </c>
    </row>
    <row r="8869" spans="1:4" x14ac:dyDescent="0.45">
      <c r="A8869" t="s">
        <v>4901</v>
      </c>
      <c r="B8869" t="s">
        <v>96</v>
      </c>
      <c r="C8869" t="s">
        <v>1035</v>
      </c>
      <c r="D8869">
        <v>0</v>
      </c>
    </row>
    <row r="8870" spans="1:4" x14ac:dyDescent="0.45">
      <c r="A8870" t="s">
        <v>4901</v>
      </c>
      <c r="B8870" t="s">
        <v>96</v>
      </c>
      <c r="C8870" t="s">
        <v>1034</v>
      </c>
      <c r="D8870">
        <v>0</v>
      </c>
    </row>
    <row r="8871" spans="1:4" x14ac:dyDescent="0.45">
      <c r="A8871" t="s">
        <v>4901</v>
      </c>
      <c r="B8871" t="s">
        <v>96</v>
      </c>
      <c r="C8871" t="s">
        <v>1033</v>
      </c>
      <c r="D8871">
        <v>0</v>
      </c>
    </row>
    <row r="8872" spans="1:4" x14ac:dyDescent="0.45">
      <c r="A8872" t="s">
        <v>4901</v>
      </c>
      <c r="B8872" t="s">
        <v>96</v>
      </c>
      <c r="C8872" t="s">
        <v>1032</v>
      </c>
      <c r="D8872">
        <v>27208.725310860205</v>
      </c>
    </row>
    <row r="8873" spans="1:4" x14ac:dyDescent="0.45">
      <c r="A8873" t="s">
        <v>4901</v>
      </c>
      <c r="B8873" t="s">
        <v>96</v>
      </c>
      <c r="C8873" t="s">
        <v>205</v>
      </c>
      <c r="D8873">
        <v>0</v>
      </c>
    </row>
    <row r="8874" spans="1:4" x14ac:dyDescent="0.45">
      <c r="A8874" t="s">
        <v>4901</v>
      </c>
      <c r="B8874" t="s">
        <v>96</v>
      </c>
      <c r="C8874" t="s">
        <v>1031</v>
      </c>
      <c r="D8874">
        <v>0</v>
      </c>
    </row>
    <row r="8875" spans="1:4" x14ac:dyDescent="0.45">
      <c r="A8875" t="s">
        <v>4901</v>
      </c>
      <c r="B8875" t="s">
        <v>96</v>
      </c>
      <c r="C8875" t="s">
        <v>1030</v>
      </c>
      <c r="D8875">
        <v>108687.68406291117</v>
      </c>
    </row>
    <row r="8876" spans="1:4" x14ac:dyDescent="0.45">
      <c r="A8876" t="s">
        <v>4901</v>
      </c>
      <c r="B8876" t="s">
        <v>96</v>
      </c>
      <c r="C8876" t="s">
        <v>2470</v>
      </c>
      <c r="D8876">
        <v>0</v>
      </c>
    </row>
    <row r="8877" spans="1:4" x14ac:dyDescent="0.45">
      <c r="A8877" t="s">
        <v>4901</v>
      </c>
      <c r="B8877" t="s">
        <v>96</v>
      </c>
      <c r="C8877" t="s">
        <v>1029</v>
      </c>
      <c r="D8877">
        <v>0</v>
      </c>
    </row>
    <row r="8878" spans="1:4" x14ac:dyDescent="0.45">
      <c r="A8878" t="s">
        <v>4901</v>
      </c>
      <c r="B8878" t="s">
        <v>96</v>
      </c>
      <c r="C8878" t="s">
        <v>1028</v>
      </c>
      <c r="D8878">
        <v>0</v>
      </c>
    </row>
    <row r="8879" spans="1:4" x14ac:dyDescent="0.45">
      <c r="A8879" t="s">
        <v>4901</v>
      </c>
      <c r="B8879" t="s">
        <v>96</v>
      </c>
      <c r="C8879" t="s">
        <v>1027</v>
      </c>
      <c r="D8879">
        <v>45359.813101712571</v>
      </c>
    </row>
    <row r="8880" spans="1:4" x14ac:dyDescent="0.45">
      <c r="A8880" t="s">
        <v>4901</v>
      </c>
      <c r="B8880" t="s">
        <v>96</v>
      </c>
      <c r="C8880" t="s">
        <v>1026</v>
      </c>
      <c r="D8880">
        <v>0</v>
      </c>
    </row>
    <row r="8881" spans="1:4" x14ac:dyDescent="0.45">
      <c r="A8881" t="s">
        <v>4901</v>
      </c>
      <c r="B8881" t="s">
        <v>96</v>
      </c>
      <c r="C8881" t="s">
        <v>202</v>
      </c>
      <c r="D8881">
        <v>0</v>
      </c>
    </row>
    <row r="8882" spans="1:4" x14ac:dyDescent="0.45">
      <c r="A8882" t="s">
        <v>4901</v>
      </c>
      <c r="B8882" t="s">
        <v>96</v>
      </c>
      <c r="C8882" t="s">
        <v>1025</v>
      </c>
      <c r="D8882">
        <v>0</v>
      </c>
    </row>
    <row r="8883" spans="1:4" x14ac:dyDescent="0.45">
      <c r="A8883" t="s">
        <v>4901</v>
      </c>
      <c r="B8883" t="s">
        <v>96</v>
      </c>
      <c r="C8883" t="s">
        <v>1024</v>
      </c>
      <c r="D8883">
        <v>0</v>
      </c>
    </row>
    <row r="8884" spans="1:4" x14ac:dyDescent="0.45">
      <c r="A8884" t="s">
        <v>4901</v>
      </c>
      <c r="B8884" t="s">
        <v>96</v>
      </c>
      <c r="C8884" t="s">
        <v>2471</v>
      </c>
      <c r="D8884">
        <v>0</v>
      </c>
    </row>
    <row r="8885" spans="1:4" x14ac:dyDescent="0.45">
      <c r="A8885" t="s">
        <v>4901</v>
      </c>
      <c r="B8885" t="s">
        <v>96</v>
      </c>
      <c r="C8885" t="s">
        <v>1023</v>
      </c>
      <c r="D8885">
        <v>0</v>
      </c>
    </row>
    <row r="8886" spans="1:4" x14ac:dyDescent="0.45">
      <c r="A8886" t="s">
        <v>4901</v>
      </c>
      <c r="B8886" t="s">
        <v>96</v>
      </c>
      <c r="C8886" t="s">
        <v>1022</v>
      </c>
      <c r="D8886">
        <v>0</v>
      </c>
    </row>
    <row r="8887" spans="1:4" x14ac:dyDescent="0.45">
      <c r="A8887" t="s">
        <v>4901</v>
      </c>
      <c r="B8887" t="s">
        <v>96</v>
      </c>
      <c r="C8887" t="s">
        <v>1021</v>
      </c>
      <c r="D8887">
        <v>0</v>
      </c>
    </row>
    <row r="8888" spans="1:4" x14ac:dyDescent="0.45">
      <c r="A8888" t="s">
        <v>4901</v>
      </c>
      <c r="B8888" t="s">
        <v>96</v>
      </c>
      <c r="C8888" t="s">
        <v>1020</v>
      </c>
      <c r="D8888">
        <v>0</v>
      </c>
    </row>
    <row r="8889" spans="1:4" x14ac:dyDescent="0.45">
      <c r="A8889" t="s">
        <v>4901</v>
      </c>
      <c r="B8889" t="s">
        <v>96</v>
      </c>
      <c r="C8889" t="s">
        <v>199</v>
      </c>
      <c r="D8889">
        <v>0</v>
      </c>
    </row>
    <row r="8890" spans="1:4" x14ac:dyDescent="0.45">
      <c r="A8890" t="s">
        <v>4901</v>
      </c>
      <c r="B8890" t="s">
        <v>96</v>
      </c>
      <c r="C8890" t="s">
        <v>1019</v>
      </c>
      <c r="D8890">
        <v>0</v>
      </c>
    </row>
    <row r="8891" spans="1:4" x14ac:dyDescent="0.45">
      <c r="A8891" t="s">
        <v>4901</v>
      </c>
      <c r="B8891" t="s">
        <v>96</v>
      </c>
      <c r="C8891" t="s">
        <v>1018</v>
      </c>
      <c r="D8891">
        <v>0</v>
      </c>
    </row>
    <row r="8892" spans="1:4" x14ac:dyDescent="0.45">
      <c r="A8892" t="s">
        <v>4901</v>
      </c>
      <c r="B8892" t="s">
        <v>96</v>
      </c>
      <c r="C8892" t="s">
        <v>2472</v>
      </c>
      <c r="D8892">
        <v>0</v>
      </c>
    </row>
    <row r="8893" spans="1:4" x14ac:dyDescent="0.45">
      <c r="A8893" t="s">
        <v>4901</v>
      </c>
      <c r="B8893" t="s">
        <v>96</v>
      </c>
      <c r="C8893" t="s">
        <v>1017</v>
      </c>
      <c r="D8893">
        <v>0</v>
      </c>
    </row>
    <row r="8894" spans="1:4" x14ac:dyDescent="0.45">
      <c r="A8894" t="s">
        <v>4901</v>
      </c>
      <c r="B8894" t="s">
        <v>96</v>
      </c>
      <c r="C8894" t="s">
        <v>1016</v>
      </c>
      <c r="D8894">
        <v>0</v>
      </c>
    </row>
    <row r="8895" spans="1:4" x14ac:dyDescent="0.45">
      <c r="A8895" t="s">
        <v>4901</v>
      </c>
      <c r="B8895" t="s">
        <v>96</v>
      </c>
      <c r="C8895" t="s">
        <v>1015</v>
      </c>
      <c r="D8895">
        <v>0</v>
      </c>
    </row>
    <row r="8896" spans="1:4" x14ac:dyDescent="0.45">
      <c r="A8896" t="s">
        <v>4901</v>
      </c>
      <c r="B8896" t="s">
        <v>96</v>
      </c>
      <c r="C8896" t="s">
        <v>1014</v>
      </c>
      <c r="D8896">
        <v>0</v>
      </c>
    </row>
    <row r="8897" spans="1:4" x14ac:dyDescent="0.45">
      <c r="A8897" t="s">
        <v>4901</v>
      </c>
      <c r="B8897" t="s">
        <v>96</v>
      </c>
      <c r="C8897" t="s">
        <v>196</v>
      </c>
      <c r="D8897">
        <v>0</v>
      </c>
    </row>
    <row r="8898" spans="1:4" x14ac:dyDescent="0.45">
      <c r="A8898" t="s">
        <v>4901</v>
      </c>
      <c r="B8898" t="s">
        <v>96</v>
      </c>
      <c r="C8898" t="s">
        <v>1013</v>
      </c>
      <c r="D8898">
        <v>0</v>
      </c>
    </row>
    <row r="8899" spans="1:4" x14ac:dyDescent="0.45">
      <c r="A8899" t="s">
        <v>4901</v>
      </c>
      <c r="B8899" t="s">
        <v>96</v>
      </c>
      <c r="C8899" t="s">
        <v>1012</v>
      </c>
      <c r="D8899">
        <v>0</v>
      </c>
    </row>
    <row r="8900" spans="1:4" x14ac:dyDescent="0.45">
      <c r="A8900" t="s">
        <v>4901</v>
      </c>
      <c r="B8900" t="s">
        <v>96</v>
      </c>
      <c r="C8900" t="s">
        <v>2473</v>
      </c>
      <c r="D8900">
        <v>0</v>
      </c>
    </row>
    <row r="8901" spans="1:4" x14ac:dyDescent="0.45">
      <c r="A8901" t="s">
        <v>4901</v>
      </c>
      <c r="B8901" t="s">
        <v>96</v>
      </c>
      <c r="C8901" t="s">
        <v>1011</v>
      </c>
      <c r="D8901">
        <v>0</v>
      </c>
    </row>
    <row r="8902" spans="1:4" x14ac:dyDescent="0.45">
      <c r="A8902" t="s">
        <v>4901</v>
      </c>
      <c r="B8902" t="s">
        <v>96</v>
      </c>
      <c r="C8902" t="s">
        <v>1010</v>
      </c>
      <c r="D8902">
        <v>0</v>
      </c>
    </row>
    <row r="8903" spans="1:4" x14ac:dyDescent="0.45">
      <c r="A8903" t="s">
        <v>4901</v>
      </c>
      <c r="B8903" t="s">
        <v>96</v>
      </c>
      <c r="C8903" t="s">
        <v>1009</v>
      </c>
      <c r="D8903">
        <v>0</v>
      </c>
    </row>
    <row r="8904" spans="1:4" x14ac:dyDescent="0.45">
      <c r="A8904" t="s">
        <v>4901</v>
      </c>
      <c r="B8904" t="s">
        <v>96</v>
      </c>
      <c r="C8904" t="s">
        <v>1008</v>
      </c>
      <c r="D8904">
        <v>0</v>
      </c>
    </row>
    <row r="8905" spans="1:4" x14ac:dyDescent="0.45">
      <c r="A8905" t="s">
        <v>4901</v>
      </c>
      <c r="B8905" t="s">
        <v>96</v>
      </c>
      <c r="C8905" t="s">
        <v>193</v>
      </c>
      <c r="D8905">
        <v>0</v>
      </c>
    </row>
    <row r="8906" spans="1:4" x14ac:dyDescent="0.45">
      <c r="A8906" t="s">
        <v>4901</v>
      </c>
      <c r="B8906" t="s">
        <v>96</v>
      </c>
      <c r="C8906" t="s">
        <v>1007</v>
      </c>
      <c r="D8906">
        <v>0</v>
      </c>
    </row>
    <row r="8907" spans="1:4" x14ac:dyDescent="0.45">
      <c r="A8907" t="s">
        <v>4901</v>
      </c>
      <c r="B8907" t="s">
        <v>96</v>
      </c>
      <c r="C8907" t="s">
        <v>1006</v>
      </c>
      <c r="D8907">
        <v>0</v>
      </c>
    </row>
    <row r="8908" spans="1:4" x14ac:dyDescent="0.45">
      <c r="A8908" t="s">
        <v>4901</v>
      </c>
      <c r="B8908" t="s">
        <v>96</v>
      </c>
      <c r="C8908" t="s">
        <v>2474</v>
      </c>
      <c r="D8908">
        <v>0</v>
      </c>
    </row>
    <row r="8909" spans="1:4" x14ac:dyDescent="0.45">
      <c r="A8909" t="s">
        <v>4901</v>
      </c>
      <c r="B8909" t="s">
        <v>96</v>
      </c>
      <c r="C8909" t="s">
        <v>1005</v>
      </c>
      <c r="D8909">
        <v>0</v>
      </c>
    </row>
    <row r="8910" spans="1:4" x14ac:dyDescent="0.45">
      <c r="A8910" t="s">
        <v>4901</v>
      </c>
      <c r="B8910" t="s">
        <v>96</v>
      </c>
      <c r="C8910" t="s">
        <v>1004</v>
      </c>
      <c r="D8910">
        <v>0</v>
      </c>
    </row>
    <row r="8911" spans="1:4" x14ac:dyDescent="0.45">
      <c r="A8911" t="s">
        <v>4901</v>
      </c>
      <c r="B8911" t="s">
        <v>96</v>
      </c>
      <c r="C8911" t="s">
        <v>1003</v>
      </c>
      <c r="D8911">
        <v>0</v>
      </c>
    </row>
    <row r="8912" spans="1:4" x14ac:dyDescent="0.45">
      <c r="A8912" t="s">
        <v>4901</v>
      </c>
      <c r="B8912" t="s">
        <v>96</v>
      </c>
      <c r="C8912" t="s">
        <v>1002</v>
      </c>
      <c r="D8912">
        <v>0</v>
      </c>
    </row>
    <row r="8913" spans="1:4" x14ac:dyDescent="0.45">
      <c r="A8913" t="s">
        <v>4901</v>
      </c>
      <c r="B8913" t="s">
        <v>96</v>
      </c>
      <c r="C8913" t="s">
        <v>190</v>
      </c>
      <c r="D8913">
        <v>0</v>
      </c>
    </row>
    <row r="8914" spans="1:4" x14ac:dyDescent="0.45">
      <c r="A8914" t="s">
        <v>4901</v>
      </c>
      <c r="B8914" t="s">
        <v>96</v>
      </c>
      <c r="C8914" t="s">
        <v>1001</v>
      </c>
      <c r="D8914">
        <v>0</v>
      </c>
    </row>
    <row r="8915" spans="1:4" x14ac:dyDescent="0.45">
      <c r="A8915" t="s">
        <v>4901</v>
      </c>
      <c r="B8915" t="s">
        <v>96</v>
      </c>
      <c r="C8915" t="s">
        <v>1000</v>
      </c>
      <c r="D8915">
        <v>1.3313184740748924E-11</v>
      </c>
    </row>
    <row r="8916" spans="1:4" x14ac:dyDescent="0.45">
      <c r="A8916" t="s">
        <v>4901</v>
      </c>
      <c r="B8916" t="s">
        <v>96</v>
      </c>
      <c r="C8916" t="s">
        <v>2475</v>
      </c>
      <c r="D8916">
        <v>0</v>
      </c>
    </row>
    <row r="8917" spans="1:4" x14ac:dyDescent="0.45">
      <c r="A8917" t="s">
        <v>4901</v>
      </c>
      <c r="B8917" t="s">
        <v>96</v>
      </c>
      <c r="C8917" t="s">
        <v>999</v>
      </c>
      <c r="D8917">
        <v>0</v>
      </c>
    </row>
    <row r="8918" spans="1:4" x14ac:dyDescent="0.45">
      <c r="A8918" t="s">
        <v>4901</v>
      </c>
      <c r="B8918" t="s">
        <v>96</v>
      </c>
      <c r="C8918" t="s">
        <v>998</v>
      </c>
      <c r="D8918">
        <v>0</v>
      </c>
    </row>
    <row r="8919" spans="1:4" x14ac:dyDescent="0.45">
      <c r="A8919" t="s">
        <v>4901</v>
      </c>
      <c r="B8919" t="s">
        <v>96</v>
      </c>
      <c r="C8919" t="s">
        <v>997</v>
      </c>
      <c r="D8919">
        <v>0</v>
      </c>
    </row>
    <row r="8920" spans="1:4" x14ac:dyDescent="0.45">
      <c r="A8920" t="s">
        <v>4901</v>
      </c>
      <c r="B8920" t="s">
        <v>96</v>
      </c>
      <c r="C8920" t="s">
        <v>996</v>
      </c>
      <c r="D8920">
        <v>26752.369349454806</v>
      </c>
    </row>
    <row r="8921" spans="1:4" x14ac:dyDescent="0.45">
      <c r="A8921" t="s">
        <v>4901</v>
      </c>
      <c r="B8921" t="s">
        <v>96</v>
      </c>
      <c r="C8921" t="s">
        <v>187</v>
      </c>
      <c r="D8921">
        <v>0</v>
      </c>
    </row>
    <row r="8922" spans="1:4" x14ac:dyDescent="0.45">
      <c r="A8922" t="s">
        <v>4901</v>
      </c>
      <c r="B8922" t="s">
        <v>96</v>
      </c>
      <c r="C8922" t="s">
        <v>995</v>
      </c>
      <c r="D8922">
        <v>452587.1116645938</v>
      </c>
    </row>
    <row r="8923" spans="1:4" x14ac:dyDescent="0.45">
      <c r="A8923" t="s">
        <v>4901</v>
      </c>
      <c r="B8923" t="s">
        <v>96</v>
      </c>
      <c r="C8923" t="s">
        <v>994</v>
      </c>
      <c r="D8923">
        <v>106864.72940455179</v>
      </c>
    </row>
    <row r="8924" spans="1:4" x14ac:dyDescent="0.45">
      <c r="A8924" t="s">
        <v>4901</v>
      </c>
      <c r="B8924" t="s">
        <v>96</v>
      </c>
      <c r="C8924" t="s">
        <v>2476</v>
      </c>
      <c r="D8924">
        <v>0</v>
      </c>
    </row>
    <row r="8925" spans="1:4" x14ac:dyDescent="0.45">
      <c r="A8925" t="s">
        <v>4901</v>
      </c>
      <c r="B8925" t="s">
        <v>96</v>
      </c>
      <c r="C8925" t="s">
        <v>993</v>
      </c>
      <c r="D8925">
        <v>0</v>
      </c>
    </row>
    <row r="8926" spans="1:4" x14ac:dyDescent="0.45">
      <c r="A8926" t="s">
        <v>4901</v>
      </c>
      <c r="B8926" t="s">
        <v>96</v>
      </c>
      <c r="C8926" t="s">
        <v>992</v>
      </c>
      <c r="D8926">
        <v>0</v>
      </c>
    </row>
    <row r="8927" spans="1:4" x14ac:dyDescent="0.45">
      <c r="A8927" t="s">
        <v>4901</v>
      </c>
      <c r="B8927" t="s">
        <v>96</v>
      </c>
      <c r="C8927" t="s">
        <v>991</v>
      </c>
      <c r="D8927">
        <v>44599.019610628391</v>
      </c>
    </row>
    <row r="8928" spans="1:4" x14ac:dyDescent="0.45">
      <c r="A8928" t="s">
        <v>4901</v>
      </c>
      <c r="B8928" t="s">
        <v>96</v>
      </c>
      <c r="C8928" t="s">
        <v>990</v>
      </c>
      <c r="D8928">
        <v>0</v>
      </c>
    </row>
    <row r="8929" spans="1:4" x14ac:dyDescent="0.45">
      <c r="A8929" t="s">
        <v>4901</v>
      </c>
      <c r="B8929" t="s">
        <v>96</v>
      </c>
      <c r="C8929" t="s">
        <v>184</v>
      </c>
      <c r="D8929">
        <v>0</v>
      </c>
    </row>
    <row r="8930" spans="1:4" x14ac:dyDescent="0.45">
      <c r="A8930" t="s">
        <v>4901</v>
      </c>
      <c r="B8930" t="s">
        <v>96</v>
      </c>
      <c r="C8930" t="s">
        <v>989</v>
      </c>
      <c r="D8930">
        <v>0</v>
      </c>
    </row>
    <row r="8931" spans="1:4" x14ac:dyDescent="0.45">
      <c r="A8931" t="s">
        <v>4901</v>
      </c>
      <c r="B8931" t="s">
        <v>96</v>
      </c>
      <c r="C8931" t="s">
        <v>988</v>
      </c>
      <c r="D8931">
        <v>0</v>
      </c>
    </row>
    <row r="8932" spans="1:4" x14ac:dyDescent="0.45">
      <c r="A8932" t="s">
        <v>4901</v>
      </c>
      <c r="B8932" t="s">
        <v>96</v>
      </c>
      <c r="C8932" t="s">
        <v>2477</v>
      </c>
      <c r="D8932">
        <v>0</v>
      </c>
    </row>
    <row r="8933" spans="1:4" x14ac:dyDescent="0.45">
      <c r="A8933" t="s">
        <v>4901</v>
      </c>
      <c r="B8933" t="s">
        <v>96</v>
      </c>
      <c r="C8933" t="s">
        <v>987</v>
      </c>
      <c r="D8933">
        <v>0</v>
      </c>
    </row>
    <row r="8934" spans="1:4" x14ac:dyDescent="0.45">
      <c r="A8934" t="s">
        <v>4901</v>
      </c>
      <c r="B8934" t="s">
        <v>96</v>
      </c>
      <c r="C8934" t="s">
        <v>986</v>
      </c>
      <c r="D8934">
        <v>0</v>
      </c>
    </row>
    <row r="8935" spans="1:4" x14ac:dyDescent="0.45">
      <c r="A8935" t="s">
        <v>4901</v>
      </c>
      <c r="B8935" t="s">
        <v>96</v>
      </c>
      <c r="C8935" t="s">
        <v>985</v>
      </c>
      <c r="D8935">
        <v>0</v>
      </c>
    </row>
    <row r="8936" spans="1:4" x14ac:dyDescent="0.45">
      <c r="A8936" t="s">
        <v>4901</v>
      </c>
      <c r="B8936" t="s">
        <v>96</v>
      </c>
      <c r="C8936" t="s">
        <v>984</v>
      </c>
      <c r="D8936">
        <v>0</v>
      </c>
    </row>
    <row r="8937" spans="1:4" x14ac:dyDescent="0.45">
      <c r="A8937" t="s">
        <v>4901</v>
      </c>
      <c r="B8937" t="s">
        <v>96</v>
      </c>
      <c r="C8937" t="s">
        <v>181</v>
      </c>
      <c r="D8937">
        <v>0</v>
      </c>
    </row>
    <row r="8938" spans="1:4" x14ac:dyDescent="0.45">
      <c r="A8938" t="s">
        <v>4901</v>
      </c>
      <c r="B8938" t="s">
        <v>96</v>
      </c>
      <c r="C8938" t="s">
        <v>983</v>
      </c>
      <c r="D8938">
        <v>0</v>
      </c>
    </row>
    <row r="8939" spans="1:4" x14ac:dyDescent="0.45">
      <c r="A8939" t="s">
        <v>4901</v>
      </c>
      <c r="B8939" t="s">
        <v>96</v>
      </c>
      <c r="C8939" t="s">
        <v>982</v>
      </c>
      <c r="D8939">
        <v>0</v>
      </c>
    </row>
    <row r="8940" spans="1:4" x14ac:dyDescent="0.45">
      <c r="A8940" t="s">
        <v>4901</v>
      </c>
      <c r="B8940" t="s">
        <v>96</v>
      </c>
      <c r="C8940" t="s">
        <v>2478</v>
      </c>
      <c r="D8940">
        <v>0</v>
      </c>
    </row>
    <row r="8941" spans="1:4" x14ac:dyDescent="0.45">
      <c r="A8941" t="s">
        <v>4901</v>
      </c>
      <c r="B8941" t="s">
        <v>96</v>
      </c>
      <c r="C8941" t="s">
        <v>981</v>
      </c>
      <c r="D8941">
        <v>0</v>
      </c>
    </row>
    <row r="8942" spans="1:4" x14ac:dyDescent="0.45">
      <c r="A8942" t="s">
        <v>4901</v>
      </c>
      <c r="B8942" t="s">
        <v>96</v>
      </c>
      <c r="C8942" t="s">
        <v>980</v>
      </c>
      <c r="D8942">
        <v>0</v>
      </c>
    </row>
    <row r="8943" spans="1:4" x14ac:dyDescent="0.45">
      <c r="A8943" t="s">
        <v>4901</v>
      </c>
      <c r="B8943" t="s">
        <v>96</v>
      </c>
      <c r="C8943" t="s">
        <v>979</v>
      </c>
      <c r="D8943">
        <v>0</v>
      </c>
    </row>
    <row r="8944" spans="1:4" x14ac:dyDescent="0.45">
      <c r="A8944" t="s">
        <v>4901</v>
      </c>
      <c r="B8944" t="s">
        <v>96</v>
      </c>
      <c r="C8944" t="s">
        <v>978</v>
      </c>
      <c r="D8944">
        <v>0</v>
      </c>
    </row>
    <row r="8945" spans="1:4" x14ac:dyDescent="0.45">
      <c r="A8945" t="s">
        <v>4901</v>
      </c>
      <c r="B8945" t="s">
        <v>96</v>
      </c>
      <c r="C8945" t="s">
        <v>178</v>
      </c>
      <c r="D8945">
        <v>0</v>
      </c>
    </row>
    <row r="8946" spans="1:4" x14ac:dyDescent="0.45">
      <c r="A8946" t="s">
        <v>4901</v>
      </c>
      <c r="B8946" t="s">
        <v>96</v>
      </c>
      <c r="C8946" t="s">
        <v>977</v>
      </c>
      <c r="D8946">
        <v>0</v>
      </c>
    </row>
    <row r="8947" spans="1:4" x14ac:dyDescent="0.45">
      <c r="A8947" t="s">
        <v>4901</v>
      </c>
      <c r="B8947" t="s">
        <v>96</v>
      </c>
      <c r="C8947" t="s">
        <v>976</v>
      </c>
      <c r="D8947">
        <v>0</v>
      </c>
    </row>
    <row r="8948" spans="1:4" x14ac:dyDescent="0.45">
      <c r="A8948" t="s">
        <v>4901</v>
      </c>
      <c r="B8948" t="s">
        <v>96</v>
      </c>
      <c r="C8948" t="s">
        <v>2479</v>
      </c>
      <c r="D8948">
        <v>0</v>
      </c>
    </row>
    <row r="8949" spans="1:4" x14ac:dyDescent="0.45">
      <c r="A8949" t="s">
        <v>4901</v>
      </c>
      <c r="B8949" t="s">
        <v>96</v>
      </c>
      <c r="C8949" t="s">
        <v>975</v>
      </c>
      <c r="D8949">
        <v>0</v>
      </c>
    </row>
    <row r="8950" spans="1:4" x14ac:dyDescent="0.45">
      <c r="A8950" t="s">
        <v>4901</v>
      </c>
      <c r="B8950" t="s">
        <v>96</v>
      </c>
      <c r="C8950" t="s">
        <v>974</v>
      </c>
      <c r="D8950">
        <v>0</v>
      </c>
    </row>
    <row r="8951" spans="1:4" x14ac:dyDescent="0.45">
      <c r="A8951" t="s">
        <v>4901</v>
      </c>
      <c r="B8951" t="s">
        <v>96</v>
      </c>
      <c r="C8951" t="s">
        <v>973</v>
      </c>
      <c r="D8951">
        <v>0</v>
      </c>
    </row>
    <row r="8952" spans="1:4" x14ac:dyDescent="0.45">
      <c r="A8952" t="s">
        <v>4901</v>
      </c>
      <c r="B8952" t="s">
        <v>96</v>
      </c>
      <c r="C8952" t="s">
        <v>972</v>
      </c>
      <c r="D8952">
        <v>0</v>
      </c>
    </row>
    <row r="8953" spans="1:4" x14ac:dyDescent="0.45">
      <c r="A8953" t="s">
        <v>4901</v>
      </c>
      <c r="B8953" t="s">
        <v>96</v>
      </c>
      <c r="C8953" t="s">
        <v>175</v>
      </c>
      <c r="D8953">
        <v>0</v>
      </c>
    </row>
    <row r="8954" spans="1:4" x14ac:dyDescent="0.45">
      <c r="A8954" t="s">
        <v>4901</v>
      </c>
      <c r="B8954" t="s">
        <v>96</v>
      </c>
      <c r="C8954" t="s">
        <v>971</v>
      </c>
      <c r="D8954">
        <v>0</v>
      </c>
    </row>
    <row r="8955" spans="1:4" x14ac:dyDescent="0.45">
      <c r="A8955" t="s">
        <v>4901</v>
      </c>
      <c r="B8955" t="s">
        <v>96</v>
      </c>
      <c r="C8955" t="s">
        <v>970</v>
      </c>
      <c r="D8955">
        <v>0</v>
      </c>
    </row>
    <row r="8956" spans="1:4" x14ac:dyDescent="0.45">
      <c r="A8956" t="s">
        <v>4901</v>
      </c>
      <c r="B8956" t="s">
        <v>96</v>
      </c>
      <c r="C8956" t="s">
        <v>2480</v>
      </c>
      <c r="D8956">
        <v>0</v>
      </c>
    </row>
    <row r="8957" spans="1:4" x14ac:dyDescent="0.45">
      <c r="A8957" t="s">
        <v>4901</v>
      </c>
      <c r="B8957" t="s">
        <v>96</v>
      </c>
      <c r="C8957" t="s">
        <v>969</v>
      </c>
      <c r="D8957">
        <v>0</v>
      </c>
    </row>
    <row r="8958" spans="1:4" x14ac:dyDescent="0.45">
      <c r="A8958" t="s">
        <v>4901</v>
      </c>
      <c r="B8958" t="s">
        <v>96</v>
      </c>
      <c r="C8958" t="s">
        <v>968</v>
      </c>
      <c r="D8958">
        <v>0</v>
      </c>
    </row>
    <row r="8959" spans="1:4" x14ac:dyDescent="0.45">
      <c r="A8959" t="s">
        <v>4901</v>
      </c>
      <c r="B8959" t="s">
        <v>96</v>
      </c>
      <c r="C8959" t="s">
        <v>967</v>
      </c>
      <c r="D8959">
        <v>0</v>
      </c>
    </row>
    <row r="8960" spans="1:4" x14ac:dyDescent="0.45">
      <c r="A8960" t="s">
        <v>4901</v>
      </c>
      <c r="B8960" t="s">
        <v>96</v>
      </c>
      <c r="C8960" t="s">
        <v>966</v>
      </c>
      <c r="D8960">
        <v>0</v>
      </c>
    </row>
    <row r="8961" spans="1:4" x14ac:dyDescent="0.45">
      <c r="A8961" t="s">
        <v>4901</v>
      </c>
      <c r="B8961" t="s">
        <v>96</v>
      </c>
      <c r="C8961" t="s">
        <v>172</v>
      </c>
      <c r="D8961">
        <v>0</v>
      </c>
    </row>
    <row r="8962" spans="1:4" x14ac:dyDescent="0.45">
      <c r="A8962" t="s">
        <v>4901</v>
      </c>
      <c r="B8962" t="s">
        <v>96</v>
      </c>
      <c r="C8962" t="s">
        <v>965</v>
      </c>
      <c r="D8962">
        <v>0</v>
      </c>
    </row>
    <row r="8963" spans="1:4" x14ac:dyDescent="0.45">
      <c r="A8963" t="s">
        <v>4901</v>
      </c>
      <c r="B8963" t="s">
        <v>96</v>
      </c>
      <c r="C8963" t="s">
        <v>964</v>
      </c>
      <c r="D8963">
        <v>0</v>
      </c>
    </row>
    <row r="8964" spans="1:4" x14ac:dyDescent="0.45">
      <c r="A8964" t="s">
        <v>4901</v>
      </c>
      <c r="B8964" t="s">
        <v>96</v>
      </c>
      <c r="C8964" t="s">
        <v>2481</v>
      </c>
      <c r="D8964">
        <v>0</v>
      </c>
    </row>
    <row r="8965" spans="1:4" x14ac:dyDescent="0.45">
      <c r="A8965" t="s">
        <v>4901</v>
      </c>
      <c r="B8965" t="s">
        <v>96</v>
      </c>
      <c r="C8965" t="s">
        <v>963</v>
      </c>
      <c r="D8965">
        <v>0</v>
      </c>
    </row>
    <row r="8966" spans="1:4" x14ac:dyDescent="0.45">
      <c r="A8966" t="s">
        <v>4901</v>
      </c>
      <c r="B8966" t="s">
        <v>96</v>
      </c>
      <c r="C8966" t="s">
        <v>962</v>
      </c>
      <c r="D8966">
        <v>0</v>
      </c>
    </row>
    <row r="8967" spans="1:4" x14ac:dyDescent="0.45">
      <c r="A8967" t="s">
        <v>4901</v>
      </c>
      <c r="B8967" t="s">
        <v>96</v>
      </c>
      <c r="C8967" t="s">
        <v>961</v>
      </c>
      <c r="D8967">
        <v>0</v>
      </c>
    </row>
    <row r="8968" spans="1:4" x14ac:dyDescent="0.45">
      <c r="A8968" t="s">
        <v>4901</v>
      </c>
      <c r="B8968" t="s">
        <v>96</v>
      </c>
      <c r="C8968" t="s">
        <v>960</v>
      </c>
      <c r="D8968">
        <v>26303.667578428867</v>
      </c>
    </row>
    <row r="8969" spans="1:4" x14ac:dyDescent="0.45">
      <c r="A8969" t="s">
        <v>4901</v>
      </c>
      <c r="B8969" t="s">
        <v>96</v>
      </c>
      <c r="C8969" t="s">
        <v>169</v>
      </c>
      <c r="D8969">
        <v>0</v>
      </c>
    </row>
    <row r="8970" spans="1:4" x14ac:dyDescent="0.45">
      <c r="A8970" t="s">
        <v>4901</v>
      </c>
      <c r="B8970" t="s">
        <v>96</v>
      </c>
      <c r="C8970" t="s">
        <v>959</v>
      </c>
      <c r="D8970">
        <v>459608.85568283754</v>
      </c>
    </row>
    <row r="8971" spans="1:4" x14ac:dyDescent="0.45">
      <c r="A8971" t="s">
        <v>4901</v>
      </c>
      <c r="B8971" t="s">
        <v>96</v>
      </c>
      <c r="C8971" t="s">
        <v>958</v>
      </c>
      <c r="D8971">
        <v>105072.35009348304</v>
      </c>
    </row>
    <row r="8972" spans="1:4" x14ac:dyDescent="0.45">
      <c r="A8972" t="s">
        <v>4901</v>
      </c>
      <c r="B8972" t="s">
        <v>96</v>
      </c>
      <c r="C8972" t="s">
        <v>2482</v>
      </c>
      <c r="D8972">
        <v>0</v>
      </c>
    </row>
    <row r="8973" spans="1:4" x14ac:dyDescent="0.45">
      <c r="A8973" t="s">
        <v>4901</v>
      </c>
      <c r="B8973" t="s">
        <v>96</v>
      </c>
      <c r="C8973" t="s">
        <v>957</v>
      </c>
      <c r="D8973">
        <v>0</v>
      </c>
    </row>
    <row r="8974" spans="1:4" x14ac:dyDescent="0.45">
      <c r="A8974" t="s">
        <v>4901</v>
      </c>
      <c r="B8974" t="s">
        <v>96</v>
      </c>
      <c r="C8974" t="s">
        <v>956</v>
      </c>
      <c r="D8974">
        <v>0</v>
      </c>
    </row>
    <row r="8975" spans="1:4" x14ac:dyDescent="0.45">
      <c r="A8975" t="s">
        <v>4901</v>
      </c>
      <c r="B8975" t="s">
        <v>96</v>
      </c>
      <c r="C8975" t="s">
        <v>955</v>
      </c>
      <c r="D8975">
        <v>43850.98646171709</v>
      </c>
    </row>
    <row r="8976" spans="1:4" x14ac:dyDescent="0.45">
      <c r="A8976" t="s">
        <v>4901</v>
      </c>
      <c r="B8976" t="s">
        <v>96</v>
      </c>
      <c r="C8976" t="s">
        <v>954</v>
      </c>
      <c r="D8976">
        <v>0</v>
      </c>
    </row>
    <row r="8977" spans="1:4" x14ac:dyDescent="0.45">
      <c r="A8977" t="s">
        <v>4901</v>
      </c>
      <c r="B8977" t="s">
        <v>96</v>
      </c>
      <c r="C8977" t="s">
        <v>166</v>
      </c>
      <c r="D8977">
        <v>0</v>
      </c>
    </row>
    <row r="8978" spans="1:4" x14ac:dyDescent="0.45">
      <c r="A8978" t="s">
        <v>4901</v>
      </c>
      <c r="B8978" t="s">
        <v>96</v>
      </c>
      <c r="C8978" t="s">
        <v>953</v>
      </c>
      <c r="D8978">
        <v>0</v>
      </c>
    </row>
    <row r="8979" spans="1:4" x14ac:dyDescent="0.45">
      <c r="A8979" t="s">
        <v>4901</v>
      </c>
      <c r="B8979" t="s">
        <v>96</v>
      </c>
      <c r="C8979" t="s">
        <v>952</v>
      </c>
      <c r="D8979">
        <v>0</v>
      </c>
    </row>
    <row r="8980" spans="1:4" x14ac:dyDescent="0.45">
      <c r="A8980" t="s">
        <v>4901</v>
      </c>
      <c r="B8980" t="s">
        <v>96</v>
      </c>
      <c r="C8980" t="s">
        <v>2483</v>
      </c>
      <c r="D8980">
        <v>0</v>
      </c>
    </row>
    <row r="8981" spans="1:4" x14ac:dyDescent="0.45">
      <c r="A8981" t="s">
        <v>4901</v>
      </c>
      <c r="B8981" t="s">
        <v>96</v>
      </c>
      <c r="C8981" t="s">
        <v>951</v>
      </c>
      <c r="D8981">
        <v>0</v>
      </c>
    </row>
    <row r="8982" spans="1:4" x14ac:dyDescent="0.45">
      <c r="A8982" t="s">
        <v>4901</v>
      </c>
      <c r="B8982" t="s">
        <v>96</v>
      </c>
      <c r="C8982" t="s">
        <v>950</v>
      </c>
      <c r="D8982">
        <v>0</v>
      </c>
    </row>
    <row r="8983" spans="1:4" x14ac:dyDescent="0.45">
      <c r="A8983" t="s">
        <v>4901</v>
      </c>
      <c r="B8983" t="s">
        <v>96</v>
      </c>
      <c r="C8983" t="s">
        <v>949</v>
      </c>
      <c r="D8983">
        <v>0</v>
      </c>
    </row>
    <row r="8984" spans="1:4" x14ac:dyDescent="0.45">
      <c r="A8984" t="s">
        <v>4901</v>
      </c>
      <c r="B8984" t="s">
        <v>96</v>
      </c>
      <c r="C8984" t="s">
        <v>948</v>
      </c>
      <c r="D8984">
        <v>0</v>
      </c>
    </row>
    <row r="8985" spans="1:4" x14ac:dyDescent="0.45">
      <c r="A8985" t="s">
        <v>4901</v>
      </c>
      <c r="B8985" t="s">
        <v>96</v>
      </c>
      <c r="C8985" t="s">
        <v>163</v>
      </c>
      <c r="D8985">
        <v>0</v>
      </c>
    </row>
    <row r="8986" spans="1:4" x14ac:dyDescent="0.45">
      <c r="A8986" t="s">
        <v>4901</v>
      </c>
      <c r="B8986" t="s">
        <v>96</v>
      </c>
      <c r="C8986" t="s">
        <v>947</v>
      </c>
      <c r="D8986">
        <v>0</v>
      </c>
    </row>
    <row r="8987" spans="1:4" x14ac:dyDescent="0.45">
      <c r="A8987" t="s">
        <v>4901</v>
      </c>
      <c r="B8987" t="s">
        <v>96</v>
      </c>
      <c r="C8987" t="s">
        <v>946</v>
      </c>
      <c r="D8987">
        <v>0</v>
      </c>
    </row>
    <row r="8988" spans="1:4" x14ac:dyDescent="0.45">
      <c r="A8988" t="s">
        <v>4901</v>
      </c>
      <c r="B8988" t="s">
        <v>96</v>
      </c>
      <c r="C8988" t="s">
        <v>2484</v>
      </c>
      <c r="D8988">
        <v>0</v>
      </c>
    </row>
    <row r="8989" spans="1:4" x14ac:dyDescent="0.45">
      <c r="A8989" t="s">
        <v>4901</v>
      </c>
      <c r="B8989" t="s">
        <v>96</v>
      </c>
      <c r="C8989" t="s">
        <v>945</v>
      </c>
      <c r="D8989">
        <v>0</v>
      </c>
    </row>
    <row r="8990" spans="1:4" x14ac:dyDescent="0.45">
      <c r="A8990" t="s">
        <v>4901</v>
      </c>
      <c r="B8990" t="s">
        <v>96</v>
      </c>
      <c r="C8990" t="s">
        <v>944</v>
      </c>
      <c r="D8990">
        <v>0</v>
      </c>
    </row>
    <row r="8991" spans="1:4" x14ac:dyDescent="0.45">
      <c r="A8991" t="s">
        <v>4901</v>
      </c>
      <c r="B8991" t="s">
        <v>96</v>
      </c>
      <c r="C8991" t="s">
        <v>943</v>
      </c>
      <c r="D8991">
        <v>0</v>
      </c>
    </row>
    <row r="8992" spans="1:4" x14ac:dyDescent="0.45">
      <c r="A8992" t="s">
        <v>4901</v>
      </c>
      <c r="B8992" t="s">
        <v>96</v>
      </c>
      <c r="C8992" t="s">
        <v>942</v>
      </c>
      <c r="D8992">
        <v>0</v>
      </c>
    </row>
    <row r="8993" spans="1:4" x14ac:dyDescent="0.45">
      <c r="A8993" t="s">
        <v>4901</v>
      </c>
      <c r="B8993" t="s">
        <v>96</v>
      </c>
      <c r="C8993" t="s">
        <v>160</v>
      </c>
      <c r="D8993">
        <v>0</v>
      </c>
    </row>
    <row r="8994" spans="1:4" x14ac:dyDescent="0.45">
      <c r="A8994" t="s">
        <v>4901</v>
      </c>
      <c r="B8994" t="s">
        <v>96</v>
      </c>
      <c r="C8994" t="s">
        <v>941</v>
      </c>
      <c r="D8994">
        <v>0</v>
      </c>
    </row>
    <row r="8995" spans="1:4" x14ac:dyDescent="0.45">
      <c r="A8995" t="s">
        <v>4901</v>
      </c>
      <c r="B8995" t="s">
        <v>96</v>
      </c>
      <c r="C8995" t="s">
        <v>940</v>
      </c>
      <c r="D8995">
        <v>0</v>
      </c>
    </row>
    <row r="8996" spans="1:4" x14ac:dyDescent="0.45">
      <c r="A8996" t="s">
        <v>4901</v>
      </c>
      <c r="B8996" t="s">
        <v>96</v>
      </c>
      <c r="C8996" t="s">
        <v>2485</v>
      </c>
      <c r="D8996">
        <v>0</v>
      </c>
    </row>
    <row r="8997" spans="1:4" x14ac:dyDescent="0.45">
      <c r="A8997" t="s">
        <v>4901</v>
      </c>
      <c r="B8997" t="s">
        <v>96</v>
      </c>
      <c r="C8997" t="s">
        <v>939</v>
      </c>
      <c r="D8997">
        <v>0</v>
      </c>
    </row>
    <row r="8998" spans="1:4" x14ac:dyDescent="0.45">
      <c r="A8998" t="s">
        <v>4901</v>
      </c>
      <c r="B8998" t="s">
        <v>96</v>
      </c>
      <c r="C8998" t="s">
        <v>938</v>
      </c>
      <c r="D8998">
        <v>0</v>
      </c>
    </row>
    <row r="8999" spans="1:4" x14ac:dyDescent="0.45">
      <c r="A8999" t="s">
        <v>4901</v>
      </c>
      <c r="B8999" t="s">
        <v>96</v>
      </c>
      <c r="C8999" t="s">
        <v>937</v>
      </c>
      <c r="D8999">
        <v>0</v>
      </c>
    </row>
    <row r="9000" spans="1:4" x14ac:dyDescent="0.45">
      <c r="A9000" t="s">
        <v>4901</v>
      </c>
      <c r="B9000" t="s">
        <v>96</v>
      </c>
      <c r="C9000" t="s">
        <v>936</v>
      </c>
      <c r="D9000">
        <v>0</v>
      </c>
    </row>
    <row r="9001" spans="1:4" x14ac:dyDescent="0.45">
      <c r="A9001" t="s">
        <v>4901</v>
      </c>
      <c r="B9001" t="s">
        <v>96</v>
      </c>
      <c r="C9001" t="s">
        <v>157</v>
      </c>
      <c r="D9001">
        <v>0</v>
      </c>
    </row>
    <row r="9002" spans="1:4" x14ac:dyDescent="0.45">
      <c r="A9002" t="s">
        <v>4901</v>
      </c>
      <c r="B9002" t="s">
        <v>96</v>
      </c>
      <c r="C9002" t="s">
        <v>935</v>
      </c>
      <c r="D9002">
        <v>0</v>
      </c>
    </row>
    <row r="9003" spans="1:4" x14ac:dyDescent="0.45">
      <c r="A9003" t="s">
        <v>4901</v>
      </c>
      <c r="B9003" t="s">
        <v>96</v>
      </c>
      <c r="C9003" t="s">
        <v>934</v>
      </c>
      <c r="D9003">
        <v>0</v>
      </c>
    </row>
    <row r="9004" spans="1:4" x14ac:dyDescent="0.45">
      <c r="A9004" t="s">
        <v>4901</v>
      </c>
      <c r="B9004" t="s">
        <v>96</v>
      </c>
      <c r="C9004" t="s">
        <v>2486</v>
      </c>
      <c r="D9004">
        <v>0</v>
      </c>
    </row>
    <row r="9005" spans="1:4" x14ac:dyDescent="0.45">
      <c r="A9005" t="s">
        <v>4901</v>
      </c>
      <c r="B9005" t="s">
        <v>96</v>
      </c>
      <c r="C9005" t="s">
        <v>933</v>
      </c>
      <c r="D9005">
        <v>0</v>
      </c>
    </row>
    <row r="9006" spans="1:4" x14ac:dyDescent="0.45">
      <c r="A9006" t="s">
        <v>4901</v>
      </c>
      <c r="B9006" t="s">
        <v>96</v>
      </c>
      <c r="C9006" t="s">
        <v>932</v>
      </c>
      <c r="D9006">
        <v>0</v>
      </c>
    </row>
    <row r="9007" spans="1:4" x14ac:dyDescent="0.45">
      <c r="A9007" t="s">
        <v>4901</v>
      </c>
      <c r="B9007" t="s">
        <v>96</v>
      </c>
      <c r="C9007" t="s">
        <v>931</v>
      </c>
      <c r="D9007">
        <v>0</v>
      </c>
    </row>
    <row r="9008" spans="1:4" x14ac:dyDescent="0.45">
      <c r="A9008" t="s">
        <v>4901</v>
      </c>
      <c r="B9008" t="s">
        <v>96</v>
      </c>
      <c r="C9008" t="s">
        <v>930</v>
      </c>
      <c r="D9008">
        <v>0</v>
      </c>
    </row>
    <row r="9009" spans="1:4" x14ac:dyDescent="0.45">
      <c r="A9009" t="s">
        <v>4901</v>
      </c>
      <c r="B9009" t="s">
        <v>96</v>
      </c>
      <c r="C9009" t="s">
        <v>154</v>
      </c>
      <c r="D9009">
        <v>0</v>
      </c>
    </row>
    <row r="9010" spans="1:4" x14ac:dyDescent="0.45">
      <c r="A9010" t="s">
        <v>4901</v>
      </c>
      <c r="B9010" t="s">
        <v>96</v>
      </c>
      <c r="C9010" t="s">
        <v>929</v>
      </c>
      <c r="D9010">
        <v>0</v>
      </c>
    </row>
    <row r="9011" spans="1:4" x14ac:dyDescent="0.45">
      <c r="A9011" t="s">
        <v>4901</v>
      </c>
      <c r="B9011" t="s">
        <v>96</v>
      </c>
      <c r="C9011" t="s">
        <v>928</v>
      </c>
      <c r="D9011">
        <v>0</v>
      </c>
    </row>
    <row r="9012" spans="1:4" x14ac:dyDescent="0.45">
      <c r="A9012" t="s">
        <v>4901</v>
      </c>
      <c r="B9012" t="s">
        <v>96</v>
      </c>
      <c r="C9012" t="s">
        <v>2487</v>
      </c>
      <c r="D9012">
        <v>0</v>
      </c>
    </row>
    <row r="9013" spans="1:4" x14ac:dyDescent="0.45">
      <c r="A9013" t="s">
        <v>4901</v>
      </c>
      <c r="B9013" t="s">
        <v>96</v>
      </c>
      <c r="C9013" t="s">
        <v>927</v>
      </c>
      <c r="D9013">
        <v>0</v>
      </c>
    </row>
    <row r="9014" spans="1:4" x14ac:dyDescent="0.45">
      <c r="A9014" t="s">
        <v>4901</v>
      </c>
      <c r="B9014" t="s">
        <v>96</v>
      </c>
      <c r="C9014" t="s">
        <v>926</v>
      </c>
      <c r="D9014">
        <v>0</v>
      </c>
    </row>
    <row r="9015" spans="1:4" x14ac:dyDescent="0.45">
      <c r="A9015" t="s">
        <v>4901</v>
      </c>
      <c r="B9015" t="s">
        <v>96</v>
      </c>
      <c r="C9015" t="s">
        <v>925</v>
      </c>
      <c r="D9015">
        <v>0</v>
      </c>
    </row>
    <row r="9016" spans="1:4" x14ac:dyDescent="0.45">
      <c r="A9016" t="s">
        <v>4901</v>
      </c>
      <c r="B9016" t="s">
        <v>96</v>
      </c>
      <c r="C9016" t="s">
        <v>924</v>
      </c>
      <c r="D9016">
        <v>25862.491618544787</v>
      </c>
    </row>
    <row r="9017" spans="1:4" x14ac:dyDescent="0.45">
      <c r="A9017" t="s">
        <v>4901</v>
      </c>
      <c r="B9017" t="s">
        <v>96</v>
      </c>
      <c r="C9017" t="s">
        <v>151</v>
      </c>
      <c r="D9017">
        <v>0</v>
      </c>
    </row>
    <row r="9018" spans="1:4" x14ac:dyDescent="0.45">
      <c r="A9018" t="s">
        <v>4901</v>
      </c>
      <c r="B9018" t="s">
        <v>96</v>
      </c>
      <c r="C9018" t="s">
        <v>923</v>
      </c>
      <c r="D9018">
        <v>0</v>
      </c>
    </row>
    <row r="9019" spans="1:4" x14ac:dyDescent="0.45">
      <c r="A9019" t="s">
        <v>4901</v>
      </c>
      <c r="B9019" t="s">
        <v>96</v>
      </c>
      <c r="C9019" t="s">
        <v>922</v>
      </c>
      <c r="D9019">
        <v>277740.82847279665</v>
      </c>
    </row>
    <row r="9020" spans="1:4" x14ac:dyDescent="0.45">
      <c r="A9020" t="s">
        <v>4901</v>
      </c>
      <c r="B9020" t="s">
        <v>96</v>
      </c>
      <c r="C9020" t="s">
        <v>2488</v>
      </c>
      <c r="D9020">
        <v>0</v>
      </c>
    </row>
    <row r="9021" spans="1:4" x14ac:dyDescent="0.45">
      <c r="A9021" t="s">
        <v>4901</v>
      </c>
      <c r="B9021" t="s">
        <v>96</v>
      </c>
      <c r="C9021" t="s">
        <v>921</v>
      </c>
      <c r="D9021">
        <v>0</v>
      </c>
    </row>
    <row r="9022" spans="1:4" x14ac:dyDescent="0.45">
      <c r="A9022" t="s">
        <v>4901</v>
      </c>
      <c r="B9022" t="s">
        <v>96</v>
      </c>
      <c r="C9022" t="s">
        <v>920</v>
      </c>
      <c r="D9022">
        <v>0</v>
      </c>
    </row>
    <row r="9023" spans="1:4" x14ac:dyDescent="0.45">
      <c r="A9023" t="s">
        <v>4901</v>
      </c>
      <c r="B9023" t="s">
        <v>96</v>
      </c>
      <c r="C9023" t="s">
        <v>919</v>
      </c>
      <c r="D9023">
        <v>43115.499633257576</v>
      </c>
    </row>
    <row r="9024" spans="1:4" x14ac:dyDescent="0.45">
      <c r="A9024" t="s">
        <v>4901</v>
      </c>
      <c r="B9024" t="s">
        <v>96</v>
      </c>
      <c r="C9024" t="s">
        <v>918</v>
      </c>
      <c r="D9024">
        <v>0</v>
      </c>
    </row>
    <row r="9025" spans="1:4" x14ac:dyDescent="0.45">
      <c r="A9025" t="s">
        <v>4901</v>
      </c>
      <c r="B9025" t="s">
        <v>96</v>
      </c>
      <c r="C9025" t="s">
        <v>148</v>
      </c>
      <c r="D9025">
        <v>0</v>
      </c>
    </row>
    <row r="9026" spans="1:4" x14ac:dyDescent="0.45">
      <c r="A9026" t="s">
        <v>4901</v>
      </c>
      <c r="B9026" t="s">
        <v>96</v>
      </c>
      <c r="C9026" t="s">
        <v>917</v>
      </c>
      <c r="D9026">
        <v>0</v>
      </c>
    </row>
    <row r="9027" spans="1:4" x14ac:dyDescent="0.45">
      <c r="A9027" t="s">
        <v>4901</v>
      </c>
      <c r="B9027" t="s">
        <v>96</v>
      </c>
      <c r="C9027" t="s">
        <v>916</v>
      </c>
      <c r="D9027">
        <v>0</v>
      </c>
    </row>
    <row r="9028" spans="1:4" x14ac:dyDescent="0.45">
      <c r="A9028" t="s">
        <v>4901</v>
      </c>
      <c r="B9028" t="s">
        <v>96</v>
      </c>
      <c r="C9028" t="s">
        <v>2489</v>
      </c>
      <c r="D9028">
        <v>0</v>
      </c>
    </row>
    <row r="9029" spans="1:4" x14ac:dyDescent="0.45">
      <c r="A9029" t="s">
        <v>4901</v>
      </c>
      <c r="B9029" t="s">
        <v>96</v>
      </c>
      <c r="C9029" t="s">
        <v>915</v>
      </c>
      <c r="D9029">
        <v>0</v>
      </c>
    </row>
    <row r="9030" spans="1:4" x14ac:dyDescent="0.45">
      <c r="A9030" t="s">
        <v>4901</v>
      </c>
      <c r="B9030" t="s">
        <v>96</v>
      </c>
      <c r="C9030" t="s">
        <v>914</v>
      </c>
      <c r="D9030">
        <v>0</v>
      </c>
    </row>
    <row r="9031" spans="1:4" x14ac:dyDescent="0.45">
      <c r="A9031" t="s">
        <v>4901</v>
      </c>
      <c r="B9031" t="s">
        <v>96</v>
      </c>
      <c r="C9031" t="s">
        <v>913</v>
      </c>
      <c r="D9031">
        <v>0</v>
      </c>
    </row>
    <row r="9032" spans="1:4" x14ac:dyDescent="0.45">
      <c r="A9032" t="s">
        <v>4901</v>
      </c>
      <c r="B9032" t="s">
        <v>96</v>
      </c>
      <c r="C9032" t="s">
        <v>912</v>
      </c>
      <c r="D9032">
        <v>0</v>
      </c>
    </row>
    <row r="9033" spans="1:4" x14ac:dyDescent="0.45">
      <c r="A9033" t="s">
        <v>4901</v>
      </c>
      <c r="B9033" t="s">
        <v>96</v>
      </c>
      <c r="C9033" t="s">
        <v>145</v>
      </c>
      <c r="D9033">
        <v>0</v>
      </c>
    </row>
    <row r="9034" spans="1:4" x14ac:dyDescent="0.45">
      <c r="A9034" t="s">
        <v>4901</v>
      </c>
      <c r="B9034" t="s">
        <v>96</v>
      </c>
      <c r="C9034" t="s">
        <v>911</v>
      </c>
      <c r="D9034">
        <v>0</v>
      </c>
    </row>
    <row r="9035" spans="1:4" x14ac:dyDescent="0.45">
      <c r="A9035" t="s">
        <v>4901</v>
      </c>
      <c r="B9035" t="s">
        <v>96</v>
      </c>
      <c r="C9035" t="s">
        <v>910</v>
      </c>
      <c r="D9035">
        <v>0</v>
      </c>
    </row>
    <row r="9036" spans="1:4" x14ac:dyDescent="0.45">
      <c r="A9036" t="s">
        <v>4901</v>
      </c>
      <c r="B9036" t="s">
        <v>96</v>
      </c>
      <c r="C9036" t="s">
        <v>2490</v>
      </c>
      <c r="D9036">
        <v>0</v>
      </c>
    </row>
    <row r="9037" spans="1:4" x14ac:dyDescent="0.45">
      <c r="A9037" t="s">
        <v>4901</v>
      </c>
      <c r="B9037" t="s">
        <v>96</v>
      </c>
      <c r="C9037" t="s">
        <v>909</v>
      </c>
      <c r="D9037">
        <v>0</v>
      </c>
    </row>
    <row r="9038" spans="1:4" x14ac:dyDescent="0.45">
      <c r="A9038" t="s">
        <v>4901</v>
      </c>
      <c r="B9038" t="s">
        <v>96</v>
      </c>
      <c r="C9038" t="s">
        <v>908</v>
      </c>
      <c r="D9038">
        <v>0</v>
      </c>
    </row>
    <row r="9039" spans="1:4" x14ac:dyDescent="0.45">
      <c r="A9039" t="s">
        <v>4901</v>
      </c>
      <c r="B9039" t="s">
        <v>96</v>
      </c>
      <c r="C9039" t="s">
        <v>907</v>
      </c>
      <c r="D9039">
        <v>0</v>
      </c>
    </row>
    <row r="9040" spans="1:4" x14ac:dyDescent="0.45">
      <c r="A9040" t="s">
        <v>4901</v>
      </c>
      <c r="B9040" t="s">
        <v>96</v>
      </c>
      <c r="C9040" t="s">
        <v>906</v>
      </c>
      <c r="D9040">
        <v>0</v>
      </c>
    </row>
    <row r="9041" spans="1:4" x14ac:dyDescent="0.45">
      <c r="A9041" t="s">
        <v>4901</v>
      </c>
      <c r="B9041" t="s">
        <v>96</v>
      </c>
      <c r="C9041" t="s">
        <v>142</v>
      </c>
      <c r="D9041">
        <v>0</v>
      </c>
    </row>
    <row r="9042" spans="1:4" x14ac:dyDescent="0.45">
      <c r="A9042" t="s">
        <v>4901</v>
      </c>
      <c r="B9042" t="s">
        <v>96</v>
      </c>
      <c r="C9042" t="s">
        <v>905</v>
      </c>
      <c r="D9042">
        <v>0</v>
      </c>
    </row>
    <row r="9043" spans="1:4" x14ac:dyDescent="0.45">
      <c r="A9043" t="s">
        <v>4901</v>
      </c>
      <c r="B9043" t="s">
        <v>96</v>
      </c>
      <c r="C9043" t="s">
        <v>904</v>
      </c>
      <c r="D9043">
        <v>0</v>
      </c>
    </row>
    <row r="9044" spans="1:4" x14ac:dyDescent="0.45">
      <c r="A9044" t="s">
        <v>4901</v>
      </c>
      <c r="B9044" t="s">
        <v>96</v>
      </c>
      <c r="C9044" t="s">
        <v>2491</v>
      </c>
      <c r="D9044">
        <v>0</v>
      </c>
    </row>
    <row r="9045" spans="1:4" x14ac:dyDescent="0.45">
      <c r="A9045" t="s">
        <v>4901</v>
      </c>
      <c r="B9045" t="s">
        <v>96</v>
      </c>
      <c r="C9045" t="s">
        <v>903</v>
      </c>
      <c r="D9045">
        <v>0</v>
      </c>
    </row>
    <row r="9046" spans="1:4" x14ac:dyDescent="0.45">
      <c r="A9046" t="s">
        <v>4901</v>
      </c>
      <c r="B9046" t="s">
        <v>96</v>
      </c>
      <c r="C9046" t="s">
        <v>902</v>
      </c>
      <c r="D9046">
        <v>0</v>
      </c>
    </row>
    <row r="9047" spans="1:4" x14ac:dyDescent="0.45">
      <c r="A9047" t="s">
        <v>4901</v>
      </c>
      <c r="B9047" t="s">
        <v>96</v>
      </c>
      <c r="C9047" t="s">
        <v>901</v>
      </c>
      <c r="D9047">
        <v>0</v>
      </c>
    </row>
    <row r="9048" spans="1:4" x14ac:dyDescent="0.45">
      <c r="A9048" t="s">
        <v>4901</v>
      </c>
      <c r="B9048" t="s">
        <v>96</v>
      </c>
      <c r="C9048" t="s">
        <v>900</v>
      </c>
      <c r="D9048">
        <v>0</v>
      </c>
    </row>
    <row r="9049" spans="1:4" x14ac:dyDescent="0.45">
      <c r="A9049" t="s">
        <v>4901</v>
      </c>
      <c r="B9049" t="s">
        <v>96</v>
      </c>
      <c r="C9049" t="s">
        <v>139</v>
      </c>
      <c r="D9049">
        <v>0</v>
      </c>
    </row>
    <row r="9050" spans="1:4" x14ac:dyDescent="0.45">
      <c r="A9050" t="s">
        <v>4901</v>
      </c>
      <c r="B9050" t="s">
        <v>96</v>
      </c>
      <c r="C9050" t="s">
        <v>899</v>
      </c>
      <c r="D9050">
        <v>0</v>
      </c>
    </row>
    <row r="9051" spans="1:4" x14ac:dyDescent="0.45">
      <c r="A9051" t="s">
        <v>4901</v>
      </c>
      <c r="B9051" t="s">
        <v>96</v>
      </c>
      <c r="C9051" t="s">
        <v>898</v>
      </c>
      <c r="D9051">
        <v>0</v>
      </c>
    </row>
    <row r="9052" spans="1:4" x14ac:dyDescent="0.45">
      <c r="A9052" t="s">
        <v>4901</v>
      </c>
      <c r="B9052" t="s">
        <v>96</v>
      </c>
      <c r="C9052" t="s">
        <v>2492</v>
      </c>
      <c r="D9052">
        <v>0</v>
      </c>
    </row>
    <row r="9053" spans="1:4" x14ac:dyDescent="0.45">
      <c r="A9053" t="s">
        <v>4901</v>
      </c>
      <c r="B9053" t="s">
        <v>96</v>
      </c>
      <c r="C9053" t="s">
        <v>897</v>
      </c>
      <c r="D9053">
        <v>0</v>
      </c>
    </row>
    <row r="9054" spans="1:4" x14ac:dyDescent="0.45">
      <c r="A9054" t="s">
        <v>4901</v>
      </c>
      <c r="B9054" t="s">
        <v>96</v>
      </c>
      <c r="C9054" t="s">
        <v>896</v>
      </c>
      <c r="D9054">
        <v>0</v>
      </c>
    </row>
    <row r="9055" spans="1:4" x14ac:dyDescent="0.45">
      <c r="A9055" t="s">
        <v>4901</v>
      </c>
      <c r="B9055" t="s">
        <v>96</v>
      </c>
      <c r="C9055" t="s">
        <v>895</v>
      </c>
      <c r="D9055">
        <v>0</v>
      </c>
    </row>
    <row r="9056" spans="1:4" x14ac:dyDescent="0.45">
      <c r="A9056" t="s">
        <v>4901</v>
      </c>
      <c r="B9056" t="s">
        <v>96</v>
      </c>
      <c r="C9056" t="s">
        <v>894</v>
      </c>
      <c r="D9056">
        <v>0</v>
      </c>
    </row>
    <row r="9057" spans="1:4" x14ac:dyDescent="0.45">
      <c r="A9057" t="s">
        <v>4901</v>
      </c>
      <c r="B9057" t="s">
        <v>96</v>
      </c>
      <c r="C9057" t="s">
        <v>136</v>
      </c>
      <c r="D9057">
        <v>0</v>
      </c>
    </row>
    <row r="9058" spans="1:4" x14ac:dyDescent="0.45">
      <c r="A9058" t="s">
        <v>4901</v>
      </c>
      <c r="B9058" t="s">
        <v>96</v>
      </c>
      <c r="C9058" t="s">
        <v>893</v>
      </c>
      <c r="D9058">
        <v>0</v>
      </c>
    </row>
    <row r="9059" spans="1:4" x14ac:dyDescent="0.45">
      <c r="A9059" t="s">
        <v>4901</v>
      </c>
      <c r="B9059" t="s">
        <v>96</v>
      </c>
      <c r="C9059" t="s">
        <v>892</v>
      </c>
      <c r="D9059">
        <v>0</v>
      </c>
    </row>
    <row r="9060" spans="1:4" x14ac:dyDescent="0.45">
      <c r="A9060" t="s">
        <v>4901</v>
      </c>
      <c r="B9060" t="s">
        <v>96</v>
      </c>
      <c r="C9060" t="s">
        <v>2493</v>
      </c>
      <c r="D9060">
        <v>0</v>
      </c>
    </row>
    <row r="9061" spans="1:4" x14ac:dyDescent="0.45">
      <c r="A9061" t="s">
        <v>4901</v>
      </c>
      <c r="B9061" t="s">
        <v>96</v>
      </c>
      <c r="C9061" t="s">
        <v>891</v>
      </c>
      <c r="D9061">
        <v>0</v>
      </c>
    </row>
    <row r="9062" spans="1:4" x14ac:dyDescent="0.45">
      <c r="A9062" t="s">
        <v>4901</v>
      </c>
      <c r="B9062" t="s">
        <v>96</v>
      </c>
      <c r="C9062" t="s">
        <v>890</v>
      </c>
      <c r="D9062">
        <v>0</v>
      </c>
    </row>
    <row r="9063" spans="1:4" x14ac:dyDescent="0.45">
      <c r="A9063" t="s">
        <v>4901</v>
      </c>
      <c r="B9063" t="s">
        <v>96</v>
      </c>
      <c r="C9063" t="s">
        <v>889</v>
      </c>
      <c r="D9063">
        <v>0</v>
      </c>
    </row>
    <row r="9064" spans="1:4" x14ac:dyDescent="0.45">
      <c r="A9064" t="s">
        <v>4901</v>
      </c>
      <c r="B9064" t="s">
        <v>96</v>
      </c>
      <c r="C9064" t="s">
        <v>888</v>
      </c>
      <c r="D9064">
        <v>25428.715243794573</v>
      </c>
    </row>
    <row r="9065" spans="1:4" x14ac:dyDescent="0.45">
      <c r="A9065" t="s">
        <v>4901</v>
      </c>
      <c r="B9065" t="s">
        <v>96</v>
      </c>
      <c r="C9065" t="s">
        <v>133</v>
      </c>
      <c r="D9065">
        <v>0</v>
      </c>
    </row>
    <row r="9066" spans="1:4" x14ac:dyDescent="0.45">
      <c r="A9066" t="s">
        <v>4901</v>
      </c>
      <c r="B9066" t="s">
        <v>96</v>
      </c>
      <c r="C9066" t="s">
        <v>887</v>
      </c>
      <c r="D9066">
        <v>444320.6514771214</v>
      </c>
    </row>
    <row r="9067" spans="1:4" x14ac:dyDescent="0.45">
      <c r="A9067" t="s">
        <v>4901</v>
      </c>
      <c r="B9067" t="s">
        <v>96</v>
      </c>
      <c r="C9067" t="s">
        <v>886</v>
      </c>
      <c r="D9067">
        <v>101577.27482515057</v>
      </c>
    </row>
    <row r="9068" spans="1:4" x14ac:dyDescent="0.45">
      <c r="A9068" t="s">
        <v>4901</v>
      </c>
      <c r="B9068" t="s">
        <v>96</v>
      </c>
      <c r="C9068" t="s">
        <v>2494</v>
      </c>
      <c r="D9068">
        <v>0</v>
      </c>
    </row>
    <row r="9069" spans="1:4" x14ac:dyDescent="0.45">
      <c r="A9069" t="s">
        <v>4901</v>
      </c>
      <c r="B9069" t="s">
        <v>96</v>
      </c>
      <c r="C9069" t="s">
        <v>885</v>
      </c>
      <c r="D9069">
        <v>0</v>
      </c>
    </row>
    <row r="9070" spans="1:4" x14ac:dyDescent="0.45">
      <c r="A9070" t="s">
        <v>4901</v>
      </c>
      <c r="B9070" t="s">
        <v>96</v>
      </c>
      <c r="C9070" t="s">
        <v>884</v>
      </c>
      <c r="D9070">
        <v>0</v>
      </c>
    </row>
    <row r="9071" spans="1:4" x14ac:dyDescent="0.45">
      <c r="A9071" t="s">
        <v>4901</v>
      </c>
      <c r="B9071" t="s">
        <v>96</v>
      </c>
      <c r="C9071" t="s">
        <v>883</v>
      </c>
      <c r="D9071">
        <v>42392.348693189299</v>
      </c>
    </row>
    <row r="9072" spans="1:4" x14ac:dyDescent="0.45">
      <c r="A9072" t="s">
        <v>4901</v>
      </c>
      <c r="B9072" t="s">
        <v>96</v>
      </c>
      <c r="C9072" t="s">
        <v>882</v>
      </c>
      <c r="D9072">
        <v>0</v>
      </c>
    </row>
    <row r="9073" spans="1:4" x14ac:dyDescent="0.45">
      <c r="A9073" t="s">
        <v>4901</v>
      </c>
      <c r="B9073" t="s">
        <v>96</v>
      </c>
      <c r="C9073" t="s">
        <v>130</v>
      </c>
      <c r="D9073">
        <v>0</v>
      </c>
    </row>
    <row r="9074" spans="1:4" x14ac:dyDescent="0.45">
      <c r="A9074" t="s">
        <v>4901</v>
      </c>
      <c r="B9074" t="s">
        <v>96</v>
      </c>
      <c r="C9074" t="s">
        <v>881</v>
      </c>
      <c r="D9074">
        <v>0</v>
      </c>
    </row>
    <row r="9075" spans="1:4" x14ac:dyDescent="0.45">
      <c r="A9075" t="s">
        <v>4901</v>
      </c>
      <c r="B9075" t="s">
        <v>96</v>
      </c>
      <c r="C9075" t="s">
        <v>880</v>
      </c>
      <c r="D9075">
        <v>0</v>
      </c>
    </row>
    <row r="9076" spans="1:4" x14ac:dyDescent="0.45">
      <c r="A9076" t="s">
        <v>4901</v>
      </c>
      <c r="B9076" t="s">
        <v>96</v>
      </c>
      <c r="C9076" t="s">
        <v>2495</v>
      </c>
      <c r="D9076">
        <v>0</v>
      </c>
    </row>
    <row r="9077" spans="1:4" x14ac:dyDescent="0.45">
      <c r="A9077" t="s">
        <v>4901</v>
      </c>
      <c r="B9077" t="s">
        <v>96</v>
      </c>
      <c r="C9077" t="s">
        <v>879</v>
      </c>
      <c r="D9077">
        <v>0</v>
      </c>
    </row>
    <row r="9078" spans="1:4" x14ac:dyDescent="0.45">
      <c r="A9078" t="s">
        <v>4901</v>
      </c>
      <c r="B9078" t="s">
        <v>96</v>
      </c>
      <c r="C9078" t="s">
        <v>878</v>
      </c>
      <c r="D9078">
        <v>0</v>
      </c>
    </row>
    <row r="9079" spans="1:4" x14ac:dyDescent="0.45">
      <c r="A9079" t="s">
        <v>4901</v>
      </c>
      <c r="B9079" t="s">
        <v>96</v>
      </c>
      <c r="C9079" t="s">
        <v>877</v>
      </c>
      <c r="D9079">
        <v>0</v>
      </c>
    </row>
    <row r="9080" spans="1:4" x14ac:dyDescent="0.45">
      <c r="A9080" t="s">
        <v>4901</v>
      </c>
      <c r="B9080" t="s">
        <v>96</v>
      </c>
      <c r="C9080" t="s">
        <v>876</v>
      </c>
      <c r="D9080">
        <v>0</v>
      </c>
    </row>
    <row r="9081" spans="1:4" x14ac:dyDescent="0.45">
      <c r="A9081" t="s">
        <v>4901</v>
      </c>
      <c r="B9081" t="s">
        <v>96</v>
      </c>
      <c r="C9081" t="s">
        <v>127</v>
      </c>
      <c r="D9081">
        <v>0</v>
      </c>
    </row>
    <row r="9082" spans="1:4" x14ac:dyDescent="0.45">
      <c r="A9082" t="s">
        <v>4901</v>
      </c>
      <c r="B9082" t="s">
        <v>96</v>
      </c>
      <c r="C9082" t="s">
        <v>875</v>
      </c>
      <c r="D9082">
        <v>0</v>
      </c>
    </row>
    <row r="9083" spans="1:4" x14ac:dyDescent="0.45">
      <c r="A9083" t="s">
        <v>4901</v>
      </c>
      <c r="B9083" t="s">
        <v>96</v>
      </c>
      <c r="C9083" t="s">
        <v>874</v>
      </c>
      <c r="D9083">
        <v>0</v>
      </c>
    </row>
    <row r="9084" spans="1:4" x14ac:dyDescent="0.45">
      <c r="A9084" t="s">
        <v>4901</v>
      </c>
      <c r="B9084" t="s">
        <v>96</v>
      </c>
      <c r="C9084" t="s">
        <v>2496</v>
      </c>
      <c r="D9084">
        <v>0</v>
      </c>
    </row>
    <row r="9085" spans="1:4" x14ac:dyDescent="0.45">
      <c r="A9085" t="s">
        <v>4901</v>
      </c>
      <c r="B9085" t="s">
        <v>96</v>
      </c>
      <c r="C9085" t="s">
        <v>873</v>
      </c>
      <c r="D9085">
        <v>0</v>
      </c>
    </row>
    <row r="9086" spans="1:4" x14ac:dyDescent="0.45">
      <c r="A9086" t="s">
        <v>4901</v>
      </c>
      <c r="B9086" t="s">
        <v>96</v>
      </c>
      <c r="C9086" t="s">
        <v>872</v>
      </c>
      <c r="D9086">
        <v>0</v>
      </c>
    </row>
    <row r="9087" spans="1:4" x14ac:dyDescent="0.45">
      <c r="A9087" t="s">
        <v>4901</v>
      </c>
      <c r="B9087" t="s">
        <v>96</v>
      </c>
      <c r="C9087" t="s">
        <v>871</v>
      </c>
      <c r="D9087">
        <v>0</v>
      </c>
    </row>
    <row r="9088" spans="1:4" x14ac:dyDescent="0.45">
      <c r="A9088" t="s">
        <v>4901</v>
      </c>
      <c r="B9088" t="s">
        <v>96</v>
      </c>
      <c r="C9088" t="s">
        <v>870</v>
      </c>
      <c r="D9088">
        <v>0</v>
      </c>
    </row>
    <row r="9089" spans="1:4" x14ac:dyDescent="0.45">
      <c r="A9089" t="s">
        <v>4901</v>
      </c>
      <c r="B9089" t="s">
        <v>96</v>
      </c>
      <c r="C9089" t="s">
        <v>124</v>
      </c>
      <c r="D9089">
        <v>0</v>
      </c>
    </row>
    <row r="9090" spans="1:4" x14ac:dyDescent="0.45">
      <c r="A9090" t="s">
        <v>4901</v>
      </c>
      <c r="B9090" t="s">
        <v>96</v>
      </c>
      <c r="C9090" t="s">
        <v>869</v>
      </c>
      <c r="D9090">
        <v>0</v>
      </c>
    </row>
    <row r="9091" spans="1:4" x14ac:dyDescent="0.45">
      <c r="A9091" t="s">
        <v>4901</v>
      </c>
      <c r="B9091" t="s">
        <v>96</v>
      </c>
      <c r="C9091" t="s">
        <v>868</v>
      </c>
      <c r="D9091">
        <v>0</v>
      </c>
    </row>
    <row r="9092" spans="1:4" x14ac:dyDescent="0.45">
      <c r="A9092" t="s">
        <v>4901</v>
      </c>
      <c r="B9092" t="s">
        <v>96</v>
      </c>
      <c r="C9092" t="s">
        <v>2497</v>
      </c>
      <c r="D9092">
        <v>0</v>
      </c>
    </row>
    <row r="9093" spans="1:4" x14ac:dyDescent="0.45">
      <c r="A9093" t="s">
        <v>4901</v>
      </c>
      <c r="B9093" t="s">
        <v>96</v>
      </c>
      <c r="C9093" t="s">
        <v>867</v>
      </c>
      <c r="D9093">
        <v>0</v>
      </c>
    </row>
    <row r="9094" spans="1:4" x14ac:dyDescent="0.45">
      <c r="A9094" t="s">
        <v>4901</v>
      </c>
      <c r="B9094" t="s">
        <v>96</v>
      </c>
      <c r="C9094" t="s">
        <v>866</v>
      </c>
      <c r="D9094">
        <v>0</v>
      </c>
    </row>
    <row r="9095" spans="1:4" x14ac:dyDescent="0.45">
      <c r="A9095" t="s">
        <v>4901</v>
      </c>
      <c r="B9095" t="s">
        <v>96</v>
      </c>
      <c r="C9095" t="s">
        <v>865</v>
      </c>
      <c r="D9095">
        <v>0</v>
      </c>
    </row>
    <row r="9096" spans="1:4" x14ac:dyDescent="0.45">
      <c r="A9096" t="s">
        <v>4901</v>
      </c>
      <c r="B9096" t="s">
        <v>96</v>
      </c>
      <c r="C9096" t="s">
        <v>864</v>
      </c>
      <c r="D9096">
        <v>0</v>
      </c>
    </row>
    <row r="9097" spans="1:4" x14ac:dyDescent="0.45">
      <c r="A9097" t="s">
        <v>4901</v>
      </c>
      <c r="B9097" t="s">
        <v>96</v>
      </c>
      <c r="C9097" t="s">
        <v>121</v>
      </c>
      <c r="D9097">
        <v>0</v>
      </c>
    </row>
    <row r="9098" spans="1:4" x14ac:dyDescent="0.45">
      <c r="A9098" t="s">
        <v>4901</v>
      </c>
      <c r="B9098" t="s">
        <v>96</v>
      </c>
      <c r="C9098" t="s">
        <v>863</v>
      </c>
      <c r="D9098">
        <v>0</v>
      </c>
    </row>
    <row r="9099" spans="1:4" x14ac:dyDescent="0.45">
      <c r="A9099" t="s">
        <v>4901</v>
      </c>
      <c r="B9099" t="s">
        <v>96</v>
      </c>
      <c r="C9099" t="s">
        <v>862</v>
      </c>
      <c r="D9099">
        <v>0</v>
      </c>
    </row>
    <row r="9100" spans="1:4" x14ac:dyDescent="0.45">
      <c r="A9100" t="s">
        <v>4901</v>
      </c>
      <c r="B9100" t="s">
        <v>96</v>
      </c>
      <c r="C9100" t="s">
        <v>2498</v>
      </c>
      <c r="D9100">
        <v>0</v>
      </c>
    </row>
    <row r="9101" spans="1:4" x14ac:dyDescent="0.45">
      <c r="A9101" t="s">
        <v>4901</v>
      </c>
      <c r="B9101" t="s">
        <v>96</v>
      </c>
      <c r="C9101" t="s">
        <v>861</v>
      </c>
      <c r="D9101">
        <v>0</v>
      </c>
    </row>
    <row r="9102" spans="1:4" x14ac:dyDescent="0.45">
      <c r="A9102" t="s">
        <v>4901</v>
      </c>
      <c r="B9102" t="s">
        <v>96</v>
      </c>
      <c r="C9102" t="s">
        <v>860</v>
      </c>
      <c r="D9102">
        <v>0</v>
      </c>
    </row>
    <row r="9103" spans="1:4" x14ac:dyDescent="0.45">
      <c r="A9103" t="s">
        <v>4901</v>
      </c>
      <c r="B9103" t="s">
        <v>96</v>
      </c>
      <c r="C9103" t="s">
        <v>859</v>
      </c>
      <c r="D9103">
        <v>0</v>
      </c>
    </row>
    <row r="9104" spans="1:4" x14ac:dyDescent="0.45">
      <c r="A9104" t="s">
        <v>4901</v>
      </c>
      <c r="B9104" t="s">
        <v>96</v>
      </c>
      <c r="C9104" t="s">
        <v>858</v>
      </c>
      <c r="D9104">
        <v>0</v>
      </c>
    </row>
    <row r="9105" spans="1:4" x14ac:dyDescent="0.45">
      <c r="A9105" t="s">
        <v>4901</v>
      </c>
      <c r="B9105" t="s">
        <v>96</v>
      </c>
      <c r="C9105" t="s">
        <v>118</v>
      </c>
      <c r="D9105">
        <v>0</v>
      </c>
    </row>
    <row r="9106" spans="1:4" x14ac:dyDescent="0.45">
      <c r="A9106" t="s">
        <v>4901</v>
      </c>
      <c r="B9106" t="s">
        <v>96</v>
      </c>
      <c r="C9106" t="s">
        <v>857</v>
      </c>
      <c r="D9106">
        <v>0</v>
      </c>
    </row>
    <row r="9107" spans="1:4" x14ac:dyDescent="0.45">
      <c r="A9107" t="s">
        <v>4901</v>
      </c>
      <c r="B9107" t="s">
        <v>96</v>
      </c>
      <c r="C9107" t="s">
        <v>856</v>
      </c>
      <c r="D9107">
        <v>0</v>
      </c>
    </row>
    <row r="9108" spans="1:4" x14ac:dyDescent="0.45">
      <c r="A9108" t="s">
        <v>4901</v>
      </c>
      <c r="B9108" t="s">
        <v>96</v>
      </c>
      <c r="C9108" t="s">
        <v>2499</v>
      </c>
      <c r="D9108">
        <v>0</v>
      </c>
    </row>
    <row r="9109" spans="1:4" x14ac:dyDescent="0.45">
      <c r="A9109" t="s">
        <v>4901</v>
      </c>
      <c r="B9109" t="s">
        <v>96</v>
      </c>
      <c r="C9109" t="s">
        <v>855</v>
      </c>
      <c r="D9109">
        <v>0</v>
      </c>
    </row>
    <row r="9110" spans="1:4" x14ac:dyDescent="0.45">
      <c r="A9110" t="s">
        <v>4901</v>
      </c>
      <c r="B9110" t="s">
        <v>96</v>
      </c>
      <c r="C9110" t="s">
        <v>854</v>
      </c>
      <c r="D9110">
        <v>0</v>
      </c>
    </row>
    <row r="9111" spans="1:4" x14ac:dyDescent="0.45">
      <c r="A9111" t="s">
        <v>4901</v>
      </c>
      <c r="B9111" t="s">
        <v>96</v>
      </c>
      <c r="C9111" t="s">
        <v>853</v>
      </c>
      <c r="D9111">
        <v>0</v>
      </c>
    </row>
    <row r="9112" spans="1:4" x14ac:dyDescent="0.45">
      <c r="A9112" t="s">
        <v>4901</v>
      </c>
      <c r="B9112" t="s">
        <v>96</v>
      </c>
      <c r="C9112" t="s">
        <v>852</v>
      </c>
      <c r="D9112">
        <v>25002.214345284883</v>
      </c>
    </row>
    <row r="9113" spans="1:4" x14ac:dyDescent="0.45">
      <c r="A9113" t="s">
        <v>4901</v>
      </c>
      <c r="B9113" t="s">
        <v>96</v>
      </c>
      <c r="C9113" t="s">
        <v>115</v>
      </c>
      <c r="D9113">
        <v>0</v>
      </c>
    </row>
    <row r="9114" spans="1:4" x14ac:dyDescent="0.45">
      <c r="A9114" t="s">
        <v>4901</v>
      </c>
      <c r="B9114" t="s">
        <v>96</v>
      </c>
      <c r="C9114" t="s">
        <v>851</v>
      </c>
      <c r="D9114">
        <v>0</v>
      </c>
    </row>
    <row r="9115" spans="1:4" x14ac:dyDescent="0.45">
      <c r="A9115" t="s">
        <v>4901</v>
      </c>
      <c r="B9115" t="s">
        <v>96</v>
      </c>
      <c r="C9115" t="s">
        <v>850</v>
      </c>
      <c r="D9115">
        <v>99873.578882758666</v>
      </c>
    </row>
    <row r="9116" spans="1:4" x14ac:dyDescent="0.45">
      <c r="A9116" t="s">
        <v>4901</v>
      </c>
      <c r="B9116" t="s">
        <v>96</v>
      </c>
      <c r="C9116" t="s">
        <v>2500</v>
      </c>
      <c r="D9116">
        <v>0</v>
      </c>
    </row>
    <row r="9117" spans="1:4" x14ac:dyDescent="0.45">
      <c r="A9117" t="s">
        <v>4901</v>
      </c>
      <c r="B9117" t="s">
        <v>96</v>
      </c>
      <c r="C9117" t="s">
        <v>849</v>
      </c>
      <c r="D9117">
        <v>0</v>
      </c>
    </row>
    <row r="9118" spans="1:4" x14ac:dyDescent="0.45">
      <c r="A9118" t="s">
        <v>4901</v>
      </c>
      <c r="B9118" t="s">
        <v>96</v>
      </c>
      <c r="C9118" t="s">
        <v>848</v>
      </c>
      <c r="D9118">
        <v>0</v>
      </c>
    </row>
    <row r="9119" spans="1:4" x14ac:dyDescent="0.45">
      <c r="A9119" t="s">
        <v>4901</v>
      </c>
      <c r="B9119" t="s">
        <v>96</v>
      </c>
      <c r="C9119" t="s">
        <v>847</v>
      </c>
      <c r="D9119">
        <v>41681.326738905023</v>
      </c>
    </row>
    <row r="9120" spans="1:4" x14ac:dyDescent="0.45">
      <c r="A9120" t="s">
        <v>4901</v>
      </c>
      <c r="B9120" t="s">
        <v>96</v>
      </c>
      <c r="C9120" t="s">
        <v>846</v>
      </c>
      <c r="D9120">
        <v>0</v>
      </c>
    </row>
    <row r="9121" spans="1:4" x14ac:dyDescent="0.45">
      <c r="A9121" t="s">
        <v>4901</v>
      </c>
      <c r="B9121" t="s">
        <v>96</v>
      </c>
      <c r="C9121" t="s">
        <v>112</v>
      </c>
      <c r="D9121">
        <v>0</v>
      </c>
    </row>
    <row r="9122" spans="1:4" x14ac:dyDescent="0.45">
      <c r="A9122" t="s">
        <v>4901</v>
      </c>
      <c r="B9122" t="s">
        <v>96</v>
      </c>
      <c r="C9122" t="s">
        <v>845</v>
      </c>
      <c r="D9122">
        <v>0</v>
      </c>
    </row>
    <row r="9123" spans="1:4" x14ac:dyDescent="0.45">
      <c r="A9123" t="s">
        <v>4901</v>
      </c>
      <c r="B9123" t="s">
        <v>96</v>
      </c>
      <c r="C9123" t="s">
        <v>844</v>
      </c>
      <c r="D9123">
        <v>0</v>
      </c>
    </row>
    <row r="9124" spans="1:4" x14ac:dyDescent="0.45">
      <c r="A9124" t="s">
        <v>4901</v>
      </c>
      <c r="B9124" t="s">
        <v>96</v>
      </c>
      <c r="C9124" t="s">
        <v>2501</v>
      </c>
      <c r="D9124">
        <v>0</v>
      </c>
    </row>
    <row r="9125" spans="1:4" x14ac:dyDescent="0.45">
      <c r="A9125" t="s">
        <v>4901</v>
      </c>
      <c r="B9125" t="s">
        <v>96</v>
      </c>
      <c r="C9125" t="s">
        <v>843</v>
      </c>
      <c r="D9125">
        <v>0</v>
      </c>
    </row>
    <row r="9126" spans="1:4" x14ac:dyDescent="0.45">
      <c r="A9126" t="s">
        <v>4901</v>
      </c>
      <c r="B9126" t="s">
        <v>96</v>
      </c>
      <c r="C9126" t="s">
        <v>842</v>
      </c>
      <c r="D9126">
        <v>0</v>
      </c>
    </row>
    <row r="9127" spans="1:4" x14ac:dyDescent="0.45">
      <c r="A9127" t="s">
        <v>4901</v>
      </c>
      <c r="B9127" t="s">
        <v>96</v>
      </c>
      <c r="C9127" t="s">
        <v>841</v>
      </c>
      <c r="D9127">
        <v>0</v>
      </c>
    </row>
    <row r="9128" spans="1:4" x14ac:dyDescent="0.45">
      <c r="A9128" t="s">
        <v>4901</v>
      </c>
      <c r="B9128" t="s">
        <v>96</v>
      </c>
      <c r="C9128" t="s">
        <v>840</v>
      </c>
      <c r="D9128">
        <v>0</v>
      </c>
    </row>
    <row r="9129" spans="1:4" x14ac:dyDescent="0.45">
      <c r="A9129" t="s">
        <v>4901</v>
      </c>
      <c r="B9129" t="s">
        <v>96</v>
      </c>
      <c r="C9129" t="s">
        <v>109</v>
      </c>
      <c r="D9129">
        <v>0</v>
      </c>
    </row>
    <row r="9130" spans="1:4" x14ac:dyDescent="0.45">
      <c r="A9130" t="s">
        <v>4901</v>
      </c>
      <c r="B9130" t="s">
        <v>96</v>
      </c>
      <c r="C9130" t="s">
        <v>839</v>
      </c>
      <c r="D9130">
        <v>0</v>
      </c>
    </row>
    <row r="9131" spans="1:4" x14ac:dyDescent="0.45">
      <c r="A9131" t="s">
        <v>4901</v>
      </c>
      <c r="B9131" t="s">
        <v>96</v>
      </c>
      <c r="C9131" t="s">
        <v>838</v>
      </c>
      <c r="D9131">
        <v>0</v>
      </c>
    </row>
    <row r="9132" spans="1:4" x14ac:dyDescent="0.45">
      <c r="A9132" t="s">
        <v>4901</v>
      </c>
      <c r="B9132" t="s">
        <v>96</v>
      </c>
      <c r="C9132" t="s">
        <v>2502</v>
      </c>
      <c r="D9132">
        <v>0</v>
      </c>
    </row>
    <row r="9133" spans="1:4" x14ac:dyDescent="0.45">
      <c r="A9133" t="s">
        <v>4901</v>
      </c>
      <c r="B9133" t="s">
        <v>96</v>
      </c>
      <c r="C9133" t="s">
        <v>837</v>
      </c>
      <c r="D9133">
        <v>0</v>
      </c>
    </row>
    <row r="9134" spans="1:4" x14ac:dyDescent="0.45">
      <c r="A9134" t="s">
        <v>4901</v>
      </c>
      <c r="B9134" t="s">
        <v>96</v>
      </c>
      <c r="C9134" t="s">
        <v>836</v>
      </c>
      <c r="D9134">
        <v>0</v>
      </c>
    </row>
    <row r="9135" spans="1:4" x14ac:dyDescent="0.45">
      <c r="A9135" t="s">
        <v>4901</v>
      </c>
      <c r="B9135" t="s">
        <v>96</v>
      </c>
      <c r="C9135" t="s">
        <v>835</v>
      </c>
      <c r="D9135">
        <v>0</v>
      </c>
    </row>
    <row r="9136" spans="1:4" x14ac:dyDescent="0.45">
      <c r="A9136" t="s">
        <v>4901</v>
      </c>
      <c r="B9136" t="s">
        <v>96</v>
      </c>
      <c r="C9136" t="s">
        <v>834</v>
      </c>
      <c r="D9136">
        <v>0</v>
      </c>
    </row>
    <row r="9137" spans="1:4" x14ac:dyDescent="0.45">
      <c r="A9137" t="s">
        <v>4901</v>
      </c>
      <c r="B9137" t="s">
        <v>96</v>
      </c>
      <c r="C9137" t="s">
        <v>106</v>
      </c>
      <c r="D9137">
        <v>0</v>
      </c>
    </row>
    <row r="9138" spans="1:4" x14ac:dyDescent="0.45">
      <c r="A9138" t="s">
        <v>4901</v>
      </c>
      <c r="B9138" t="s">
        <v>96</v>
      </c>
      <c r="C9138" t="s">
        <v>833</v>
      </c>
      <c r="D9138">
        <v>0</v>
      </c>
    </row>
    <row r="9139" spans="1:4" x14ac:dyDescent="0.45">
      <c r="A9139" t="s">
        <v>4901</v>
      </c>
      <c r="B9139" t="s">
        <v>96</v>
      </c>
      <c r="C9139" t="s">
        <v>832</v>
      </c>
      <c r="D9139">
        <v>0</v>
      </c>
    </row>
    <row r="9140" spans="1:4" x14ac:dyDescent="0.45">
      <c r="A9140" t="s">
        <v>4901</v>
      </c>
      <c r="B9140" t="s">
        <v>96</v>
      </c>
      <c r="C9140" t="s">
        <v>2503</v>
      </c>
      <c r="D9140">
        <v>0</v>
      </c>
    </row>
    <row r="9141" spans="1:4" x14ac:dyDescent="0.45">
      <c r="A9141" t="s">
        <v>4901</v>
      </c>
      <c r="B9141" t="s">
        <v>96</v>
      </c>
      <c r="C9141" t="s">
        <v>831</v>
      </c>
      <c r="D9141">
        <v>0</v>
      </c>
    </row>
    <row r="9142" spans="1:4" x14ac:dyDescent="0.45">
      <c r="A9142" t="s">
        <v>4901</v>
      </c>
      <c r="B9142" t="s">
        <v>96</v>
      </c>
      <c r="C9142" t="s">
        <v>830</v>
      </c>
      <c r="D9142">
        <v>0</v>
      </c>
    </row>
    <row r="9143" spans="1:4" x14ac:dyDescent="0.45">
      <c r="A9143" t="s">
        <v>4901</v>
      </c>
      <c r="B9143" t="s">
        <v>96</v>
      </c>
      <c r="C9143" t="s">
        <v>829</v>
      </c>
      <c r="D9143">
        <v>0</v>
      </c>
    </row>
    <row r="9144" spans="1:4" x14ac:dyDescent="0.45">
      <c r="A9144" t="s">
        <v>4901</v>
      </c>
      <c r="B9144" t="s">
        <v>96</v>
      </c>
      <c r="C9144" t="s">
        <v>828</v>
      </c>
      <c r="D9144">
        <v>0</v>
      </c>
    </row>
    <row r="9145" spans="1:4" x14ac:dyDescent="0.45">
      <c r="A9145" t="s">
        <v>4901</v>
      </c>
      <c r="B9145" t="s">
        <v>96</v>
      </c>
      <c r="C9145" t="s">
        <v>103</v>
      </c>
      <c r="D9145">
        <v>0</v>
      </c>
    </row>
    <row r="9146" spans="1:4" x14ac:dyDescent="0.45">
      <c r="A9146" t="s">
        <v>4901</v>
      </c>
      <c r="B9146" t="s">
        <v>96</v>
      </c>
      <c r="C9146" t="s">
        <v>827</v>
      </c>
      <c r="D9146">
        <v>0</v>
      </c>
    </row>
    <row r="9147" spans="1:4" x14ac:dyDescent="0.45">
      <c r="A9147" t="s">
        <v>4901</v>
      </c>
      <c r="B9147" t="s">
        <v>96</v>
      </c>
      <c r="C9147" t="s">
        <v>826</v>
      </c>
      <c r="D9147">
        <v>0</v>
      </c>
    </row>
    <row r="9148" spans="1:4" x14ac:dyDescent="0.45">
      <c r="A9148" t="s">
        <v>4901</v>
      </c>
      <c r="B9148" t="s">
        <v>96</v>
      </c>
      <c r="C9148" t="s">
        <v>2504</v>
      </c>
      <c r="D9148">
        <v>0</v>
      </c>
    </row>
    <row r="9149" spans="1:4" x14ac:dyDescent="0.45">
      <c r="A9149" t="s">
        <v>4901</v>
      </c>
      <c r="B9149" t="s">
        <v>96</v>
      </c>
      <c r="C9149" t="s">
        <v>825</v>
      </c>
      <c r="D9149">
        <v>0</v>
      </c>
    </row>
    <row r="9150" spans="1:4" x14ac:dyDescent="0.45">
      <c r="A9150" t="s">
        <v>4901</v>
      </c>
      <c r="B9150" t="s">
        <v>96</v>
      </c>
      <c r="C9150" t="s">
        <v>824</v>
      </c>
      <c r="D9150">
        <v>0</v>
      </c>
    </row>
    <row r="9151" spans="1:4" x14ac:dyDescent="0.45">
      <c r="A9151" t="s">
        <v>4901</v>
      </c>
      <c r="B9151" t="s">
        <v>96</v>
      </c>
      <c r="C9151" t="s">
        <v>823</v>
      </c>
      <c r="D9151">
        <v>0</v>
      </c>
    </row>
    <row r="9152" spans="1:4" x14ac:dyDescent="0.45">
      <c r="A9152" t="s">
        <v>4901</v>
      </c>
      <c r="B9152" t="s">
        <v>93</v>
      </c>
      <c r="C9152" t="s">
        <v>95</v>
      </c>
    </row>
    <row r="9153" spans="1:4" x14ac:dyDescent="0.45">
      <c r="A9153" t="s">
        <v>4901</v>
      </c>
      <c r="B9153" t="s">
        <v>95</v>
      </c>
      <c r="C9153" t="s">
        <v>822</v>
      </c>
      <c r="D9153">
        <v>0</v>
      </c>
    </row>
    <row r="9154" spans="1:4" x14ac:dyDescent="0.45">
      <c r="A9154" t="s">
        <v>4901</v>
      </c>
      <c r="B9154" t="s">
        <v>95</v>
      </c>
      <c r="C9154" t="s">
        <v>821</v>
      </c>
      <c r="D9154">
        <v>0</v>
      </c>
    </row>
    <row r="9155" spans="1:4" x14ac:dyDescent="0.45">
      <c r="A9155" t="s">
        <v>4901</v>
      </c>
      <c r="B9155" t="s">
        <v>95</v>
      </c>
      <c r="C9155" t="s">
        <v>2505</v>
      </c>
      <c r="D9155">
        <v>0</v>
      </c>
    </row>
    <row r="9156" spans="1:4" x14ac:dyDescent="0.45">
      <c r="A9156" t="s">
        <v>4901</v>
      </c>
      <c r="B9156" t="s">
        <v>95</v>
      </c>
      <c r="C9156" t="s">
        <v>820</v>
      </c>
      <c r="D9156">
        <v>0</v>
      </c>
    </row>
    <row r="9157" spans="1:4" x14ac:dyDescent="0.45">
      <c r="A9157" t="s">
        <v>4901</v>
      </c>
      <c r="B9157" t="s">
        <v>95</v>
      </c>
      <c r="C9157" t="s">
        <v>2757</v>
      </c>
      <c r="D9157">
        <v>0</v>
      </c>
    </row>
    <row r="9158" spans="1:4" x14ac:dyDescent="0.45">
      <c r="A9158" t="s">
        <v>4901</v>
      </c>
      <c r="B9158" t="s">
        <v>95</v>
      </c>
      <c r="C9158" t="s">
        <v>2758</v>
      </c>
      <c r="D9158">
        <v>0</v>
      </c>
    </row>
    <row r="9159" spans="1:4" x14ac:dyDescent="0.45">
      <c r="A9159" t="s">
        <v>4901</v>
      </c>
      <c r="B9159" t="s">
        <v>95</v>
      </c>
      <c r="C9159" t="s">
        <v>2759</v>
      </c>
      <c r="D9159">
        <v>0</v>
      </c>
    </row>
    <row r="9160" spans="1:4" x14ac:dyDescent="0.45">
      <c r="A9160" t="s">
        <v>4901</v>
      </c>
      <c r="B9160" t="s">
        <v>95</v>
      </c>
      <c r="C9160" t="s">
        <v>819</v>
      </c>
      <c r="D9160">
        <v>0</v>
      </c>
    </row>
    <row r="9161" spans="1:4" x14ac:dyDescent="0.45">
      <c r="A9161" t="s">
        <v>4901</v>
      </c>
      <c r="B9161" t="s">
        <v>95</v>
      </c>
      <c r="C9161" t="s">
        <v>818</v>
      </c>
      <c r="D9161">
        <v>0</v>
      </c>
    </row>
    <row r="9162" spans="1:4" x14ac:dyDescent="0.45">
      <c r="A9162" t="s">
        <v>4901</v>
      </c>
      <c r="B9162" t="s">
        <v>95</v>
      </c>
      <c r="C9162" t="s">
        <v>2506</v>
      </c>
      <c r="D9162">
        <v>0</v>
      </c>
    </row>
    <row r="9163" spans="1:4" x14ac:dyDescent="0.45">
      <c r="A9163" t="s">
        <v>4901</v>
      </c>
      <c r="B9163" t="s">
        <v>95</v>
      </c>
      <c r="C9163" t="s">
        <v>817</v>
      </c>
      <c r="D9163">
        <v>0</v>
      </c>
    </row>
    <row r="9164" spans="1:4" x14ac:dyDescent="0.45">
      <c r="A9164" t="s">
        <v>4901</v>
      </c>
      <c r="B9164" t="s">
        <v>95</v>
      </c>
      <c r="C9164" t="s">
        <v>2760</v>
      </c>
      <c r="D9164">
        <v>0</v>
      </c>
    </row>
    <row r="9165" spans="1:4" x14ac:dyDescent="0.45">
      <c r="A9165" t="s">
        <v>4901</v>
      </c>
      <c r="B9165" t="s">
        <v>95</v>
      </c>
      <c r="C9165" t="s">
        <v>2761</v>
      </c>
      <c r="D9165">
        <v>0</v>
      </c>
    </row>
    <row r="9166" spans="1:4" x14ac:dyDescent="0.45">
      <c r="A9166" t="s">
        <v>4901</v>
      </c>
      <c r="B9166" t="s">
        <v>95</v>
      </c>
      <c r="C9166" t="s">
        <v>2762</v>
      </c>
      <c r="D9166">
        <v>0</v>
      </c>
    </row>
    <row r="9167" spans="1:4" x14ac:dyDescent="0.45">
      <c r="A9167" t="s">
        <v>4901</v>
      </c>
      <c r="B9167" t="s">
        <v>95</v>
      </c>
      <c r="C9167" t="s">
        <v>816</v>
      </c>
      <c r="D9167">
        <v>0</v>
      </c>
    </row>
    <row r="9168" spans="1:4" x14ac:dyDescent="0.45">
      <c r="A9168" t="s">
        <v>4901</v>
      </c>
      <c r="B9168" t="s">
        <v>95</v>
      </c>
      <c r="C9168" t="s">
        <v>815</v>
      </c>
      <c r="D9168">
        <v>0</v>
      </c>
    </row>
    <row r="9169" spans="1:4" x14ac:dyDescent="0.45">
      <c r="A9169" t="s">
        <v>4901</v>
      </c>
      <c r="B9169" t="s">
        <v>95</v>
      </c>
      <c r="C9169" t="s">
        <v>2507</v>
      </c>
      <c r="D9169">
        <v>0</v>
      </c>
    </row>
    <row r="9170" spans="1:4" x14ac:dyDescent="0.45">
      <c r="A9170" t="s">
        <v>4901</v>
      </c>
      <c r="B9170" t="s">
        <v>95</v>
      </c>
      <c r="C9170" t="s">
        <v>814</v>
      </c>
      <c r="D9170">
        <v>0</v>
      </c>
    </row>
    <row r="9171" spans="1:4" x14ac:dyDescent="0.45">
      <c r="A9171" t="s">
        <v>4901</v>
      </c>
      <c r="B9171" t="s">
        <v>95</v>
      </c>
      <c r="C9171" t="s">
        <v>2763</v>
      </c>
      <c r="D9171">
        <v>0</v>
      </c>
    </row>
    <row r="9172" spans="1:4" x14ac:dyDescent="0.45">
      <c r="A9172" t="s">
        <v>4901</v>
      </c>
      <c r="B9172" t="s">
        <v>95</v>
      </c>
      <c r="C9172" t="s">
        <v>2764</v>
      </c>
      <c r="D9172">
        <v>0</v>
      </c>
    </row>
    <row r="9173" spans="1:4" x14ac:dyDescent="0.45">
      <c r="A9173" t="s">
        <v>4901</v>
      </c>
      <c r="B9173" t="s">
        <v>95</v>
      </c>
      <c r="C9173" t="s">
        <v>2765</v>
      </c>
      <c r="D9173">
        <v>0</v>
      </c>
    </row>
    <row r="9174" spans="1:4" x14ac:dyDescent="0.45">
      <c r="A9174" t="s">
        <v>4901</v>
      </c>
      <c r="B9174" t="s">
        <v>95</v>
      </c>
      <c r="C9174" t="s">
        <v>813</v>
      </c>
      <c r="D9174">
        <v>0</v>
      </c>
    </row>
    <row r="9175" spans="1:4" x14ac:dyDescent="0.45">
      <c r="A9175" t="s">
        <v>4901</v>
      </c>
      <c r="B9175" t="s">
        <v>95</v>
      </c>
      <c r="C9175" t="s">
        <v>812</v>
      </c>
      <c r="D9175">
        <v>0</v>
      </c>
    </row>
    <row r="9176" spans="1:4" x14ac:dyDescent="0.45">
      <c r="A9176" t="s">
        <v>4901</v>
      </c>
      <c r="B9176" t="s">
        <v>95</v>
      </c>
      <c r="C9176" t="s">
        <v>2508</v>
      </c>
      <c r="D9176">
        <v>0</v>
      </c>
    </row>
    <row r="9177" spans="1:4" x14ac:dyDescent="0.45">
      <c r="A9177" t="s">
        <v>4901</v>
      </c>
      <c r="B9177" t="s">
        <v>95</v>
      </c>
      <c r="C9177" t="s">
        <v>811</v>
      </c>
      <c r="D9177">
        <v>0</v>
      </c>
    </row>
    <row r="9178" spans="1:4" x14ac:dyDescent="0.45">
      <c r="A9178" t="s">
        <v>4901</v>
      </c>
      <c r="B9178" t="s">
        <v>95</v>
      </c>
      <c r="C9178" t="s">
        <v>2766</v>
      </c>
      <c r="D9178">
        <v>0</v>
      </c>
    </row>
    <row r="9179" spans="1:4" x14ac:dyDescent="0.45">
      <c r="A9179" t="s">
        <v>4901</v>
      </c>
      <c r="B9179" t="s">
        <v>95</v>
      </c>
      <c r="C9179" t="s">
        <v>2767</v>
      </c>
      <c r="D9179">
        <v>0</v>
      </c>
    </row>
    <row r="9180" spans="1:4" x14ac:dyDescent="0.45">
      <c r="A9180" t="s">
        <v>4901</v>
      </c>
      <c r="B9180" t="s">
        <v>95</v>
      </c>
      <c r="C9180" t="s">
        <v>2768</v>
      </c>
      <c r="D9180">
        <v>0</v>
      </c>
    </row>
    <row r="9181" spans="1:4" x14ac:dyDescent="0.45">
      <c r="A9181" t="s">
        <v>4901</v>
      </c>
      <c r="B9181" t="s">
        <v>95</v>
      </c>
      <c r="C9181" t="s">
        <v>810</v>
      </c>
      <c r="D9181">
        <v>0</v>
      </c>
    </row>
    <row r="9182" spans="1:4" x14ac:dyDescent="0.45">
      <c r="A9182" t="s">
        <v>4901</v>
      </c>
      <c r="B9182" t="s">
        <v>95</v>
      </c>
      <c r="C9182" t="s">
        <v>809</v>
      </c>
      <c r="D9182">
        <v>0</v>
      </c>
    </row>
    <row r="9183" spans="1:4" x14ac:dyDescent="0.45">
      <c r="A9183" t="s">
        <v>4901</v>
      </c>
      <c r="B9183" t="s">
        <v>95</v>
      </c>
      <c r="C9183" t="s">
        <v>2509</v>
      </c>
      <c r="D9183">
        <v>0</v>
      </c>
    </row>
    <row r="9184" spans="1:4" x14ac:dyDescent="0.45">
      <c r="A9184" t="s">
        <v>4901</v>
      </c>
      <c r="B9184" t="s">
        <v>95</v>
      </c>
      <c r="C9184" t="s">
        <v>808</v>
      </c>
      <c r="D9184">
        <v>0</v>
      </c>
    </row>
    <row r="9185" spans="1:4" x14ac:dyDescent="0.45">
      <c r="A9185" t="s">
        <v>4901</v>
      </c>
      <c r="B9185" t="s">
        <v>95</v>
      </c>
      <c r="C9185" t="s">
        <v>2769</v>
      </c>
      <c r="D9185">
        <v>0</v>
      </c>
    </row>
    <row r="9186" spans="1:4" x14ac:dyDescent="0.45">
      <c r="A9186" t="s">
        <v>4901</v>
      </c>
      <c r="B9186" t="s">
        <v>95</v>
      </c>
      <c r="C9186" t="s">
        <v>2770</v>
      </c>
      <c r="D9186">
        <v>0</v>
      </c>
    </row>
    <row r="9187" spans="1:4" x14ac:dyDescent="0.45">
      <c r="A9187" t="s">
        <v>4901</v>
      </c>
      <c r="B9187" t="s">
        <v>95</v>
      </c>
      <c r="C9187" t="s">
        <v>2771</v>
      </c>
      <c r="D9187">
        <v>0</v>
      </c>
    </row>
    <row r="9188" spans="1:4" x14ac:dyDescent="0.45">
      <c r="A9188" t="s">
        <v>4901</v>
      </c>
      <c r="B9188" t="s">
        <v>95</v>
      </c>
      <c r="C9188" t="s">
        <v>807</v>
      </c>
      <c r="D9188">
        <v>0</v>
      </c>
    </row>
    <row r="9189" spans="1:4" x14ac:dyDescent="0.45">
      <c r="A9189" t="s">
        <v>4901</v>
      </c>
      <c r="B9189" t="s">
        <v>95</v>
      </c>
      <c r="C9189" t="s">
        <v>806</v>
      </c>
      <c r="D9189">
        <v>0</v>
      </c>
    </row>
    <row r="9190" spans="1:4" x14ac:dyDescent="0.45">
      <c r="A9190" t="s">
        <v>4901</v>
      </c>
      <c r="B9190" t="s">
        <v>95</v>
      </c>
      <c r="C9190" t="s">
        <v>2510</v>
      </c>
      <c r="D9190">
        <v>0</v>
      </c>
    </row>
    <row r="9191" spans="1:4" x14ac:dyDescent="0.45">
      <c r="A9191" t="s">
        <v>4901</v>
      </c>
      <c r="B9191" t="s">
        <v>95</v>
      </c>
      <c r="C9191" t="s">
        <v>805</v>
      </c>
      <c r="D9191">
        <v>0</v>
      </c>
    </row>
    <row r="9192" spans="1:4" x14ac:dyDescent="0.45">
      <c r="A9192" t="s">
        <v>4901</v>
      </c>
      <c r="B9192" t="s">
        <v>95</v>
      </c>
      <c r="C9192" t="s">
        <v>2772</v>
      </c>
      <c r="D9192">
        <v>0</v>
      </c>
    </row>
    <row r="9193" spans="1:4" x14ac:dyDescent="0.45">
      <c r="A9193" t="s">
        <v>4901</v>
      </c>
      <c r="B9193" t="s">
        <v>95</v>
      </c>
      <c r="C9193" t="s">
        <v>2773</v>
      </c>
      <c r="D9193">
        <v>0</v>
      </c>
    </row>
    <row r="9194" spans="1:4" x14ac:dyDescent="0.45">
      <c r="A9194" t="s">
        <v>4901</v>
      </c>
      <c r="B9194" t="s">
        <v>95</v>
      </c>
      <c r="C9194" t="s">
        <v>2774</v>
      </c>
      <c r="D9194">
        <v>0</v>
      </c>
    </row>
    <row r="9195" spans="1:4" x14ac:dyDescent="0.45">
      <c r="A9195" t="s">
        <v>4901</v>
      </c>
      <c r="B9195" t="s">
        <v>95</v>
      </c>
      <c r="C9195" t="s">
        <v>804</v>
      </c>
      <c r="D9195">
        <v>0</v>
      </c>
    </row>
    <row r="9196" spans="1:4" x14ac:dyDescent="0.45">
      <c r="A9196" t="s">
        <v>4901</v>
      </c>
      <c r="B9196" t="s">
        <v>95</v>
      </c>
      <c r="C9196" t="s">
        <v>803</v>
      </c>
      <c r="D9196">
        <v>0</v>
      </c>
    </row>
    <row r="9197" spans="1:4" x14ac:dyDescent="0.45">
      <c r="A9197" t="s">
        <v>4901</v>
      </c>
      <c r="B9197" t="s">
        <v>95</v>
      </c>
      <c r="C9197" t="s">
        <v>2511</v>
      </c>
      <c r="D9197">
        <v>0</v>
      </c>
    </row>
    <row r="9198" spans="1:4" x14ac:dyDescent="0.45">
      <c r="A9198" t="s">
        <v>4901</v>
      </c>
      <c r="B9198" t="s">
        <v>95</v>
      </c>
      <c r="C9198" t="s">
        <v>802</v>
      </c>
      <c r="D9198">
        <v>0</v>
      </c>
    </row>
    <row r="9199" spans="1:4" x14ac:dyDescent="0.45">
      <c r="A9199" t="s">
        <v>4901</v>
      </c>
      <c r="B9199" t="s">
        <v>95</v>
      </c>
      <c r="C9199" t="s">
        <v>2775</v>
      </c>
      <c r="D9199">
        <v>0</v>
      </c>
    </row>
    <row r="9200" spans="1:4" x14ac:dyDescent="0.45">
      <c r="A9200" t="s">
        <v>4901</v>
      </c>
      <c r="B9200" t="s">
        <v>95</v>
      </c>
      <c r="C9200" t="s">
        <v>2776</v>
      </c>
      <c r="D9200">
        <v>0</v>
      </c>
    </row>
    <row r="9201" spans="1:4" x14ac:dyDescent="0.45">
      <c r="A9201" t="s">
        <v>4901</v>
      </c>
      <c r="B9201" t="s">
        <v>95</v>
      </c>
      <c r="C9201" t="s">
        <v>2777</v>
      </c>
      <c r="D9201">
        <v>0</v>
      </c>
    </row>
    <row r="9202" spans="1:4" x14ac:dyDescent="0.45">
      <c r="A9202" t="s">
        <v>4901</v>
      </c>
      <c r="B9202" t="s">
        <v>95</v>
      </c>
      <c r="C9202" t="s">
        <v>801</v>
      </c>
      <c r="D9202">
        <v>167431.83195539971</v>
      </c>
    </row>
    <row r="9203" spans="1:4" x14ac:dyDescent="0.45">
      <c r="A9203" t="s">
        <v>4901</v>
      </c>
      <c r="B9203" t="s">
        <v>95</v>
      </c>
      <c r="C9203" t="s">
        <v>800</v>
      </c>
      <c r="D9203">
        <v>0</v>
      </c>
    </row>
    <row r="9204" spans="1:4" x14ac:dyDescent="0.45">
      <c r="A9204" t="s">
        <v>4901</v>
      </c>
      <c r="B9204" t="s">
        <v>95</v>
      </c>
      <c r="C9204" t="s">
        <v>2512</v>
      </c>
      <c r="D9204">
        <v>0</v>
      </c>
    </row>
    <row r="9205" spans="1:4" x14ac:dyDescent="0.45">
      <c r="A9205" t="s">
        <v>4901</v>
      </c>
      <c r="B9205" t="s">
        <v>95</v>
      </c>
      <c r="C9205" t="s">
        <v>799</v>
      </c>
      <c r="D9205">
        <v>0</v>
      </c>
    </row>
    <row r="9206" spans="1:4" x14ac:dyDescent="0.45">
      <c r="A9206" t="s">
        <v>4901</v>
      </c>
      <c r="B9206" t="s">
        <v>95</v>
      </c>
      <c r="C9206" t="s">
        <v>2778</v>
      </c>
      <c r="D9206">
        <v>0</v>
      </c>
    </row>
    <row r="9207" spans="1:4" x14ac:dyDescent="0.45">
      <c r="A9207" t="s">
        <v>4901</v>
      </c>
      <c r="B9207" t="s">
        <v>95</v>
      </c>
      <c r="C9207" t="s">
        <v>2779</v>
      </c>
      <c r="D9207">
        <v>0</v>
      </c>
    </row>
    <row r="9208" spans="1:4" x14ac:dyDescent="0.45">
      <c r="A9208" t="s">
        <v>4901</v>
      </c>
      <c r="B9208" t="s">
        <v>95</v>
      </c>
      <c r="C9208" t="s">
        <v>2780</v>
      </c>
      <c r="D9208">
        <v>0</v>
      </c>
    </row>
    <row r="9209" spans="1:4" x14ac:dyDescent="0.45">
      <c r="A9209" t="s">
        <v>4901</v>
      </c>
      <c r="B9209" t="s">
        <v>95</v>
      </c>
      <c r="C9209" t="s">
        <v>798</v>
      </c>
      <c r="D9209">
        <v>0</v>
      </c>
    </row>
    <row r="9210" spans="1:4" x14ac:dyDescent="0.45">
      <c r="A9210" t="s">
        <v>4901</v>
      </c>
      <c r="B9210" t="s">
        <v>95</v>
      </c>
      <c r="C9210" t="s">
        <v>797</v>
      </c>
      <c r="D9210">
        <v>0</v>
      </c>
    </row>
    <row r="9211" spans="1:4" x14ac:dyDescent="0.45">
      <c r="A9211" t="s">
        <v>4901</v>
      </c>
      <c r="B9211" t="s">
        <v>95</v>
      </c>
      <c r="C9211" t="s">
        <v>2513</v>
      </c>
      <c r="D9211">
        <v>0</v>
      </c>
    </row>
    <row r="9212" spans="1:4" x14ac:dyDescent="0.45">
      <c r="A9212" t="s">
        <v>4901</v>
      </c>
      <c r="B9212" t="s">
        <v>95</v>
      </c>
      <c r="C9212" t="s">
        <v>796</v>
      </c>
      <c r="D9212">
        <v>0</v>
      </c>
    </row>
    <row r="9213" spans="1:4" x14ac:dyDescent="0.45">
      <c r="A9213" t="s">
        <v>4901</v>
      </c>
      <c r="B9213" t="s">
        <v>95</v>
      </c>
      <c r="C9213" t="s">
        <v>2781</v>
      </c>
      <c r="D9213">
        <v>0</v>
      </c>
    </row>
    <row r="9214" spans="1:4" x14ac:dyDescent="0.45">
      <c r="A9214" t="s">
        <v>4901</v>
      </c>
      <c r="B9214" t="s">
        <v>95</v>
      </c>
      <c r="C9214" t="s">
        <v>2782</v>
      </c>
      <c r="D9214">
        <v>0</v>
      </c>
    </row>
    <row r="9215" spans="1:4" x14ac:dyDescent="0.45">
      <c r="A9215" t="s">
        <v>4901</v>
      </c>
      <c r="B9215" t="s">
        <v>95</v>
      </c>
      <c r="C9215" t="s">
        <v>2783</v>
      </c>
      <c r="D9215">
        <v>0</v>
      </c>
    </row>
    <row r="9216" spans="1:4" x14ac:dyDescent="0.45">
      <c r="A9216" t="s">
        <v>4901</v>
      </c>
      <c r="B9216" t="s">
        <v>95</v>
      </c>
      <c r="C9216" t="s">
        <v>795</v>
      </c>
      <c r="D9216">
        <v>0</v>
      </c>
    </row>
    <row r="9217" spans="1:4" x14ac:dyDescent="0.45">
      <c r="A9217" t="s">
        <v>4901</v>
      </c>
      <c r="B9217" t="s">
        <v>95</v>
      </c>
      <c r="C9217" t="s">
        <v>794</v>
      </c>
      <c r="D9217">
        <v>0</v>
      </c>
    </row>
    <row r="9218" spans="1:4" x14ac:dyDescent="0.45">
      <c r="A9218" t="s">
        <v>4901</v>
      </c>
      <c r="B9218" t="s">
        <v>95</v>
      </c>
      <c r="C9218" t="s">
        <v>2514</v>
      </c>
      <c r="D9218">
        <v>0</v>
      </c>
    </row>
    <row r="9219" spans="1:4" x14ac:dyDescent="0.45">
      <c r="A9219" t="s">
        <v>4901</v>
      </c>
      <c r="B9219" t="s">
        <v>95</v>
      </c>
      <c r="C9219" t="s">
        <v>793</v>
      </c>
      <c r="D9219">
        <v>0</v>
      </c>
    </row>
    <row r="9220" spans="1:4" x14ac:dyDescent="0.45">
      <c r="A9220" t="s">
        <v>4901</v>
      </c>
      <c r="B9220" t="s">
        <v>95</v>
      </c>
      <c r="C9220" t="s">
        <v>2784</v>
      </c>
      <c r="D9220">
        <v>0</v>
      </c>
    </row>
    <row r="9221" spans="1:4" x14ac:dyDescent="0.45">
      <c r="A9221" t="s">
        <v>4901</v>
      </c>
      <c r="B9221" t="s">
        <v>95</v>
      </c>
      <c r="C9221" t="s">
        <v>2785</v>
      </c>
      <c r="D9221">
        <v>0</v>
      </c>
    </row>
    <row r="9222" spans="1:4" x14ac:dyDescent="0.45">
      <c r="A9222" t="s">
        <v>4901</v>
      </c>
      <c r="B9222" t="s">
        <v>95</v>
      </c>
      <c r="C9222" t="s">
        <v>2786</v>
      </c>
      <c r="D9222">
        <v>0</v>
      </c>
    </row>
    <row r="9223" spans="1:4" x14ac:dyDescent="0.45">
      <c r="A9223" t="s">
        <v>4901</v>
      </c>
      <c r="B9223" t="s">
        <v>95</v>
      </c>
      <c r="C9223" t="s">
        <v>792</v>
      </c>
      <c r="D9223">
        <v>0</v>
      </c>
    </row>
    <row r="9224" spans="1:4" x14ac:dyDescent="0.45">
      <c r="A9224" t="s">
        <v>4901</v>
      </c>
      <c r="B9224" t="s">
        <v>95</v>
      </c>
      <c r="C9224" t="s">
        <v>791</v>
      </c>
      <c r="D9224">
        <v>0</v>
      </c>
    </row>
    <row r="9225" spans="1:4" x14ac:dyDescent="0.45">
      <c r="A9225" t="s">
        <v>4901</v>
      </c>
      <c r="B9225" t="s">
        <v>95</v>
      </c>
      <c r="C9225" t="s">
        <v>2515</v>
      </c>
      <c r="D9225">
        <v>0</v>
      </c>
    </row>
    <row r="9226" spans="1:4" x14ac:dyDescent="0.45">
      <c r="A9226" t="s">
        <v>4901</v>
      </c>
      <c r="B9226" t="s">
        <v>95</v>
      </c>
      <c r="C9226" t="s">
        <v>790</v>
      </c>
      <c r="D9226">
        <v>0</v>
      </c>
    </row>
    <row r="9227" spans="1:4" x14ac:dyDescent="0.45">
      <c r="A9227" t="s">
        <v>4901</v>
      </c>
      <c r="B9227" t="s">
        <v>95</v>
      </c>
      <c r="C9227" t="s">
        <v>2787</v>
      </c>
      <c r="D9227">
        <v>0</v>
      </c>
    </row>
    <row r="9228" spans="1:4" x14ac:dyDescent="0.45">
      <c r="A9228" t="s">
        <v>4901</v>
      </c>
      <c r="B9228" t="s">
        <v>95</v>
      </c>
      <c r="C9228" t="s">
        <v>2788</v>
      </c>
      <c r="D9228">
        <v>0</v>
      </c>
    </row>
    <row r="9229" spans="1:4" x14ac:dyDescent="0.45">
      <c r="A9229" t="s">
        <v>4901</v>
      </c>
      <c r="B9229" t="s">
        <v>95</v>
      </c>
      <c r="C9229" t="s">
        <v>2789</v>
      </c>
      <c r="D9229">
        <v>0</v>
      </c>
    </row>
    <row r="9230" spans="1:4" x14ac:dyDescent="0.45">
      <c r="A9230" t="s">
        <v>4901</v>
      </c>
      <c r="B9230" t="s">
        <v>95</v>
      </c>
      <c r="C9230" t="s">
        <v>789</v>
      </c>
      <c r="D9230">
        <v>0</v>
      </c>
    </row>
    <row r="9231" spans="1:4" x14ac:dyDescent="0.45">
      <c r="A9231" t="s">
        <v>4901</v>
      </c>
      <c r="B9231" t="s">
        <v>95</v>
      </c>
      <c r="C9231" t="s">
        <v>788</v>
      </c>
      <c r="D9231">
        <v>0</v>
      </c>
    </row>
    <row r="9232" spans="1:4" x14ac:dyDescent="0.45">
      <c r="A9232" t="s">
        <v>4901</v>
      </c>
      <c r="B9232" t="s">
        <v>95</v>
      </c>
      <c r="C9232" t="s">
        <v>2516</v>
      </c>
      <c r="D9232">
        <v>0</v>
      </c>
    </row>
    <row r="9233" spans="1:4" x14ac:dyDescent="0.45">
      <c r="A9233" t="s">
        <v>4901</v>
      </c>
      <c r="B9233" t="s">
        <v>95</v>
      </c>
      <c r="C9233" t="s">
        <v>787</v>
      </c>
      <c r="D9233">
        <v>0</v>
      </c>
    </row>
    <row r="9234" spans="1:4" x14ac:dyDescent="0.45">
      <c r="A9234" t="s">
        <v>4901</v>
      </c>
      <c r="B9234" t="s">
        <v>95</v>
      </c>
      <c r="C9234" t="s">
        <v>2790</v>
      </c>
      <c r="D9234">
        <v>0</v>
      </c>
    </row>
    <row r="9235" spans="1:4" x14ac:dyDescent="0.45">
      <c r="A9235" t="s">
        <v>4901</v>
      </c>
      <c r="B9235" t="s">
        <v>95</v>
      </c>
      <c r="C9235" t="s">
        <v>2791</v>
      </c>
      <c r="D9235">
        <v>0</v>
      </c>
    </row>
    <row r="9236" spans="1:4" x14ac:dyDescent="0.45">
      <c r="A9236" t="s">
        <v>4901</v>
      </c>
      <c r="B9236" t="s">
        <v>95</v>
      </c>
      <c r="C9236" t="s">
        <v>2792</v>
      </c>
      <c r="D9236">
        <v>0</v>
      </c>
    </row>
    <row r="9237" spans="1:4" x14ac:dyDescent="0.45">
      <c r="A9237" t="s">
        <v>4901</v>
      </c>
      <c r="B9237" t="s">
        <v>95</v>
      </c>
      <c r="C9237" t="s">
        <v>786</v>
      </c>
      <c r="D9237">
        <v>0</v>
      </c>
    </row>
    <row r="9238" spans="1:4" x14ac:dyDescent="0.45">
      <c r="A9238" t="s">
        <v>4901</v>
      </c>
      <c r="B9238" t="s">
        <v>95</v>
      </c>
      <c r="C9238" t="s">
        <v>785</v>
      </c>
      <c r="D9238">
        <v>0</v>
      </c>
    </row>
    <row r="9239" spans="1:4" x14ac:dyDescent="0.45">
      <c r="A9239" t="s">
        <v>4901</v>
      </c>
      <c r="B9239" t="s">
        <v>95</v>
      </c>
      <c r="C9239" t="s">
        <v>2517</v>
      </c>
      <c r="D9239">
        <v>0</v>
      </c>
    </row>
    <row r="9240" spans="1:4" x14ac:dyDescent="0.45">
      <c r="A9240" t="s">
        <v>4901</v>
      </c>
      <c r="B9240" t="s">
        <v>95</v>
      </c>
      <c r="C9240" t="s">
        <v>784</v>
      </c>
      <c r="D9240">
        <v>0</v>
      </c>
    </row>
    <row r="9241" spans="1:4" x14ac:dyDescent="0.45">
      <c r="A9241" t="s">
        <v>4901</v>
      </c>
      <c r="B9241" t="s">
        <v>95</v>
      </c>
      <c r="C9241" t="s">
        <v>2793</v>
      </c>
      <c r="D9241">
        <v>0</v>
      </c>
    </row>
    <row r="9242" spans="1:4" x14ac:dyDescent="0.45">
      <c r="A9242" t="s">
        <v>4901</v>
      </c>
      <c r="B9242" t="s">
        <v>95</v>
      </c>
      <c r="C9242" t="s">
        <v>2794</v>
      </c>
      <c r="D9242">
        <v>0</v>
      </c>
    </row>
    <row r="9243" spans="1:4" x14ac:dyDescent="0.45">
      <c r="A9243" t="s">
        <v>4901</v>
      </c>
      <c r="B9243" t="s">
        <v>95</v>
      </c>
      <c r="C9243" t="s">
        <v>2795</v>
      </c>
      <c r="D9243">
        <v>0</v>
      </c>
    </row>
    <row r="9244" spans="1:4" x14ac:dyDescent="0.45">
      <c r="A9244" t="s">
        <v>4901</v>
      </c>
      <c r="B9244" t="s">
        <v>95</v>
      </c>
      <c r="C9244" t="s">
        <v>783</v>
      </c>
      <c r="D9244">
        <v>0</v>
      </c>
    </row>
    <row r="9245" spans="1:4" x14ac:dyDescent="0.45">
      <c r="A9245" t="s">
        <v>4901</v>
      </c>
      <c r="B9245" t="s">
        <v>95</v>
      </c>
      <c r="C9245" t="s">
        <v>782</v>
      </c>
      <c r="D9245">
        <v>0</v>
      </c>
    </row>
    <row r="9246" spans="1:4" x14ac:dyDescent="0.45">
      <c r="A9246" t="s">
        <v>4901</v>
      </c>
      <c r="B9246" t="s">
        <v>95</v>
      </c>
      <c r="C9246" t="s">
        <v>2518</v>
      </c>
      <c r="D9246">
        <v>0</v>
      </c>
    </row>
    <row r="9247" spans="1:4" x14ac:dyDescent="0.45">
      <c r="A9247" t="s">
        <v>4901</v>
      </c>
      <c r="B9247" t="s">
        <v>95</v>
      </c>
      <c r="C9247" t="s">
        <v>781</v>
      </c>
      <c r="D9247">
        <v>0</v>
      </c>
    </row>
    <row r="9248" spans="1:4" x14ac:dyDescent="0.45">
      <c r="A9248" t="s">
        <v>4901</v>
      </c>
      <c r="B9248" t="s">
        <v>95</v>
      </c>
      <c r="C9248" t="s">
        <v>2796</v>
      </c>
      <c r="D9248">
        <v>0</v>
      </c>
    </row>
    <row r="9249" spans="1:4" x14ac:dyDescent="0.45">
      <c r="A9249" t="s">
        <v>4901</v>
      </c>
      <c r="B9249" t="s">
        <v>95</v>
      </c>
      <c r="C9249" t="s">
        <v>2797</v>
      </c>
      <c r="D9249">
        <v>0</v>
      </c>
    </row>
    <row r="9250" spans="1:4" x14ac:dyDescent="0.45">
      <c r="A9250" t="s">
        <v>4901</v>
      </c>
      <c r="B9250" t="s">
        <v>95</v>
      </c>
      <c r="C9250" t="s">
        <v>2798</v>
      </c>
      <c r="D9250">
        <v>0</v>
      </c>
    </row>
    <row r="9251" spans="1:4" x14ac:dyDescent="0.45">
      <c r="A9251" t="s">
        <v>4901</v>
      </c>
      <c r="B9251" t="s">
        <v>95</v>
      </c>
      <c r="C9251" t="s">
        <v>780</v>
      </c>
      <c r="D9251">
        <v>0</v>
      </c>
    </row>
    <row r="9252" spans="1:4" x14ac:dyDescent="0.45">
      <c r="A9252" t="s">
        <v>4901</v>
      </c>
      <c r="B9252" t="s">
        <v>95</v>
      </c>
      <c r="C9252" t="s">
        <v>779</v>
      </c>
      <c r="D9252">
        <v>0</v>
      </c>
    </row>
    <row r="9253" spans="1:4" x14ac:dyDescent="0.45">
      <c r="A9253" t="s">
        <v>4901</v>
      </c>
      <c r="B9253" t="s">
        <v>95</v>
      </c>
      <c r="C9253" t="s">
        <v>2519</v>
      </c>
      <c r="D9253">
        <v>0</v>
      </c>
    </row>
    <row r="9254" spans="1:4" x14ac:dyDescent="0.45">
      <c r="A9254" t="s">
        <v>4901</v>
      </c>
      <c r="B9254" t="s">
        <v>95</v>
      </c>
      <c r="C9254" t="s">
        <v>778</v>
      </c>
      <c r="D9254">
        <v>0</v>
      </c>
    </row>
    <row r="9255" spans="1:4" x14ac:dyDescent="0.45">
      <c r="A9255" t="s">
        <v>4901</v>
      </c>
      <c r="B9255" t="s">
        <v>95</v>
      </c>
      <c r="C9255" t="s">
        <v>2799</v>
      </c>
      <c r="D9255">
        <v>0</v>
      </c>
    </row>
    <row r="9256" spans="1:4" x14ac:dyDescent="0.45">
      <c r="A9256" t="s">
        <v>4901</v>
      </c>
      <c r="B9256" t="s">
        <v>95</v>
      </c>
      <c r="C9256" t="s">
        <v>2800</v>
      </c>
      <c r="D9256">
        <v>0</v>
      </c>
    </row>
    <row r="9257" spans="1:4" x14ac:dyDescent="0.45">
      <c r="A9257" t="s">
        <v>4901</v>
      </c>
      <c r="B9257" t="s">
        <v>95</v>
      </c>
      <c r="C9257" t="s">
        <v>2801</v>
      </c>
      <c r="D9257">
        <v>0</v>
      </c>
    </row>
    <row r="9258" spans="1:4" x14ac:dyDescent="0.45">
      <c r="A9258" t="s">
        <v>4901</v>
      </c>
      <c r="B9258" t="s">
        <v>95</v>
      </c>
      <c r="C9258" t="s">
        <v>777</v>
      </c>
      <c r="D9258">
        <v>0</v>
      </c>
    </row>
    <row r="9259" spans="1:4" x14ac:dyDescent="0.45">
      <c r="A9259" t="s">
        <v>4901</v>
      </c>
      <c r="B9259" t="s">
        <v>95</v>
      </c>
      <c r="C9259" t="s">
        <v>776</v>
      </c>
      <c r="D9259">
        <v>0</v>
      </c>
    </row>
    <row r="9260" spans="1:4" x14ac:dyDescent="0.45">
      <c r="A9260" t="s">
        <v>4901</v>
      </c>
      <c r="B9260" t="s">
        <v>95</v>
      </c>
      <c r="C9260" t="s">
        <v>2520</v>
      </c>
      <c r="D9260">
        <v>0</v>
      </c>
    </row>
    <row r="9261" spans="1:4" x14ac:dyDescent="0.45">
      <c r="A9261" t="s">
        <v>4901</v>
      </c>
      <c r="B9261" t="s">
        <v>95</v>
      </c>
      <c r="C9261" t="s">
        <v>775</v>
      </c>
      <c r="D9261">
        <v>0</v>
      </c>
    </row>
    <row r="9262" spans="1:4" x14ac:dyDescent="0.45">
      <c r="A9262" t="s">
        <v>4901</v>
      </c>
      <c r="B9262" t="s">
        <v>95</v>
      </c>
      <c r="C9262" t="s">
        <v>2802</v>
      </c>
      <c r="D9262">
        <v>0</v>
      </c>
    </row>
    <row r="9263" spans="1:4" x14ac:dyDescent="0.45">
      <c r="A9263" t="s">
        <v>4901</v>
      </c>
      <c r="B9263" t="s">
        <v>95</v>
      </c>
      <c r="C9263" t="s">
        <v>2803</v>
      </c>
      <c r="D9263">
        <v>0</v>
      </c>
    </row>
    <row r="9264" spans="1:4" x14ac:dyDescent="0.45">
      <c r="A9264" t="s">
        <v>4901</v>
      </c>
      <c r="B9264" t="s">
        <v>95</v>
      </c>
      <c r="C9264" t="s">
        <v>2804</v>
      </c>
      <c r="D9264">
        <v>0</v>
      </c>
    </row>
    <row r="9265" spans="1:4" x14ac:dyDescent="0.45">
      <c r="A9265" t="s">
        <v>4901</v>
      </c>
      <c r="B9265" t="s">
        <v>95</v>
      </c>
      <c r="C9265" t="s">
        <v>774</v>
      </c>
      <c r="D9265">
        <v>0</v>
      </c>
    </row>
    <row r="9266" spans="1:4" x14ac:dyDescent="0.45">
      <c r="A9266" t="s">
        <v>4901</v>
      </c>
      <c r="B9266" t="s">
        <v>95</v>
      </c>
      <c r="C9266" t="s">
        <v>773</v>
      </c>
      <c r="D9266">
        <v>0</v>
      </c>
    </row>
    <row r="9267" spans="1:4" x14ac:dyDescent="0.45">
      <c r="A9267" t="s">
        <v>4901</v>
      </c>
      <c r="B9267" t="s">
        <v>95</v>
      </c>
      <c r="C9267" t="s">
        <v>2521</v>
      </c>
      <c r="D9267">
        <v>0</v>
      </c>
    </row>
    <row r="9268" spans="1:4" x14ac:dyDescent="0.45">
      <c r="A9268" t="s">
        <v>4901</v>
      </c>
      <c r="B9268" t="s">
        <v>95</v>
      </c>
      <c r="C9268" t="s">
        <v>772</v>
      </c>
      <c r="D9268">
        <v>0</v>
      </c>
    </row>
    <row r="9269" spans="1:4" x14ac:dyDescent="0.45">
      <c r="A9269" t="s">
        <v>4901</v>
      </c>
      <c r="B9269" t="s">
        <v>95</v>
      </c>
      <c r="C9269" t="s">
        <v>2805</v>
      </c>
      <c r="D9269">
        <v>0</v>
      </c>
    </row>
    <row r="9270" spans="1:4" x14ac:dyDescent="0.45">
      <c r="A9270" t="s">
        <v>4901</v>
      </c>
      <c r="B9270" t="s">
        <v>95</v>
      </c>
      <c r="C9270" t="s">
        <v>2806</v>
      </c>
      <c r="D9270">
        <v>0</v>
      </c>
    </row>
    <row r="9271" spans="1:4" x14ac:dyDescent="0.45">
      <c r="A9271" t="s">
        <v>4901</v>
      </c>
      <c r="B9271" t="s">
        <v>95</v>
      </c>
      <c r="C9271" t="s">
        <v>2807</v>
      </c>
      <c r="D9271">
        <v>0</v>
      </c>
    </row>
    <row r="9272" spans="1:4" x14ac:dyDescent="0.45">
      <c r="A9272" t="s">
        <v>4901</v>
      </c>
      <c r="B9272" t="s">
        <v>95</v>
      </c>
      <c r="C9272" t="s">
        <v>771</v>
      </c>
      <c r="D9272">
        <v>0</v>
      </c>
    </row>
    <row r="9273" spans="1:4" x14ac:dyDescent="0.45">
      <c r="A9273" t="s">
        <v>4901</v>
      </c>
      <c r="B9273" t="s">
        <v>95</v>
      </c>
      <c r="C9273" t="s">
        <v>770</v>
      </c>
      <c r="D9273">
        <v>0</v>
      </c>
    </row>
    <row r="9274" spans="1:4" x14ac:dyDescent="0.45">
      <c r="A9274" t="s">
        <v>4901</v>
      </c>
      <c r="B9274" t="s">
        <v>95</v>
      </c>
      <c r="C9274" t="s">
        <v>2522</v>
      </c>
      <c r="D9274">
        <v>0</v>
      </c>
    </row>
    <row r="9275" spans="1:4" x14ac:dyDescent="0.45">
      <c r="A9275" t="s">
        <v>4901</v>
      </c>
      <c r="B9275" t="s">
        <v>95</v>
      </c>
      <c r="C9275" t="s">
        <v>769</v>
      </c>
      <c r="D9275">
        <v>0</v>
      </c>
    </row>
    <row r="9276" spans="1:4" x14ac:dyDescent="0.45">
      <c r="A9276" t="s">
        <v>4901</v>
      </c>
      <c r="B9276" t="s">
        <v>95</v>
      </c>
      <c r="C9276" t="s">
        <v>2808</v>
      </c>
      <c r="D9276">
        <v>0</v>
      </c>
    </row>
    <row r="9277" spans="1:4" x14ac:dyDescent="0.45">
      <c r="A9277" t="s">
        <v>4901</v>
      </c>
      <c r="B9277" t="s">
        <v>95</v>
      </c>
      <c r="C9277" t="s">
        <v>2809</v>
      </c>
      <c r="D9277">
        <v>0</v>
      </c>
    </row>
    <row r="9278" spans="1:4" x14ac:dyDescent="0.45">
      <c r="A9278" t="s">
        <v>4901</v>
      </c>
      <c r="B9278" t="s">
        <v>95</v>
      </c>
      <c r="C9278" t="s">
        <v>2810</v>
      </c>
      <c r="D9278">
        <v>0</v>
      </c>
    </row>
    <row r="9279" spans="1:4" x14ac:dyDescent="0.45">
      <c r="A9279" t="s">
        <v>4901</v>
      </c>
      <c r="B9279" t="s">
        <v>95</v>
      </c>
      <c r="C9279" t="s">
        <v>768</v>
      </c>
      <c r="D9279">
        <v>0</v>
      </c>
    </row>
    <row r="9280" spans="1:4" x14ac:dyDescent="0.45">
      <c r="A9280" t="s">
        <v>4901</v>
      </c>
      <c r="B9280" t="s">
        <v>95</v>
      </c>
      <c r="C9280" t="s">
        <v>767</v>
      </c>
      <c r="D9280">
        <v>1.1443384472489185E-10</v>
      </c>
    </row>
    <row r="9281" spans="1:4" x14ac:dyDescent="0.45">
      <c r="A9281" t="s">
        <v>4901</v>
      </c>
      <c r="B9281" t="s">
        <v>95</v>
      </c>
      <c r="C9281" t="s">
        <v>2523</v>
      </c>
      <c r="D9281">
        <v>0</v>
      </c>
    </row>
    <row r="9282" spans="1:4" x14ac:dyDescent="0.45">
      <c r="A9282" t="s">
        <v>4901</v>
      </c>
      <c r="B9282" t="s">
        <v>95</v>
      </c>
      <c r="C9282" t="s">
        <v>766</v>
      </c>
      <c r="D9282">
        <v>0</v>
      </c>
    </row>
    <row r="9283" spans="1:4" x14ac:dyDescent="0.45">
      <c r="A9283" t="s">
        <v>4901</v>
      </c>
      <c r="B9283" t="s">
        <v>95</v>
      </c>
      <c r="C9283" t="s">
        <v>2811</v>
      </c>
      <c r="D9283">
        <v>0</v>
      </c>
    </row>
    <row r="9284" spans="1:4" x14ac:dyDescent="0.45">
      <c r="A9284" t="s">
        <v>4901</v>
      </c>
      <c r="B9284" t="s">
        <v>95</v>
      </c>
      <c r="C9284" t="s">
        <v>2812</v>
      </c>
      <c r="D9284">
        <v>0</v>
      </c>
    </row>
    <row r="9285" spans="1:4" x14ac:dyDescent="0.45">
      <c r="A9285" t="s">
        <v>4901</v>
      </c>
      <c r="B9285" t="s">
        <v>95</v>
      </c>
      <c r="C9285" t="s">
        <v>2813</v>
      </c>
      <c r="D9285">
        <v>0</v>
      </c>
    </row>
    <row r="9286" spans="1:4" x14ac:dyDescent="0.45">
      <c r="A9286" t="s">
        <v>4901</v>
      </c>
      <c r="B9286" t="s">
        <v>95</v>
      </c>
      <c r="C9286" t="s">
        <v>765</v>
      </c>
      <c r="D9286">
        <v>0</v>
      </c>
    </row>
    <row r="9287" spans="1:4" x14ac:dyDescent="0.45">
      <c r="A9287" t="s">
        <v>4901</v>
      </c>
      <c r="B9287" t="s">
        <v>95</v>
      </c>
      <c r="C9287" t="s">
        <v>764</v>
      </c>
      <c r="D9287">
        <v>0</v>
      </c>
    </row>
    <row r="9288" spans="1:4" x14ac:dyDescent="0.45">
      <c r="A9288" t="s">
        <v>4901</v>
      </c>
      <c r="B9288" t="s">
        <v>95</v>
      </c>
      <c r="C9288" t="s">
        <v>2524</v>
      </c>
      <c r="D9288">
        <v>0</v>
      </c>
    </row>
    <row r="9289" spans="1:4" x14ac:dyDescent="0.45">
      <c r="A9289" t="s">
        <v>4901</v>
      </c>
      <c r="B9289" t="s">
        <v>95</v>
      </c>
      <c r="C9289" t="s">
        <v>763</v>
      </c>
      <c r="D9289">
        <v>0</v>
      </c>
    </row>
    <row r="9290" spans="1:4" x14ac:dyDescent="0.45">
      <c r="A9290" t="s">
        <v>4901</v>
      </c>
      <c r="B9290" t="s">
        <v>95</v>
      </c>
      <c r="C9290" t="s">
        <v>2814</v>
      </c>
      <c r="D9290">
        <v>0</v>
      </c>
    </row>
    <row r="9291" spans="1:4" x14ac:dyDescent="0.45">
      <c r="A9291" t="s">
        <v>4901</v>
      </c>
      <c r="B9291" t="s">
        <v>95</v>
      </c>
      <c r="C9291" t="s">
        <v>2815</v>
      </c>
      <c r="D9291">
        <v>0</v>
      </c>
    </row>
    <row r="9292" spans="1:4" x14ac:dyDescent="0.45">
      <c r="A9292" t="s">
        <v>4901</v>
      </c>
      <c r="B9292" t="s">
        <v>95</v>
      </c>
      <c r="C9292" t="s">
        <v>2816</v>
      </c>
      <c r="D9292">
        <v>0</v>
      </c>
    </row>
    <row r="9293" spans="1:4" x14ac:dyDescent="0.45">
      <c r="A9293" t="s">
        <v>4901</v>
      </c>
      <c r="B9293" t="s">
        <v>95</v>
      </c>
      <c r="C9293" t="s">
        <v>762</v>
      </c>
      <c r="D9293">
        <v>0</v>
      </c>
    </row>
    <row r="9294" spans="1:4" x14ac:dyDescent="0.45">
      <c r="A9294" t="s">
        <v>4901</v>
      </c>
      <c r="B9294" t="s">
        <v>95</v>
      </c>
      <c r="C9294" t="s">
        <v>761</v>
      </c>
      <c r="D9294">
        <v>0</v>
      </c>
    </row>
    <row r="9295" spans="1:4" x14ac:dyDescent="0.45">
      <c r="A9295" t="s">
        <v>4901</v>
      </c>
      <c r="B9295" t="s">
        <v>95</v>
      </c>
      <c r="C9295" t="s">
        <v>2525</v>
      </c>
      <c r="D9295">
        <v>0</v>
      </c>
    </row>
    <row r="9296" spans="1:4" x14ac:dyDescent="0.45">
      <c r="A9296" t="s">
        <v>4901</v>
      </c>
      <c r="B9296" t="s">
        <v>95</v>
      </c>
      <c r="C9296" t="s">
        <v>760</v>
      </c>
      <c r="D9296">
        <v>0</v>
      </c>
    </row>
    <row r="9297" spans="1:4" x14ac:dyDescent="0.45">
      <c r="A9297" t="s">
        <v>4901</v>
      </c>
      <c r="B9297" t="s">
        <v>95</v>
      </c>
      <c r="C9297" t="s">
        <v>2817</v>
      </c>
      <c r="D9297">
        <v>0</v>
      </c>
    </row>
    <row r="9298" spans="1:4" x14ac:dyDescent="0.45">
      <c r="A9298" t="s">
        <v>4901</v>
      </c>
      <c r="B9298" t="s">
        <v>95</v>
      </c>
      <c r="C9298" t="s">
        <v>2818</v>
      </c>
      <c r="D9298">
        <v>0</v>
      </c>
    </row>
    <row r="9299" spans="1:4" x14ac:dyDescent="0.45">
      <c r="A9299" t="s">
        <v>4901</v>
      </c>
      <c r="B9299" t="s">
        <v>95</v>
      </c>
      <c r="C9299" t="s">
        <v>2819</v>
      </c>
      <c r="D9299">
        <v>0</v>
      </c>
    </row>
    <row r="9300" spans="1:4" x14ac:dyDescent="0.45">
      <c r="A9300" t="s">
        <v>4901</v>
      </c>
      <c r="B9300" t="s">
        <v>95</v>
      </c>
      <c r="C9300" t="s">
        <v>759</v>
      </c>
      <c r="D9300">
        <v>0</v>
      </c>
    </row>
    <row r="9301" spans="1:4" x14ac:dyDescent="0.45">
      <c r="A9301" t="s">
        <v>4901</v>
      </c>
      <c r="B9301" t="s">
        <v>95</v>
      </c>
      <c r="C9301" t="s">
        <v>758</v>
      </c>
      <c r="D9301">
        <v>0</v>
      </c>
    </row>
    <row r="9302" spans="1:4" x14ac:dyDescent="0.45">
      <c r="A9302" t="s">
        <v>4901</v>
      </c>
      <c r="B9302" t="s">
        <v>95</v>
      </c>
      <c r="C9302" t="s">
        <v>2526</v>
      </c>
      <c r="D9302">
        <v>0</v>
      </c>
    </row>
    <row r="9303" spans="1:4" x14ac:dyDescent="0.45">
      <c r="A9303" t="s">
        <v>4901</v>
      </c>
      <c r="B9303" t="s">
        <v>95</v>
      </c>
      <c r="C9303" t="s">
        <v>757</v>
      </c>
      <c r="D9303">
        <v>0</v>
      </c>
    </row>
    <row r="9304" spans="1:4" x14ac:dyDescent="0.45">
      <c r="A9304" t="s">
        <v>4901</v>
      </c>
      <c r="B9304" t="s">
        <v>95</v>
      </c>
      <c r="C9304" t="s">
        <v>2820</v>
      </c>
      <c r="D9304">
        <v>0</v>
      </c>
    </row>
    <row r="9305" spans="1:4" x14ac:dyDescent="0.45">
      <c r="A9305" t="s">
        <v>4901</v>
      </c>
      <c r="B9305" t="s">
        <v>95</v>
      </c>
      <c r="C9305" t="s">
        <v>2821</v>
      </c>
      <c r="D9305">
        <v>0</v>
      </c>
    </row>
    <row r="9306" spans="1:4" x14ac:dyDescent="0.45">
      <c r="A9306" t="s">
        <v>4901</v>
      </c>
      <c r="B9306" t="s">
        <v>95</v>
      </c>
      <c r="C9306" t="s">
        <v>2822</v>
      </c>
      <c r="D9306">
        <v>0</v>
      </c>
    </row>
    <row r="9307" spans="1:4" x14ac:dyDescent="0.45">
      <c r="A9307" t="s">
        <v>4901</v>
      </c>
      <c r="B9307" t="s">
        <v>95</v>
      </c>
      <c r="C9307" t="s">
        <v>756</v>
      </c>
      <c r="D9307">
        <v>0</v>
      </c>
    </row>
    <row r="9308" spans="1:4" x14ac:dyDescent="0.45">
      <c r="A9308" t="s">
        <v>4901</v>
      </c>
      <c r="B9308" t="s">
        <v>95</v>
      </c>
      <c r="C9308" t="s">
        <v>755</v>
      </c>
      <c r="D9308">
        <v>0</v>
      </c>
    </row>
    <row r="9309" spans="1:4" x14ac:dyDescent="0.45">
      <c r="A9309" t="s">
        <v>4901</v>
      </c>
      <c r="B9309" t="s">
        <v>95</v>
      </c>
      <c r="C9309" t="s">
        <v>2527</v>
      </c>
      <c r="D9309">
        <v>0</v>
      </c>
    </row>
    <row r="9310" spans="1:4" x14ac:dyDescent="0.45">
      <c r="A9310" t="s">
        <v>4901</v>
      </c>
      <c r="B9310" t="s">
        <v>95</v>
      </c>
      <c r="C9310" t="s">
        <v>754</v>
      </c>
      <c r="D9310">
        <v>5.4812849994275916E-11</v>
      </c>
    </row>
    <row r="9311" spans="1:4" x14ac:dyDescent="0.45">
      <c r="A9311" t="s">
        <v>4901</v>
      </c>
      <c r="B9311" t="s">
        <v>95</v>
      </c>
      <c r="C9311" t="s">
        <v>2823</v>
      </c>
      <c r="D9311">
        <v>0</v>
      </c>
    </row>
    <row r="9312" spans="1:4" x14ac:dyDescent="0.45">
      <c r="A9312" t="s">
        <v>4901</v>
      </c>
      <c r="B9312" t="s">
        <v>95</v>
      </c>
      <c r="C9312" t="s">
        <v>2824</v>
      </c>
      <c r="D9312">
        <v>0</v>
      </c>
    </row>
    <row r="9313" spans="1:4" x14ac:dyDescent="0.45">
      <c r="A9313" t="s">
        <v>4901</v>
      </c>
      <c r="B9313" t="s">
        <v>95</v>
      </c>
      <c r="C9313" t="s">
        <v>2825</v>
      </c>
      <c r="D9313">
        <v>0</v>
      </c>
    </row>
    <row r="9314" spans="1:4" x14ac:dyDescent="0.45">
      <c r="A9314" t="s">
        <v>4901</v>
      </c>
      <c r="B9314" t="s">
        <v>95</v>
      </c>
      <c r="C9314" t="s">
        <v>753</v>
      </c>
      <c r="D9314">
        <v>0</v>
      </c>
    </row>
    <row r="9315" spans="1:4" x14ac:dyDescent="0.45">
      <c r="A9315" t="s">
        <v>4901</v>
      </c>
      <c r="B9315" t="s">
        <v>95</v>
      </c>
      <c r="C9315" t="s">
        <v>752</v>
      </c>
      <c r="D9315">
        <v>0</v>
      </c>
    </row>
    <row r="9316" spans="1:4" x14ac:dyDescent="0.45">
      <c r="A9316" t="s">
        <v>4901</v>
      </c>
      <c r="B9316" t="s">
        <v>95</v>
      </c>
      <c r="C9316" t="s">
        <v>2528</v>
      </c>
      <c r="D9316">
        <v>0</v>
      </c>
    </row>
    <row r="9317" spans="1:4" x14ac:dyDescent="0.45">
      <c r="A9317" t="s">
        <v>4901</v>
      </c>
      <c r="B9317" t="s">
        <v>95</v>
      </c>
      <c r="C9317" t="s">
        <v>751</v>
      </c>
      <c r="D9317">
        <v>0</v>
      </c>
    </row>
    <row r="9318" spans="1:4" x14ac:dyDescent="0.45">
      <c r="A9318" t="s">
        <v>4901</v>
      </c>
      <c r="B9318" t="s">
        <v>95</v>
      </c>
      <c r="C9318" t="s">
        <v>2826</v>
      </c>
      <c r="D9318">
        <v>0</v>
      </c>
    </row>
    <row r="9319" spans="1:4" x14ac:dyDescent="0.45">
      <c r="A9319" t="s">
        <v>4901</v>
      </c>
      <c r="B9319" t="s">
        <v>95</v>
      </c>
      <c r="C9319" t="s">
        <v>2827</v>
      </c>
      <c r="D9319">
        <v>0</v>
      </c>
    </row>
    <row r="9320" spans="1:4" x14ac:dyDescent="0.45">
      <c r="A9320" t="s">
        <v>4901</v>
      </c>
      <c r="B9320" t="s">
        <v>95</v>
      </c>
      <c r="C9320" t="s">
        <v>2828</v>
      </c>
      <c r="D9320">
        <v>0</v>
      </c>
    </row>
    <row r="9321" spans="1:4" x14ac:dyDescent="0.45">
      <c r="A9321" t="s">
        <v>4901</v>
      </c>
      <c r="B9321" t="s">
        <v>95</v>
      </c>
      <c r="C9321" t="s">
        <v>750</v>
      </c>
      <c r="D9321">
        <v>0</v>
      </c>
    </row>
    <row r="9322" spans="1:4" x14ac:dyDescent="0.45">
      <c r="A9322" t="s">
        <v>4901</v>
      </c>
      <c r="B9322" t="s">
        <v>95</v>
      </c>
      <c r="C9322" t="s">
        <v>749</v>
      </c>
      <c r="D9322">
        <v>0</v>
      </c>
    </row>
    <row r="9323" spans="1:4" x14ac:dyDescent="0.45">
      <c r="A9323" t="s">
        <v>4901</v>
      </c>
      <c r="B9323" t="s">
        <v>95</v>
      </c>
      <c r="C9323" t="s">
        <v>2529</v>
      </c>
      <c r="D9323">
        <v>0</v>
      </c>
    </row>
    <row r="9324" spans="1:4" x14ac:dyDescent="0.45">
      <c r="A9324" t="s">
        <v>4901</v>
      </c>
      <c r="B9324" t="s">
        <v>95</v>
      </c>
      <c r="C9324" t="s">
        <v>748</v>
      </c>
      <c r="D9324">
        <v>0</v>
      </c>
    </row>
    <row r="9325" spans="1:4" x14ac:dyDescent="0.45">
      <c r="A9325" t="s">
        <v>4901</v>
      </c>
      <c r="B9325" t="s">
        <v>95</v>
      </c>
      <c r="C9325" t="s">
        <v>2829</v>
      </c>
      <c r="D9325">
        <v>0</v>
      </c>
    </row>
    <row r="9326" spans="1:4" x14ac:dyDescent="0.45">
      <c r="A9326" t="s">
        <v>4901</v>
      </c>
      <c r="B9326" t="s">
        <v>95</v>
      </c>
      <c r="C9326" t="s">
        <v>2830</v>
      </c>
      <c r="D9326">
        <v>0</v>
      </c>
    </row>
    <row r="9327" spans="1:4" x14ac:dyDescent="0.45">
      <c r="A9327" t="s">
        <v>4901</v>
      </c>
      <c r="B9327" t="s">
        <v>95</v>
      </c>
      <c r="C9327" t="s">
        <v>2831</v>
      </c>
      <c r="D9327">
        <v>0</v>
      </c>
    </row>
    <row r="9328" spans="1:4" x14ac:dyDescent="0.45">
      <c r="A9328" t="s">
        <v>4901</v>
      </c>
      <c r="B9328" t="s">
        <v>95</v>
      </c>
      <c r="C9328" t="s">
        <v>747</v>
      </c>
      <c r="D9328">
        <v>0</v>
      </c>
    </row>
    <row r="9329" spans="1:4" x14ac:dyDescent="0.45">
      <c r="A9329" t="s">
        <v>4901</v>
      </c>
      <c r="B9329" t="s">
        <v>95</v>
      </c>
      <c r="C9329" t="s">
        <v>746</v>
      </c>
      <c r="D9329">
        <v>0</v>
      </c>
    </row>
    <row r="9330" spans="1:4" x14ac:dyDescent="0.45">
      <c r="A9330" t="s">
        <v>4901</v>
      </c>
      <c r="B9330" t="s">
        <v>95</v>
      </c>
      <c r="C9330" t="s">
        <v>2530</v>
      </c>
      <c r="D9330">
        <v>0</v>
      </c>
    </row>
    <row r="9331" spans="1:4" x14ac:dyDescent="0.45">
      <c r="A9331" t="s">
        <v>4901</v>
      </c>
      <c r="B9331" t="s">
        <v>95</v>
      </c>
      <c r="C9331" t="s">
        <v>745</v>
      </c>
      <c r="D9331">
        <v>0</v>
      </c>
    </row>
    <row r="9332" spans="1:4" x14ac:dyDescent="0.45">
      <c r="A9332" t="s">
        <v>4901</v>
      </c>
      <c r="B9332" t="s">
        <v>95</v>
      </c>
      <c r="C9332" t="s">
        <v>2832</v>
      </c>
      <c r="D9332">
        <v>0</v>
      </c>
    </row>
    <row r="9333" spans="1:4" x14ac:dyDescent="0.45">
      <c r="A9333" t="s">
        <v>4901</v>
      </c>
      <c r="B9333" t="s">
        <v>95</v>
      </c>
      <c r="C9333" t="s">
        <v>2833</v>
      </c>
      <c r="D9333">
        <v>0</v>
      </c>
    </row>
    <row r="9334" spans="1:4" x14ac:dyDescent="0.45">
      <c r="A9334" t="s">
        <v>4901</v>
      </c>
      <c r="B9334" t="s">
        <v>95</v>
      </c>
      <c r="C9334" t="s">
        <v>2834</v>
      </c>
      <c r="D9334">
        <v>0</v>
      </c>
    </row>
    <row r="9335" spans="1:4" x14ac:dyDescent="0.45">
      <c r="A9335" t="s">
        <v>4901</v>
      </c>
      <c r="B9335" t="s">
        <v>95</v>
      </c>
      <c r="C9335" t="s">
        <v>744</v>
      </c>
      <c r="D9335">
        <v>0</v>
      </c>
    </row>
    <row r="9336" spans="1:4" x14ac:dyDescent="0.45">
      <c r="A9336" t="s">
        <v>4901</v>
      </c>
      <c r="B9336" t="s">
        <v>95</v>
      </c>
      <c r="C9336" t="s">
        <v>743</v>
      </c>
      <c r="D9336">
        <v>0</v>
      </c>
    </row>
    <row r="9337" spans="1:4" x14ac:dyDescent="0.45">
      <c r="A9337" t="s">
        <v>4901</v>
      </c>
      <c r="B9337" t="s">
        <v>95</v>
      </c>
      <c r="C9337" t="s">
        <v>2531</v>
      </c>
      <c r="D9337">
        <v>0</v>
      </c>
    </row>
    <row r="9338" spans="1:4" x14ac:dyDescent="0.45">
      <c r="A9338" t="s">
        <v>4901</v>
      </c>
      <c r="B9338" t="s">
        <v>95</v>
      </c>
      <c r="C9338" t="s">
        <v>742</v>
      </c>
      <c r="D9338">
        <v>0</v>
      </c>
    </row>
    <row r="9339" spans="1:4" x14ac:dyDescent="0.45">
      <c r="A9339" t="s">
        <v>4901</v>
      </c>
      <c r="B9339" t="s">
        <v>95</v>
      </c>
      <c r="C9339" t="s">
        <v>2835</v>
      </c>
      <c r="D9339">
        <v>0</v>
      </c>
    </row>
    <row r="9340" spans="1:4" x14ac:dyDescent="0.45">
      <c r="A9340" t="s">
        <v>4901</v>
      </c>
      <c r="B9340" t="s">
        <v>95</v>
      </c>
      <c r="C9340" t="s">
        <v>2836</v>
      </c>
      <c r="D9340">
        <v>0</v>
      </c>
    </row>
    <row r="9341" spans="1:4" x14ac:dyDescent="0.45">
      <c r="A9341" t="s">
        <v>4901</v>
      </c>
      <c r="B9341" t="s">
        <v>95</v>
      </c>
      <c r="C9341" t="s">
        <v>2837</v>
      </c>
      <c r="D9341">
        <v>0</v>
      </c>
    </row>
    <row r="9342" spans="1:4" x14ac:dyDescent="0.45">
      <c r="A9342" t="s">
        <v>4901</v>
      </c>
      <c r="B9342" t="s">
        <v>95</v>
      </c>
      <c r="C9342" t="s">
        <v>741</v>
      </c>
      <c r="D9342">
        <v>0</v>
      </c>
    </row>
    <row r="9343" spans="1:4" x14ac:dyDescent="0.45">
      <c r="A9343" t="s">
        <v>4901</v>
      </c>
      <c r="B9343" t="s">
        <v>95</v>
      </c>
      <c r="C9343" t="s">
        <v>740</v>
      </c>
      <c r="D9343">
        <v>0</v>
      </c>
    </row>
    <row r="9344" spans="1:4" x14ac:dyDescent="0.45">
      <c r="A9344" t="s">
        <v>4901</v>
      </c>
      <c r="B9344" t="s">
        <v>95</v>
      </c>
      <c r="C9344" t="s">
        <v>2532</v>
      </c>
      <c r="D9344">
        <v>0</v>
      </c>
    </row>
    <row r="9345" spans="1:4" x14ac:dyDescent="0.45">
      <c r="A9345" t="s">
        <v>4901</v>
      </c>
      <c r="B9345" t="s">
        <v>95</v>
      </c>
      <c r="C9345" t="s">
        <v>739</v>
      </c>
      <c r="D9345">
        <v>0</v>
      </c>
    </row>
    <row r="9346" spans="1:4" x14ac:dyDescent="0.45">
      <c r="A9346" t="s">
        <v>4901</v>
      </c>
      <c r="B9346" t="s">
        <v>95</v>
      </c>
      <c r="C9346" t="s">
        <v>2838</v>
      </c>
      <c r="D9346">
        <v>0</v>
      </c>
    </row>
    <row r="9347" spans="1:4" x14ac:dyDescent="0.45">
      <c r="A9347" t="s">
        <v>4901</v>
      </c>
      <c r="B9347" t="s">
        <v>95</v>
      </c>
      <c r="C9347" t="s">
        <v>2839</v>
      </c>
      <c r="D9347">
        <v>0</v>
      </c>
    </row>
    <row r="9348" spans="1:4" x14ac:dyDescent="0.45">
      <c r="A9348" t="s">
        <v>4901</v>
      </c>
      <c r="B9348" t="s">
        <v>95</v>
      </c>
      <c r="C9348" t="s">
        <v>2840</v>
      </c>
      <c r="D9348">
        <v>0</v>
      </c>
    </row>
    <row r="9349" spans="1:4" x14ac:dyDescent="0.45">
      <c r="A9349" t="s">
        <v>4901</v>
      </c>
      <c r="B9349" t="s">
        <v>95</v>
      </c>
      <c r="C9349" t="s">
        <v>738</v>
      </c>
      <c r="D9349">
        <v>0</v>
      </c>
    </row>
    <row r="9350" spans="1:4" x14ac:dyDescent="0.45">
      <c r="A9350" t="s">
        <v>4901</v>
      </c>
      <c r="B9350" t="s">
        <v>95</v>
      </c>
      <c r="C9350" t="s">
        <v>737</v>
      </c>
      <c r="D9350">
        <v>0</v>
      </c>
    </row>
    <row r="9351" spans="1:4" x14ac:dyDescent="0.45">
      <c r="A9351" t="s">
        <v>4901</v>
      </c>
      <c r="B9351" t="s">
        <v>95</v>
      </c>
      <c r="C9351" t="s">
        <v>2533</v>
      </c>
      <c r="D9351">
        <v>0</v>
      </c>
    </row>
    <row r="9352" spans="1:4" x14ac:dyDescent="0.45">
      <c r="A9352" t="s">
        <v>4901</v>
      </c>
      <c r="B9352" t="s">
        <v>95</v>
      </c>
      <c r="C9352" t="s">
        <v>736</v>
      </c>
      <c r="D9352">
        <v>0</v>
      </c>
    </row>
    <row r="9353" spans="1:4" x14ac:dyDescent="0.45">
      <c r="A9353" t="s">
        <v>4901</v>
      </c>
      <c r="B9353" t="s">
        <v>95</v>
      </c>
      <c r="C9353" t="s">
        <v>2841</v>
      </c>
      <c r="D9353">
        <v>0</v>
      </c>
    </row>
    <row r="9354" spans="1:4" x14ac:dyDescent="0.45">
      <c r="A9354" t="s">
        <v>4901</v>
      </c>
      <c r="B9354" t="s">
        <v>95</v>
      </c>
      <c r="C9354" t="s">
        <v>2842</v>
      </c>
      <c r="D9354">
        <v>0</v>
      </c>
    </row>
    <row r="9355" spans="1:4" x14ac:dyDescent="0.45">
      <c r="A9355" t="s">
        <v>4901</v>
      </c>
      <c r="B9355" t="s">
        <v>95</v>
      </c>
      <c r="C9355" t="s">
        <v>2843</v>
      </c>
      <c r="D9355">
        <v>0</v>
      </c>
    </row>
    <row r="9356" spans="1:4" x14ac:dyDescent="0.45">
      <c r="A9356" t="s">
        <v>4901</v>
      </c>
      <c r="B9356" t="s">
        <v>95</v>
      </c>
      <c r="C9356" t="s">
        <v>735</v>
      </c>
      <c r="D9356">
        <v>0</v>
      </c>
    </row>
    <row r="9357" spans="1:4" x14ac:dyDescent="0.45">
      <c r="A9357" t="s">
        <v>4901</v>
      </c>
      <c r="B9357" t="s">
        <v>95</v>
      </c>
      <c r="C9357" t="s">
        <v>734</v>
      </c>
      <c r="D9357">
        <v>0</v>
      </c>
    </row>
    <row r="9358" spans="1:4" x14ac:dyDescent="0.45">
      <c r="A9358" t="s">
        <v>4901</v>
      </c>
      <c r="B9358" t="s">
        <v>95</v>
      </c>
      <c r="C9358" t="s">
        <v>2534</v>
      </c>
      <c r="D9358">
        <v>0</v>
      </c>
    </row>
    <row r="9359" spans="1:4" x14ac:dyDescent="0.45">
      <c r="A9359" t="s">
        <v>4901</v>
      </c>
      <c r="B9359" t="s">
        <v>95</v>
      </c>
      <c r="C9359" t="s">
        <v>733</v>
      </c>
      <c r="D9359">
        <v>0</v>
      </c>
    </row>
    <row r="9360" spans="1:4" x14ac:dyDescent="0.45">
      <c r="A9360" t="s">
        <v>4901</v>
      </c>
      <c r="B9360" t="s">
        <v>95</v>
      </c>
      <c r="C9360" t="s">
        <v>2844</v>
      </c>
      <c r="D9360">
        <v>0</v>
      </c>
    </row>
    <row r="9361" spans="1:4" x14ac:dyDescent="0.45">
      <c r="A9361" t="s">
        <v>4901</v>
      </c>
      <c r="B9361" t="s">
        <v>95</v>
      </c>
      <c r="C9361" t="s">
        <v>2845</v>
      </c>
      <c r="D9361">
        <v>0</v>
      </c>
    </row>
    <row r="9362" spans="1:4" x14ac:dyDescent="0.45">
      <c r="A9362" t="s">
        <v>4901</v>
      </c>
      <c r="B9362" t="s">
        <v>95</v>
      </c>
      <c r="C9362" t="s">
        <v>2846</v>
      </c>
      <c r="D9362">
        <v>0</v>
      </c>
    </row>
    <row r="9363" spans="1:4" x14ac:dyDescent="0.45">
      <c r="A9363" t="s">
        <v>4901</v>
      </c>
      <c r="B9363" t="s">
        <v>95</v>
      </c>
      <c r="C9363" t="s">
        <v>732</v>
      </c>
      <c r="D9363">
        <v>0</v>
      </c>
    </row>
    <row r="9364" spans="1:4" x14ac:dyDescent="0.45">
      <c r="A9364" t="s">
        <v>4901</v>
      </c>
      <c r="B9364" t="s">
        <v>95</v>
      </c>
      <c r="C9364" t="s">
        <v>731</v>
      </c>
      <c r="D9364">
        <v>0</v>
      </c>
    </row>
    <row r="9365" spans="1:4" x14ac:dyDescent="0.45">
      <c r="A9365" t="s">
        <v>4901</v>
      </c>
      <c r="B9365" t="s">
        <v>95</v>
      </c>
      <c r="C9365" t="s">
        <v>2535</v>
      </c>
      <c r="D9365">
        <v>0</v>
      </c>
    </row>
    <row r="9366" spans="1:4" x14ac:dyDescent="0.45">
      <c r="A9366" t="s">
        <v>4901</v>
      </c>
      <c r="B9366" t="s">
        <v>95</v>
      </c>
      <c r="C9366" t="s">
        <v>730</v>
      </c>
      <c r="D9366">
        <v>0</v>
      </c>
    </row>
    <row r="9367" spans="1:4" x14ac:dyDescent="0.45">
      <c r="A9367" t="s">
        <v>4901</v>
      </c>
      <c r="B9367" t="s">
        <v>95</v>
      </c>
      <c r="C9367" t="s">
        <v>2847</v>
      </c>
      <c r="D9367">
        <v>0</v>
      </c>
    </row>
    <row r="9368" spans="1:4" x14ac:dyDescent="0.45">
      <c r="A9368" t="s">
        <v>4901</v>
      </c>
      <c r="B9368" t="s">
        <v>95</v>
      </c>
      <c r="C9368" t="s">
        <v>2848</v>
      </c>
      <c r="D9368">
        <v>0</v>
      </c>
    </row>
    <row r="9369" spans="1:4" x14ac:dyDescent="0.45">
      <c r="A9369" t="s">
        <v>4901</v>
      </c>
      <c r="B9369" t="s">
        <v>95</v>
      </c>
      <c r="C9369" t="s">
        <v>2849</v>
      </c>
      <c r="D9369">
        <v>0</v>
      </c>
    </row>
    <row r="9370" spans="1:4" x14ac:dyDescent="0.45">
      <c r="A9370" t="s">
        <v>4901</v>
      </c>
      <c r="B9370" t="s">
        <v>95</v>
      </c>
      <c r="C9370" t="s">
        <v>729</v>
      </c>
      <c r="D9370">
        <v>317931.73982112005</v>
      </c>
    </row>
    <row r="9371" spans="1:4" x14ac:dyDescent="0.45">
      <c r="A9371" t="s">
        <v>4901</v>
      </c>
      <c r="B9371" t="s">
        <v>95</v>
      </c>
      <c r="C9371" t="s">
        <v>728</v>
      </c>
      <c r="D9371">
        <v>0</v>
      </c>
    </row>
    <row r="9372" spans="1:4" x14ac:dyDescent="0.45">
      <c r="A9372" t="s">
        <v>4901</v>
      </c>
      <c r="B9372" t="s">
        <v>95</v>
      </c>
      <c r="C9372" t="s">
        <v>2536</v>
      </c>
      <c r="D9372">
        <v>0</v>
      </c>
    </row>
    <row r="9373" spans="1:4" x14ac:dyDescent="0.45">
      <c r="A9373" t="s">
        <v>4901</v>
      </c>
      <c r="B9373" t="s">
        <v>95</v>
      </c>
      <c r="C9373" t="s">
        <v>727</v>
      </c>
      <c r="D9373">
        <v>0</v>
      </c>
    </row>
    <row r="9374" spans="1:4" x14ac:dyDescent="0.45">
      <c r="A9374" t="s">
        <v>4901</v>
      </c>
      <c r="B9374" t="s">
        <v>95</v>
      </c>
      <c r="C9374" t="s">
        <v>2850</v>
      </c>
      <c r="D9374">
        <v>0</v>
      </c>
    </row>
    <row r="9375" spans="1:4" x14ac:dyDescent="0.45">
      <c r="A9375" t="s">
        <v>4901</v>
      </c>
      <c r="B9375" t="s">
        <v>95</v>
      </c>
      <c r="C9375" t="s">
        <v>2851</v>
      </c>
      <c r="D9375">
        <v>0</v>
      </c>
    </row>
    <row r="9376" spans="1:4" x14ac:dyDescent="0.45">
      <c r="A9376" t="s">
        <v>4901</v>
      </c>
      <c r="B9376" t="s">
        <v>95</v>
      </c>
      <c r="C9376" t="s">
        <v>2852</v>
      </c>
      <c r="D9376">
        <v>0</v>
      </c>
    </row>
    <row r="9377" spans="1:4" x14ac:dyDescent="0.45">
      <c r="A9377" t="s">
        <v>4901</v>
      </c>
      <c r="B9377" t="s">
        <v>95</v>
      </c>
      <c r="C9377" t="s">
        <v>726</v>
      </c>
      <c r="D9377">
        <v>0</v>
      </c>
    </row>
    <row r="9378" spans="1:4" x14ac:dyDescent="0.45">
      <c r="A9378" t="s">
        <v>4901</v>
      </c>
      <c r="B9378" t="s">
        <v>95</v>
      </c>
      <c r="C9378" t="s">
        <v>725</v>
      </c>
      <c r="D9378">
        <v>0</v>
      </c>
    </row>
    <row r="9379" spans="1:4" x14ac:dyDescent="0.45">
      <c r="A9379" t="s">
        <v>4901</v>
      </c>
      <c r="B9379" t="s">
        <v>95</v>
      </c>
      <c r="C9379" t="s">
        <v>2537</v>
      </c>
      <c r="D9379">
        <v>0</v>
      </c>
    </row>
    <row r="9380" spans="1:4" x14ac:dyDescent="0.45">
      <c r="A9380" t="s">
        <v>4901</v>
      </c>
      <c r="B9380" t="s">
        <v>95</v>
      </c>
      <c r="C9380" t="s">
        <v>724</v>
      </c>
      <c r="D9380">
        <v>0</v>
      </c>
    </row>
    <row r="9381" spans="1:4" x14ac:dyDescent="0.45">
      <c r="A9381" t="s">
        <v>4901</v>
      </c>
      <c r="B9381" t="s">
        <v>95</v>
      </c>
      <c r="C9381" t="s">
        <v>2853</v>
      </c>
      <c r="D9381">
        <v>0</v>
      </c>
    </row>
    <row r="9382" spans="1:4" x14ac:dyDescent="0.45">
      <c r="A9382" t="s">
        <v>4901</v>
      </c>
      <c r="B9382" t="s">
        <v>95</v>
      </c>
      <c r="C9382" t="s">
        <v>2854</v>
      </c>
      <c r="D9382">
        <v>0</v>
      </c>
    </row>
    <row r="9383" spans="1:4" x14ac:dyDescent="0.45">
      <c r="A9383" t="s">
        <v>4901</v>
      </c>
      <c r="B9383" t="s">
        <v>95</v>
      </c>
      <c r="C9383" t="s">
        <v>2855</v>
      </c>
      <c r="D9383">
        <v>0</v>
      </c>
    </row>
    <row r="9384" spans="1:4" x14ac:dyDescent="0.45">
      <c r="A9384" t="s">
        <v>4901</v>
      </c>
      <c r="B9384" t="s">
        <v>95</v>
      </c>
      <c r="C9384" t="s">
        <v>723</v>
      </c>
      <c r="D9384">
        <v>0</v>
      </c>
    </row>
    <row r="9385" spans="1:4" x14ac:dyDescent="0.45">
      <c r="A9385" t="s">
        <v>4901</v>
      </c>
      <c r="B9385" t="s">
        <v>95</v>
      </c>
      <c r="C9385" t="s">
        <v>722</v>
      </c>
      <c r="D9385">
        <v>0</v>
      </c>
    </row>
    <row r="9386" spans="1:4" x14ac:dyDescent="0.45">
      <c r="A9386" t="s">
        <v>4901</v>
      </c>
      <c r="B9386" t="s">
        <v>95</v>
      </c>
      <c r="C9386" t="s">
        <v>2538</v>
      </c>
      <c r="D9386">
        <v>0</v>
      </c>
    </row>
    <row r="9387" spans="1:4" x14ac:dyDescent="0.45">
      <c r="A9387" t="s">
        <v>4901</v>
      </c>
      <c r="B9387" t="s">
        <v>95</v>
      </c>
      <c r="C9387" t="s">
        <v>721</v>
      </c>
      <c r="D9387">
        <v>0</v>
      </c>
    </row>
    <row r="9388" spans="1:4" x14ac:dyDescent="0.45">
      <c r="A9388" t="s">
        <v>4901</v>
      </c>
      <c r="B9388" t="s">
        <v>95</v>
      </c>
      <c r="C9388" t="s">
        <v>2856</v>
      </c>
      <c r="D9388">
        <v>0</v>
      </c>
    </row>
    <row r="9389" spans="1:4" x14ac:dyDescent="0.45">
      <c r="A9389" t="s">
        <v>4901</v>
      </c>
      <c r="B9389" t="s">
        <v>95</v>
      </c>
      <c r="C9389" t="s">
        <v>2857</v>
      </c>
      <c r="D9389">
        <v>0</v>
      </c>
    </row>
    <row r="9390" spans="1:4" x14ac:dyDescent="0.45">
      <c r="A9390" t="s">
        <v>4901</v>
      </c>
      <c r="B9390" t="s">
        <v>95</v>
      </c>
      <c r="C9390" t="s">
        <v>2858</v>
      </c>
      <c r="D9390">
        <v>0</v>
      </c>
    </row>
    <row r="9391" spans="1:4" x14ac:dyDescent="0.45">
      <c r="A9391" t="s">
        <v>4901</v>
      </c>
      <c r="B9391" t="s">
        <v>95</v>
      </c>
      <c r="C9391" t="s">
        <v>720</v>
      </c>
      <c r="D9391">
        <v>0</v>
      </c>
    </row>
    <row r="9392" spans="1:4" x14ac:dyDescent="0.45">
      <c r="A9392" t="s">
        <v>4901</v>
      </c>
      <c r="B9392" t="s">
        <v>95</v>
      </c>
      <c r="C9392" t="s">
        <v>719</v>
      </c>
      <c r="D9392">
        <v>0</v>
      </c>
    </row>
    <row r="9393" spans="1:4" x14ac:dyDescent="0.45">
      <c r="A9393" t="s">
        <v>4901</v>
      </c>
      <c r="B9393" t="s">
        <v>95</v>
      </c>
      <c r="C9393" t="s">
        <v>2539</v>
      </c>
      <c r="D9393">
        <v>0</v>
      </c>
    </row>
    <row r="9394" spans="1:4" x14ac:dyDescent="0.45">
      <c r="A9394" t="s">
        <v>4901</v>
      </c>
      <c r="B9394" t="s">
        <v>95</v>
      </c>
      <c r="C9394" t="s">
        <v>718</v>
      </c>
      <c r="D9394">
        <v>0</v>
      </c>
    </row>
    <row r="9395" spans="1:4" x14ac:dyDescent="0.45">
      <c r="A9395" t="s">
        <v>4901</v>
      </c>
      <c r="B9395" t="s">
        <v>95</v>
      </c>
      <c r="C9395" t="s">
        <v>2859</v>
      </c>
      <c r="D9395">
        <v>0</v>
      </c>
    </row>
    <row r="9396" spans="1:4" x14ac:dyDescent="0.45">
      <c r="A9396" t="s">
        <v>4901</v>
      </c>
      <c r="B9396" t="s">
        <v>95</v>
      </c>
      <c r="C9396" t="s">
        <v>2860</v>
      </c>
      <c r="D9396">
        <v>0</v>
      </c>
    </row>
    <row r="9397" spans="1:4" x14ac:dyDescent="0.45">
      <c r="A9397" t="s">
        <v>4901</v>
      </c>
      <c r="B9397" t="s">
        <v>95</v>
      </c>
      <c r="C9397" t="s">
        <v>2861</v>
      </c>
      <c r="D9397">
        <v>0</v>
      </c>
    </row>
    <row r="9398" spans="1:4" x14ac:dyDescent="0.45">
      <c r="A9398" t="s">
        <v>4901</v>
      </c>
      <c r="B9398" t="s">
        <v>95</v>
      </c>
      <c r="C9398" t="s">
        <v>717</v>
      </c>
      <c r="D9398">
        <v>0</v>
      </c>
    </row>
    <row r="9399" spans="1:4" x14ac:dyDescent="0.45">
      <c r="A9399" t="s">
        <v>4901</v>
      </c>
      <c r="B9399" t="s">
        <v>95</v>
      </c>
      <c r="C9399" t="s">
        <v>716</v>
      </c>
      <c r="D9399">
        <v>0</v>
      </c>
    </row>
    <row r="9400" spans="1:4" x14ac:dyDescent="0.45">
      <c r="A9400" t="s">
        <v>4901</v>
      </c>
      <c r="B9400" t="s">
        <v>95</v>
      </c>
      <c r="C9400" t="s">
        <v>2540</v>
      </c>
      <c r="D9400">
        <v>0</v>
      </c>
    </row>
    <row r="9401" spans="1:4" x14ac:dyDescent="0.45">
      <c r="A9401" t="s">
        <v>4901</v>
      </c>
      <c r="B9401" t="s">
        <v>95</v>
      </c>
      <c r="C9401" t="s">
        <v>715</v>
      </c>
      <c r="D9401">
        <v>0</v>
      </c>
    </row>
    <row r="9402" spans="1:4" x14ac:dyDescent="0.45">
      <c r="A9402" t="s">
        <v>4901</v>
      </c>
      <c r="B9402" t="s">
        <v>95</v>
      </c>
      <c r="C9402" t="s">
        <v>2862</v>
      </c>
      <c r="D9402">
        <v>0</v>
      </c>
    </row>
    <row r="9403" spans="1:4" x14ac:dyDescent="0.45">
      <c r="A9403" t="s">
        <v>4901</v>
      </c>
      <c r="B9403" t="s">
        <v>95</v>
      </c>
      <c r="C9403" t="s">
        <v>2863</v>
      </c>
      <c r="D9403">
        <v>0</v>
      </c>
    </row>
    <row r="9404" spans="1:4" x14ac:dyDescent="0.45">
      <c r="A9404" t="s">
        <v>4901</v>
      </c>
      <c r="B9404" t="s">
        <v>95</v>
      </c>
      <c r="C9404" t="s">
        <v>2864</v>
      </c>
      <c r="D9404">
        <v>0</v>
      </c>
    </row>
    <row r="9405" spans="1:4" x14ac:dyDescent="0.45">
      <c r="A9405" t="s">
        <v>4901</v>
      </c>
      <c r="B9405" t="s">
        <v>95</v>
      </c>
      <c r="C9405" t="s">
        <v>714</v>
      </c>
      <c r="D9405">
        <v>0</v>
      </c>
    </row>
    <row r="9406" spans="1:4" x14ac:dyDescent="0.45">
      <c r="A9406" t="s">
        <v>4901</v>
      </c>
      <c r="B9406" t="s">
        <v>95</v>
      </c>
      <c r="C9406" t="s">
        <v>713</v>
      </c>
      <c r="D9406">
        <v>0</v>
      </c>
    </row>
    <row r="9407" spans="1:4" x14ac:dyDescent="0.45">
      <c r="A9407" t="s">
        <v>4901</v>
      </c>
      <c r="B9407" t="s">
        <v>95</v>
      </c>
      <c r="C9407" t="s">
        <v>2541</v>
      </c>
      <c r="D9407">
        <v>0</v>
      </c>
    </row>
    <row r="9408" spans="1:4" x14ac:dyDescent="0.45">
      <c r="A9408" t="s">
        <v>4901</v>
      </c>
      <c r="B9408" t="s">
        <v>95</v>
      </c>
      <c r="C9408" t="s">
        <v>712</v>
      </c>
      <c r="D9408">
        <v>0</v>
      </c>
    </row>
    <row r="9409" spans="1:4" x14ac:dyDescent="0.45">
      <c r="A9409" t="s">
        <v>4901</v>
      </c>
      <c r="B9409" t="s">
        <v>95</v>
      </c>
      <c r="C9409" t="s">
        <v>2865</v>
      </c>
      <c r="D9409">
        <v>0</v>
      </c>
    </row>
    <row r="9410" spans="1:4" x14ac:dyDescent="0.45">
      <c r="A9410" t="s">
        <v>4901</v>
      </c>
      <c r="B9410" t="s">
        <v>95</v>
      </c>
      <c r="C9410" t="s">
        <v>2866</v>
      </c>
      <c r="D9410">
        <v>0</v>
      </c>
    </row>
    <row r="9411" spans="1:4" x14ac:dyDescent="0.45">
      <c r="A9411" t="s">
        <v>4901</v>
      </c>
      <c r="B9411" t="s">
        <v>95</v>
      </c>
      <c r="C9411" t="s">
        <v>2867</v>
      </c>
      <c r="D9411">
        <v>0</v>
      </c>
    </row>
    <row r="9412" spans="1:4" x14ac:dyDescent="0.45">
      <c r="A9412" t="s">
        <v>4901</v>
      </c>
      <c r="B9412" t="s">
        <v>95</v>
      </c>
      <c r="C9412" t="s">
        <v>711</v>
      </c>
      <c r="D9412">
        <v>0</v>
      </c>
    </row>
    <row r="9413" spans="1:4" x14ac:dyDescent="0.45">
      <c r="A9413" t="s">
        <v>4901</v>
      </c>
      <c r="B9413" t="s">
        <v>95</v>
      </c>
      <c r="C9413" t="s">
        <v>710</v>
      </c>
      <c r="D9413">
        <v>0</v>
      </c>
    </row>
    <row r="9414" spans="1:4" x14ac:dyDescent="0.45">
      <c r="A9414" t="s">
        <v>4901</v>
      </c>
      <c r="B9414" t="s">
        <v>95</v>
      </c>
      <c r="C9414" t="s">
        <v>2542</v>
      </c>
      <c r="D9414">
        <v>0</v>
      </c>
    </row>
    <row r="9415" spans="1:4" x14ac:dyDescent="0.45">
      <c r="A9415" t="s">
        <v>4901</v>
      </c>
      <c r="B9415" t="s">
        <v>95</v>
      </c>
      <c r="C9415" t="s">
        <v>709</v>
      </c>
      <c r="D9415">
        <v>0</v>
      </c>
    </row>
    <row r="9416" spans="1:4" x14ac:dyDescent="0.45">
      <c r="A9416" t="s">
        <v>4901</v>
      </c>
      <c r="B9416" t="s">
        <v>95</v>
      </c>
      <c r="C9416" t="s">
        <v>2868</v>
      </c>
      <c r="D9416">
        <v>0</v>
      </c>
    </row>
    <row r="9417" spans="1:4" x14ac:dyDescent="0.45">
      <c r="A9417" t="s">
        <v>4901</v>
      </c>
      <c r="B9417" t="s">
        <v>95</v>
      </c>
      <c r="C9417" t="s">
        <v>2869</v>
      </c>
      <c r="D9417">
        <v>0</v>
      </c>
    </row>
    <row r="9418" spans="1:4" x14ac:dyDescent="0.45">
      <c r="A9418" t="s">
        <v>4901</v>
      </c>
      <c r="B9418" t="s">
        <v>95</v>
      </c>
      <c r="C9418" t="s">
        <v>2870</v>
      </c>
      <c r="D9418">
        <v>0</v>
      </c>
    </row>
    <row r="9419" spans="1:4" x14ac:dyDescent="0.45">
      <c r="A9419" t="s">
        <v>4901</v>
      </c>
      <c r="B9419" t="s">
        <v>95</v>
      </c>
      <c r="C9419" t="s">
        <v>708</v>
      </c>
      <c r="D9419">
        <v>0</v>
      </c>
    </row>
    <row r="9420" spans="1:4" x14ac:dyDescent="0.45">
      <c r="A9420" t="s">
        <v>4901</v>
      </c>
      <c r="B9420" t="s">
        <v>95</v>
      </c>
      <c r="C9420" t="s">
        <v>707</v>
      </c>
      <c r="D9420">
        <v>0</v>
      </c>
    </row>
    <row r="9421" spans="1:4" x14ac:dyDescent="0.45">
      <c r="A9421" t="s">
        <v>4901</v>
      </c>
      <c r="B9421" t="s">
        <v>95</v>
      </c>
      <c r="C9421" t="s">
        <v>2543</v>
      </c>
      <c r="D9421">
        <v>0</v>
      </c>
    </row>
    <row r="9422" spans="1:4" x14ac:dyDescent="0.45">
      <c r="A9422" t="s">
        <v>4901</v>
      </c>
      <c r="B9422" t="s">
        <v>95</v>
      </c>
      <c r="C9422" t="s">
        <v>706</v>
      </c>
      <c r="D9422">
        <v>0</v>
      </c>
    </row>
    <row r="9423" spans="1:4" x14ac:dyDescent="0.45">
      <c r="A9423" t="s">
        <v>4901</v>
      </c>
      <c r="B9423" t="s">
        <v>95</v>
      </c>
      <c r="C9423" t="s">
        <v>2871</v>
      </c>
      <c r="D9423">
        <v>0</v>
      </c>
    </row>
    <row r="9424" spans="1:4" x14ac:dyDescent="0.45">
      <c r="A9424" t="s">
        <v>4901</v>
      </c>
      <c r="B9424" t="s">
        <v>95</v>
      </c>
      <c r="C9424" t="s">
        <v>2872</v>
      </c>
      <c r="D9424">
        <v>0</v>
      </c>
    </row>
    <row r="9425" spans="1:4" x14ac:dyDescent="0.45">
      <c r="A9425" t="s">
        <v>4901</v>
      </c>
      <c r="B9425" t="s">
        <v>95</v>
      </c>
      <c r="C9425" t="s">
        <v>2873</v>
      </c>
      <c r="D9425">
        <v>0</v>
      </c>
    </row>
    <row r="9426" spans="1:4" x14ac:dyDescent="0.45">
      <c r="A9426" t="s">
        <v>4901</v>
      </c>
      <c r="B9426" t="s">
        <v>95</v>
      </c>
      <c r="C9426" t="s">
        <v>705</v>
      </c>
      <c r="D9426">
        <v>0</v>
      </c>
    </row>
    <row r="9427" spans="1:4" x14ac:dyDescent="0.45">
      <c r="A9427" t="s">
        <v>4901</v>
      </c>
      <c r="B9427" t="s">
        <v>95</v>
      </c>
      <c r="C9427" t="s">
        <v>704</v>
      </c>
      <c r="D9427">
        <v>0</v>
      </c>
    </row>
    <row r="9428" spans="1:4" x14ac:dyDescent="0.45">
      <c r="A9428" t="s">
        <v>4901</v>
      </c>
      <c r="B9428" t="s">
        <v>95</v>
      </c>
      <c r="C9428" t="s">
        <v>2544</v>
      </c>
      <c r="D9428">
        <v>0</v>
      </c>
    </row>
    <row r="9429" spans="1:4" x14ac:dyDescent="0.45">
      <c r="A9429" t="s">
        <v>4901</v>
      </c>
      <c r="B9429" t="s">
        <v>95</v>
      </c>
      <c r="C9429" t="s">
        <v>703</v>
      </c>
      <c r="D9429">
        <v>0</v>
      </c>
    </row>
    <row r="9430" spans="1:4" x14ac:dyDescent="0.45">
      <c r="A9430" t="s">
        <v>4901</v>
      </c>
      <c r="B9430" t="s">
        <v>95</v>
      </c>
      <c r="C9430" t="s">
        <v>2874</v>
      </c>
      <c r="D9430">
        <v>0</v>
      </c>
    </row>
    <row r="9431" spans="1:4" x14ac:dyDescent="0.45">
      <c r="A9431" t="s">
        <v>4901</v>
      </c>
      <c r="B9431" t="s">
        <v>95</v>
      </c>
      <c r="C9431" t="s">
        <v>2875</v>
      </c>
      <c r="D9431">
        <v>0</v>
      </c>
    </row>
    <row r="9432" spans="1:4" x14ac:dyDescent="0.45">
      <c r="A9432" t="s">
        <v>4901</v>
      </c>
      <c r="B9432" t="s">
        <v>95</v>
      </c>
      <c r="C9432" t="s">
        <v>2876</v>
      </c>
      <c r="D9432">
        <v>0</v>
      </c>
    </row>
    <row r="9433" spans="1:4" x14ac:dyDescent="0.45">
      <c r="A9433" t="s">
        <v>4901</v>
      </c>
      <c r="B9433" t="s">
        <v>95</v>
      </c>
      <c r="C9433" t="s">
        <v>702</v>
      </c>
      <c r="D9433">
        <v>0</v>
      </c>
    </row>
    <row r="9434" spans="1:4" x14ac:dyDescent="0.45">
      <c r="A9434" t="s">
        <v>4901</v>
      </c>
      <c r="B9434" t="s">
        <v>95</v>
      </c>
      <c r="C9434" t="s">
        <v>701</v>
      </c>
      <c r="D9434">
        <v>0</v>
      </c>
    </row>
    <row r="9435" spans="1:4" x14ac:dyDescent="0.45">
      <c r="A9435" t="s">
        <v>4901</v>
      </c>
      <c r="B9435" t="s">
        <v>95</v>
      </c>
      <c r="C9435" t="s">
        <v>2545</v>
      </c>
      <c r="D9435">
        <v>0</v>
      </c>
    </row>
    <row r="9436" spans="1:4" x14ac:dyDescent="0.45">
      <c r="A9436" t="s">
        <v>4901</v>
      </c>
      <c r="B9436" t="s">
        <v>95</v>
      </c>
      <c r="C9436" t="s">
        <v>700</v>
      </c>
      <c r="D9436">
        <v>0</v>
      </c>
    </row>
    <row r="9437" spans="1:4" x14ac:dyDescent="0.45">
      <c r="A9437" t="s">
        <v>4901</v>
      </c>
      <c r="B9437" t="s">
        <v>95</v>
      </c>
      <c r="C9437" t="s">
        <v>2877</v>
      </c>
      <c r="D9437">
        <v>0</v>
      </c>
    </row>
    <row r="9438" spans="1:4" x14ac:dyDescent="0.45">
      <c r="A9438" t="s">
        <v>4901</v>
      </c>
      <c r="B9438" t="s">
        <v>95</v>
      </c>
      <c r="C9438" t="s">
        <v>2878</v>
      </c>
      <c r="D9438">
        <v>0</v>
      </c>
    </row>
    <row r="9439" spans="1:4" x14ac:dyDescent="0.45">
      <c r="A9439" t="s">
        <v>4901</v>
      </c>
      <c r="B9439" t="s">
        <v>95</v>
      </c>
      <c r="C9439" t="s">
        <v>2879</v>
      </c>
      <c r="D9439">
        <v>0</v>
      </c>
    </row>
    <row r="9440" spans="1:4" x14ac:dyDescent="0.45">
      <c r="A9440" t="s">
        <v>4901</v>
      </c>
      <c r="B9440" t="s">
        <v>95</v>
      </c>
      <c r="C9440" t="s">
        <v>699</v>
      </c>
      <c r="D9440">
        <v>0</v>
      </c>
    </row>
    <row r="9441" spans="1:4" x14ac:dyDescent="0.45">
      <c r="A9441" t="s">
        <v>4901</v>
      </c>
      <c r="B9441" t="s">
        <v>95</v>
      </c>
      <c r="C9441" t="s">
        <v>698</v>
      </c>
      <c r="D9441">
        <v>0</v>
      </c>
    </row>
    <row r="9442" spans="1:4" x14ac:dyDescent="0.45">
      <c r="A9442" t="s">
        <v>4901</v>
      </c>
      <c r="B9442" t="s">
        <v>95</v>
      </c>
      <c r="C9442" t="s">
        <v>2546</v>
      </c>
      <c r="D9442">
        <v>0</v>
      </c>
    </row>
    <row r="9443" spans="1:4" x14ac:dyDescent="0.45">
      <c r="A9443" t="s">
        <v>4901</v>
      </c>
      <c r="B9443" t="s">
        <v>95</v>
      </c>
      <c r="C9443" t="s">
        <v>697</v>
      </c>
      <c r="D9443">
        <v>0</v>
      </c>
    </row>
    <row r="9444" spans="1:4" x14ac:dyDescent="0.45">
      <c r="A9444" t="s">
        <v>4901</v>
      </c>
      <c r="B9444" t="s">
        <v>95</v>
      </c>
      <c r="C9444" t="s">
        <v>2880</v>
      </c>
      <c r="D9444">
        <v>0</v>
      </c>
    </row>
    <row r="9445" spans="1:4" x14ac:dyDescent="0.45">
      <c r="A9445" t="s">
        <v>4901</v>
      </c>
      <c r="B9445" t="s">
        <v>95</v>
      </c>
      <c r="C9445" t="s">
        <v>2881</v>
      </c>
      <c r="D9445">
        <v>0</v>
      </c>
    </row>
    <row r="9446" spans="1:4" x14ac:dyDescent="0.45">
      <c r="A9446" t="s">
        <v>4901</v>
      </c>
      <c r="B9446" t="s">
        <v>95</v>
      </c>
      <c r="C9446" t="s">
        <v>2882</v>
      </c>
      <c r="D9446">
        <v>0</v>
      </c>
    </row>
    <row r="9447" spans="1:4" x14ac:dyDescent="0.45">
      <c r="A9447" t="s">
        <v>4901</v>
      </c>
      <c r="B9447" t="s">
        <v>95</v>
      </c>
      <c r="C9447" t="s">
        <v>696</v>
      </c>
      <c r="D9447">
        <v>0</v>
      </c>
    </row>
    <row r="9448" spans="1:4" x14ac:dyDescent="0.45">
      <c r="A9448" t="s">
        <v>4901</v>
      </c>
      <c r="B9448" t="s">
        <v>95</v>
      </c>
      <c r="C9448" t="s">
        <v>695</v>
      </c>
      <c r="D9448">
        <v>1.0694751843447831E-10</v>
      </c>
    </row>
    <row r="9449" spans="1:4" x14ac:dyDescent="0.45">
      <c r="A9449" t="s">
        <v>4901</v>
      </c>
      <c r="B9449" t="s">
        <v>95</v>
      </c>
      <c r="C9449" t="s">
        <v>2547</v>
      </c>
      <c r="D9449">
        <v>0</v>
      </c>
    </row>
    <row r="9450" spans="1:4" x14ac:dyDescent="0.45">
      <c r="A9450" t="s">
        <v>4901</v>
      </c>
      <c r="B9450" t="s">
        <v>95</v>
      </c>
      <c r="C9450" t="s">
        <v>694</v>
      </c>
      <c r="D9450">
        <v>0</v>
      </c>
    </row>
    <row r="9451" spans="1:4" x14ac:dyDescent="0.45">
      <c r="A9451" t="s">
        <v>4901</v>
      </c>
      <c r="B9451" t="s">
        <v>95</v>
      </c>
      <c r="C9451" t="s">
        <v>2883</v>
      </c>
      <c r="D9451">
        <v>0</v>
      </c>
    </row>
    <row r="9452" spans="1:4" x14ac:dyDescent="0.45">
      <c r="A9452" t="s">
        <v>4901</v>
      </c>
      <c r="B9452" t="s">
        <v>95</v>
      </c>
      <c r="C9452" t="s">
        <v>2884</v>
      </c>
      <c r="D9452">
        <v>0</v>
      </c>
    </row>
    <row r="9453" spans="1:4" x14ac:dyDescent="0.45">
      <c r="A9453" t="s">
        <v>4901</v>
      </c>
      <c r="B9453" t="s">
        <v>95</v>
      </c>
      <c r="C9453" t="s">
        <v>2885</v>
      </c>
      <c r="D9453">
        <v>0</v>
      </c>
    </row>
    <row r="9454" spans="1:4" x14ac:dyDescent="0.45">
      <c r="A9454" t="s">
        <v>4901</v>
      </c>
      <c r="B9454" t="s">
        <v>95</v>
      </c>
      <c r="C9454" t="s">
        <v>693</v>
      </c>
      <c r="D9454">
        <v>0</v>
      </c>
    </row>
    <row r="9455" spans="1:4" x14ac:dyDescent="0.45">
      <c r="A9455" t="s">
        <v>4901</v>
      </c>
      <c r="B9455" t="s">
        <v>95</v>
      </c>
      <c r="C9455" t="s">
        <v>692</v>
      </c>
      <c r="D9455">
        <v>0</v>
      </c>
    </row>
    <row r="9456" spans="1:4" x14ac:dyDescent="0.45">
      <c r="A9456" t="s">
        <v>4901</v>
      </c>
      <c r="B9456" t="s">
        <v>95</v>
      </c>
      <c r="C9456" t="s">
        <v>2548</v>
      </c>
      <c r="D9456">
        <v>0</v>
      </c>
    </row>
    <row r="9457" spans="1:4" x14ac:dyDescent="0.45">
      <c r="A9457" t="s">
        <v>4901</v>
      </c>
      <c r="B9457" t="s">
        <v>95</v>
      </c>
      <c r="C9457" t="s">
        <v>691</v>
      </c>
      <c r="D9457">
        <v>0</v>
      </c>
    </row>
    <row r="9458" spans="1:4" x14ac:dyDescent="0.45">
      <c r="A9458" t="s">
        <v>4901</v>
      </c>
      <c r="B9458" t="s">
        <v>95</v>
      </c>
      <c r="C9458" t="s">
        <v>2886</v>
      </c>
      <c r="D9458">
        <v>0</v>
      </c>
    </row>
    <row r="9459" spans="1:4" x14ac:dyDescent="0.45">
      <c r="A9459" t="s">
        <v>4901</v>
      </c>
      <c r="B9459" t="s">
        <v>95</v>
      </c>
      <c r="C9459" t="s">
        <v>2887</v>
      </c>
      <c r="D9459">
        <v>0</v>
      </c>
    </row>
    <row r="9460" spans="1:4" x14ac:dyDescent="0.45">
      <c r="A9460" t="s">
        <v>4901</v>
      </c>
      <c r="B9460" t="s">
        <v>95</v>
      </c>
      <c r="C9460" t="s">
        <v>2888</v>
      </c>
      <c r="D9460">
        <v>0</v>
      </c>
    </row>
    <row r="9461" spans="1:4" x14ac:dyDescent="0.45">
      <c r="A9461" t="s">
        <v>4901</v>
      </c>
      <c r="B9461" t="s">
        <v>95</v>
      </c>
      <c r="C9461" t="s">
        <v>690</v>
      </c>
      <c r="D9461">
        <v>0</v>
      </c>
    </row>
    <row r="9462" spans="1:4" x14ac:dyDescent="0.45">
      <c r="A9462" t="s">
        <v>4901</v>
      </c>
      <c r="B9462" t="s">
        <v>95</v>
      </c>
      <c r="C9462" t="s">
        <v>689</v>
      </c>
      <c r="D9462">
        <v>0</v>
      </c>
    </row>
    <row r="9463" spans="1:4" x14ac:dyDescent="0.45">
      <c r="A9463" t="s">
        <v>4901</v>
      </c>
      <c r="B9463" t="s">
        <v>95</v>
      </c>
      <c r="C9463" t="s">
        <v>2549</v>
      </c>
      <c r="D9463">
        <v>0</v>
      </c>
    </row>
    <row r="9464" spans="1:4" x14ac:dyDescent="0.45">
      <c r="A9464" t="s">
        <v>4901</v>
      </c>
      <c r="B9464" t="s">
        <v>95</v>
      </c>
      <c r="C9464" t="s">
        <v>688</v>
      </c>
      <c r="D9464">
        <v>0</v>
      </c>
    </row>
    <row r="9465" spans="1:4" x14ac:dyDescent="0.45">
      <c r="A9465" t="s">
        <v>4901</v>
      </c>
      <c r="B9465" t="s">
        <v>95</v>
      </c>
      <c r="C9465" t="s">
        <v>2889</v>
      </c>
      <c r="D9465">
        <v>0</v>
      </c>
    </row>
    <row r="9466" spans="1:4" x14ac:dyDescent="0.45">
      <c r="A9466" t="s">
        <v>4901</v>
      </c>
      <c r="B9466" t="s">
        <v>95</v>
      </c>
      <c r="C9466" t="s">
        <v>2890</v>
      </c>
      <c r="D9466">
        <v>0</v>
      </c>
    </row>
    <row r="9467" spans="1:4" x14ac:dyDescent="0.45">
      <c r="A9467" t="s">
        <v>4901</v>
      </c>
      <c r="B9467" t="s">
        <v>95</v>
      </c>
      <c r="C9467" t="s">
        <v>2891</v>
      </c>
      <c r="D9467">
        <v>0</v>
      </c>
    </row>
    <row r="9468" spans="1:4" x14ac:dyDescent="0.45">
      <c r="A9468" t="s">
        <v>4901</v>
      </c>
      <c r="B9468" t="s">
        <v>95</v>
      </c>
      <c r="C9468" t="s">
        <v>687</v>
      </c>
      <c r="D9468">
        <v>0</v>
      </c>
    </row>
    <row r="9469" spans="1:4" x14ac:dyDescent="0.45">
      <c r="A9469" t="s">
        <v>4901</v>
      </c>
      <c r="B9469" t="s">
        <v>95</v>
      </c>
      <c r="C9469" t="s">
        <v>686</v>
      </c>
      <c r="D9469">
        <v>0</v>
      </c>
    </row>
    <row r="9470" spans="1:4" x14ac:dyDescent="0.45">
      <c r="A9470" t="s">
        <v>4901</v>
      </c>
      <c r="B9470" t="s">
        <v>95</v>
      </c>
      <c r="C9470" t="s">
        <v>2550</v>
      </c>
      <c r="D9470">
        <v>0</v>
      </c>
    </row>
    <row r="9471" spans="1:4" x14ac:dyDescent="0.45">
      <c r="A9471" t="s">
        <v>4901</v>
      </c>
      <c r="B9471" t="s">
        <v>95</v>
      </c>
      <c r="C9471" t="s">
        <v>685</v>
      </c>
      <c r="D9471">
        <v>0</v>
      </c>
    </row>
    <row r="9472" spans="1:4" x14ac:dyDescent="0.45">
      <c r="A9472" t="s">
        <v>4901</v>
      </c>
      <c r="B9472" t="s">
        <v>95</v>
      </c>
      <c r="C9472" t="s">
        <v>2892</v>
      </c>
      <c r="D9472">
        <v>0</v>
      </c>
    </row>
    <row r="9473" spans="1:4" x14ac:dyDescent="0.45">
      <c r="A9473" t="s">
        <v>4901</v>
      </c>
      <c r="B9473" t="s">
        <v>95</v>
      </c>
      <c r="C9473" t="s">
        <v>2893</v>
      </c>
      <c r="D9473">
        <v>0</v>
      </c>
    </row>
    <row r="9474" spans="1:4" x14ac:dyDescent="0.45">
      <c r="A9474" t="s">
        <v>4901</v>
      </c>
      <c r="B9474" t="s">
        <v>95</v>
      </c>
      <c r="C9474" t="s">
        <v>2894</v>
      </c>
      <c r="D9474">
        <v>0</v>
      </c>
    </row>
    <row r="9475" spans="1:4" x14ac:dyDescent="0.45">
      <c r="A9475" t="s">
        <v>4901</v>
      </c>
      <c r="B9475" t="s">
        <v>95</v>
      </c>
      <c r="C9475" t="s">
        <v>684</v>
      </c>
      <c r="D9475">
        <v>0</v>
      </c>
    </row>
    <row r="9476" spans="1:4" x14ac:dyDescent="0.45">
      <c r="A9476" t="s">
        <v>4901</v>
      </c>
      <c r="B9476" t="s">
        <v>95</v>
      </c>
      <c r="C9476" t="s">
        <v>683</v>
      </c>
      <c r="D9476">
        <v>0</v>
      </c>
    </row>
    <row r="9477" spans="1:4" x14ac:dyDescent="0.45">
      <c r="A9477" t="s">
        <v>4901</v>
      </c>
      <c r="B9477" t="s">
        <v>95</v>
      </c>
      <c r="C9477" t="s">
        <v>2551</v>
      </c>
      <c r="D9477">
        <v>0</v>
      </c>
    </row>
    <row r="9478" spans="1:4" x14ac:dyDescent="0.45">
      <c r="A9478" t="s">
        <v>4901</v>
      </c>
      <c r="B9478" t="s">
        <v>95</v>
      </c>
      <c r="C9478" t="s">
        <v>682</v>
      </c>
      <c r="D9478">
        <v>5.12269626114728E-11</v>
      </c>
    </row>
    <row r="9479" spans="1:4" x14ac:dyDescent="0.45">
      <c r="A9479" t="s">
        <v>4901</v>
      </c>
      <c r="B9479" t="s">
        <v>95</v>
      </c>
      <c r="C9479" t="s">
        <v>2895</v>
      </c>
      <c r="D9479">
        <v>0</v>
      </c>
    </row>
    <row r="9480" spans="1:4" x14ac:dyDescent="0.45">
      <c r="A9480" t="s">
        <v>4901</v>
      </c>
      <c r="B9480" t="s">
        <v>95</v>
      </c>
      <c r="C9480" t="s">
        <v>2896</v>
      </c>
      <c r="D9480">
        <v>0</v>
      </c>
    </row>
    <row r="9481" spans="1:4" x14ac:dyDescent="0.45">
      <c r="A9481" t="s">
        <v>4901</v>
      </c>
      <c r="B9481" t="s">
        <v>95</v>
      </c>
      <c r="C9481" t="s">
        <v>2897</v>
      </c>
      <c r="D9481">
        <v>0</v>
      </c>
    </row>
    <row r="9482" spans="1:4" x14ac:dyDescent="0.45">
      <c r="A9482" t="s">
        <v>4901</v>
      </c>
      <c r="B9482" t="s">
        <v>95</v>
      </c>
      <c r="C9482" t="s">
        <v>681</v>
      </c>
      <c r="D9482">
        <v>0</v>
      </c>
    </row>
    <row r="9483" spans="1:4" x14ac:dyDescent="0.45">
      <c r="A9483" t="s">
        <v>4901</v>
      </c>
      <c r="B9483" t="s">
        <v>95</v>
      </c>
      <c r="C9483" t="s">
        <v>680</v>
      </c>
      <c r="D9483">
        <v>0</v>
      </c>
    </row>
    <row r="9484" spans="1:4" x14ac:dyDescent="0.45">
      <c r="A9484" t="s">
        <v>4901</v>
      </c>
      <c r="B9484" t="s">
        <v>95</v>
      </c>
      <c r="C9484" t="s">
        <v>2552</v>
      </c>
      <c r="D9484">
        <v>0</v>
      </c>
    </row>
    <row r="9485" spans="1:4" x14ac:dyDescent="0.45">
      <c r="A9485" t="s">
        <v>4901</v>
      </c>
      <c r="B9485" t="s">
        <v>95</v>
      </c>
      <c r="C9485" t="s">
        <v>679</v>
      </c>
      <c r="D9485">
        <v>0</v>
      </c>
    </row>
    <row r="9486" spans="1:4" x14ac:dyDescent="0.45">
      <c r="A9486" t="s">
        <v>4901</v>
      </c>
      <c r="B9486" t="s">
        <v>95</v>
      </c>
      <c r="C9486" t="s">
        <v>2898</v>
      </c>
      <c r="D9486">
        <v>0</v>
      </c>
    </row>
    <row r="9487" spans="1:4" x14ac:dyDescent="0.45">
      <c r="A9487" t="s">
        <v>4901</v>
      </c>
      <c r="B9487" t="s">
        <v>95</v>
      </c>
      <c r="C9487" t="s">
        <v>2899</v>
      </c>
      <c r="D9487">
        <v>0</v>
      </c>
    </row>
    <row r="9488" spans="1:4" x14ac:dyDescent="0.45">
      <c r="A9488" t="s">
        <v>4901</v>
      </c>
      <c r="B9488" t="s">
        <v>95</v>
      </c>
      <c r="C9488" t="s">
        <v>2900</v>
      </c>
      <c r="D9488">
        <v>0</v>
      </c>
    </row>
    <row r="9489" spans="1:4" x14ac:dyDescent="0.45">
      <c r="A9489" t="s">
        <v>4901</v>
      </c>
      <c r="B9489" t="s">
        <v>95</v>
      </c>
      <c r="C9489" t="s">
        <v>678</v>
      </c>
      <c r="D9489">
        <v>0</v>
      </c>
    </row>
    <row r="9490" spans="1:4" x14ac:dyDescent="0.45">
      <c r="A9490" t="s">
        <v>4901</v>
      </c>
      <c r="B9490" t="s">
        <v>95</v>
      </c>
      <c r="C9490" t="s">
        <v>677</v>
      </c>
      <c r="D9490">
        <v>0</v>
      </c>
    </row>
    <row r="9491" spans="1:4" x14ac:dyDescent="0.45">
      <c r="A9491" t="s">
        <v>4901</v>
      </c>
      <c r="B9491" t="s">
        <v>95</v>
      </c>
      <c r="C9491" t="s">
        <v>2553</v>
      </c>
      <c r="D9491">
        <v>0</v>
      </c>
    </row>
    <row r="9492" spans="1:4" x14ac:dyDescent="0.45">
      <c r="A9492" t="s">
        <v>4901</v>
      </c>
      <c r="B9492" t="s">
        <v>95</v>
      </c>
      <c r="C9492" t="s">
        <v>676</v>
      </c>
      <c r="D9492">
        <v>0</v>
      </c>
    </row>
    <row r="9493" spans="1:4" x14ac:dyDescent="0.45">
      <c r="A9493" t="s">
        <v>4901</v>
      </c>
      <c r="B9493" t="s">
        <v>95</v>
      </c>
      <c r="C9493" t="s">
        <v>2901</v>
      </c>
      <c r="D9493">
        <v>0</v>
      </c>
    </row>
    <row r="9494" spans="1:4" x14ac:dyDescent="0.45">
      <c r="A9494" t="s">
        <v>4901</v>
      </c>
      <c r="B9494" t="s">
        <v>95</v>
      </c>
      <c r="C9494" t="s">
        <v>2902</v>
      </c>
      <c r="D9494">
        <v>0</v>
      </c>
    </row>
    <row r="9495" spans="1:4" x14ac:dyDescent="0.45">
      <c r="A9495" t="s">
        <v>4901</v>
      </c>
      <c r="B9495" t="s">
        <v>95</v>
      </c>
      <c r="C9495" t="s">
        <v>2903</v>
      </c>
      <c r="D9495">
        <v>0</v>
      </c>
    </row>
    <row r="9496" spans="1:4" x14ac:dyDescent="0.45">
      <c r="A9496" t="s">
        <v>4901</v>
      </c>
      <c r="B9496" t="s">
        <v>95</v>
      </c>
      <c r="C9496" t="s">
        <v>675</v>
      </c>
      <c r="D9496">
        <v>0</v>
      </c>
    </row>
    <row r="9497" spans="1:4" x14ac:dyDescent="0.45">
      <c r="A9497" t="s">
        <v>4901</v>
      </c>
      <c r="B9497" t="s">
        <v>95</v>
      </c>
      <c r="C9497" t="s">
        <v>674</v>
      </c>
      <c r="D9497">
        <v>0</v>
      </c>
    </row>
    <row r="9498" spans="1:4" x14ac:dyDescent="0.45">
      <c r="A9498" t="s">
        <v>4901</v>
      </c>
      <c r="B9498" t="s">
        <v>95</v>
      </c>
      <c r="C9498" t="s">
        <v>2554</v>
      </c>
      <c r="D9498">
        <v>0</v>
      </c>
    </row>
    <row r="9499" spans="1:4" x14ac:dyDescent="0.45">
      <c r="A9499" t="s">
        <v>4901</v>
      </c>
      <c r="B9499" t="s">
        <v>95</v>
      </c>
      <c r="C9499" t="s">
        <v>673</v>
      </c>
      <c r="D9499">
        <v>0</v>
      </c>
    </row>
    <row r="9500" spans="1:4" x14ac:dyDescent="0.45">
      <c r="A9500" t="s">
        <v>4901</v>
      </c>
      <c r="B9500" t="s">
        <v>95</v>
      </c>
      <c r="C9500" t="s">
        <v>2904</v>
      </c>
      <c r="D9500">
        <v>0</v>
      </c>
    </row>
    <row r="9501" spans="1:4" x14ac:dyDescent="0.45">
      <c r="A9501" t="s">
        <v>4901</v>
      </c>
      <c r="B9501" t="s">
        <v>95</v>
      </c>
      <c r="C9501" t="s">
        <v>2905</v>
      </c>
      <c r="D9501">
        <v>0</v>
      </c>
    </row>
    <row r="9502" spans="1:4" x14ac:dyDescent="0.45">
      <c r="A9502" t="s">
        <v>4901</v>
      </c>
      <c r="B9502" t="s">
        <v>95</v>
      </c>
      <c r="C9502" t="s">
        <v>2906</v>
      </c>
      <c r="D9502">
        <v>0</v>
      </c>
    </row>
    <row r="9503" spans="1:4" x14ac:dyDescent="0.45">
      <c r="A9503" t="s">
        <v>4901</v>
      </c>
      <c r="B9503" t="s">
        <v>95</v>
      </c>
      <c r="C9503" t="s">
        <v>672</v>
      </c>
      <c r="D9503">
        <v>0</v>
      </c>
    </row>
    <row r="9504" spans="1:4" x14ac:dyDescent="0.45">
      <c r="A9504" t="s">
        <v>4901</v>
      </c>
      <c r="B9504" t="s">
        <v>95</v>
      </c>
      <c r="C9504" t="s">
        <v>671</v>
      </c>
      <c r="D9504">
        <v>0</v>
      </c>
    </row>
    <row r="9505" spans="1:4" x14ac:dyDescent="0.45">
      <c r="A9505" t="s">
        <v>4901</v>
      </c>
      <c r="B9505" t="s">
        <v>95</v>
      </c>
      <c r="C9505" t="s">
        <v>2555</v>
      </c>
      <c r="D9505">
        <v>0</v>
      </c>
    </row>
    <row r="9506" spans="1:4" x14ac:dyDescent="0.45">
      <c r="A9506" t="s">
        <v>4901</v>
      </c>
      <c r="B9506" t="s">
        <v>95</v>
      </c>
      <c r="C9506" t="s">
        <v>670</v>
      </c>
      <c r="D9506">
        <v>0</v>
      </c>
    </row>
    <row r="9507" spans="1:4" x14ac:dyDescent="0.45">
      <c r="A9507" t="s">
        <v>4901</v>
      </c>
      <c r="B9507" t="s">
        <v>95</v>
      </c>
      <c r="C9507" t="s">
        <v>2907</v>
      </c>
      <c r="D9507">
        <v>0</v>
      </c>
    </row>
    <row r="9508" spans="1:4" x14ac:dyDescent="0.45">
      <c r="A9508" t="s">
        <v>4901</v>
      </c>
      <c r="B9508" t="s">
        <v>95</v>
      </c>
      <c r="C9508" t="s">
        <v>2908</v>
      </c>
      <c r="D9508">
        <v>0</v>
      </c>
    </row>
    <row r="9509" spans="1:4" x14ac:dyDescent="0.45">
      <c r="A9509" t="s">
        <v>4901</v>
      </c>
      <c r="B9509" t="s">
        <v>95</v>
      </c>
      <c r="C9509" t="s">
        <v>2909</v>
      </c>
      <c r="D9509">
        <v>0</v>
      </c>
    </row>
    <row r="9510" spans="1:4" x14ac:dyDescent="0.45">
      <c r="A9510" t="s">
        <v>4901</v>
      </c>
      <c r="B9510" t="s">
        <v>95</v>
      </c>
      <c r="C9510" t="s">
        <v>669</v>
      </c>
      <c r="D9510">
        <v>0</v>
      </c>
    </row>
    <row r="9511" spans="1:4" x14ac:dyDescent="0.45">
      <c r="A9511" t="s">
        <v>4901</v>
      </c>
      <c r="B9511" t="s">
        <v>95</v>
      </c>
      <c r="C9511" t="s">
        <v>668</v>
      </c>
      <c r="D9511">
        <v>0</v>
      </c>
    </row>
    <row r="9512" spans="1:4" x14ac:dyDescent="0.45">
      <c r="A9512" t="s">
        <v>4901</v>
      </c>
      <c r="B9512" t="s">
        <v>95</v>
      </c>
      <c r="C9512" t="s">
        <v>2556</v>
      </c>
      <c r="D9512">
        <v>0</v>
      </c>
    </row>
    <row r="9513" spans="1:4" x14ac:dyDescent="0.45">
      <c r="A9513" t="s">
        <v>4901</v>
      </c>
      <c r="B9513" t="s">
        <v>95</v>
      </c>
      <c r="C9513" t="s">
        <v>667</v>
      </c>
      <c r="D9513">
        <v>0</v>
      </c>
    </row>
    <row r="9514" spans="1:4" x14ac:dyDescent="0.45">
      <c r="A9514" t="s">
        <v>4901</v>
      </c>
      <c r="B9514" t="s">
        <v>95</v>
      </c>
      <c r="C9514" t="s">
        <v>2910</v>
      </c>
      <c r="D9514">
        <v>0</v>
      </c>
    </row>
    <row r="9515" spans="1:4" x14ac:dyDescent="0.45">
      <c r="A9515" t="s">
        <v>4901</v>
      </c>
      <c r="B9515" t="s">
        <v>95</v>
      </c>
      <c r="C9515" t="s">
        <v>2911</v>
      </c>
      <c r="D9515">
        <v>0</v>
      </c>
    </row>
    <row r="9516" spans="1:4" x14ac:dyDescent="0.45">
      <c r="A9516" t="s">
        <v>4901</v>
      </c>
      <c r="B9516" t="s">
        <v>95</v>
      </c>
      <c r="C9516" t="s">
        <v>2912</v>
      </c>
      <c r="D9516">
        <v>0</v>
      </c>
    </row>
    <row r="9517" spans="1:4" x14ac:dyDescent="0.45">
      <c r="A9517" t="s">
        <v>4901</v>
      </c>
      <c r="B9517" t="s">
        <v>95</v>
      </c>
      <c r="C9517" t="s">
        <v>666</v>
      </c>
      <c r="D9517">
        <v>0</v>
      </c>
    </row>
    <row r="9518" spans="1:4" x14ac:dyDescent="0.45">
      <c r="A9518" t="s">
        <v>4901</v>
      </c>
      <c r="B9518" t="s">
        <v>95</v>
      </c>
      <c r="C9518" t="s">
        <v>665</v>
      </c>
      <c r="D9518">
        <v>0</v>
      </c>
    </row>
    <row r="9519" spans="1:4" x14ac:dyDescent="0.45">
      <c r="A9519" t="s">
        <v>4901</v>
      </c>
      <c r="B9519" t="s">
        <v>95</v>
      </c>
      <c r="C9519" t="s">
        <v>2557</v>
      </c>
      <c r="D9519">
        <v>0</v>
      </c>
    </row>
    <row r="9520" spans="1:4" x14ac:dyDescent="0.45">
      <c r="A9520" t="s">
        <v>4901</v>
      </c>
      <c r="B9520" t="s">
        <v>95</v>
      </c>
      <c r="C9520" t="s">
        <v>664</v>
      </c>
      <c r="D9520">
        <v>0</v>
      </c>
    </row>
    <row r="9521" spans="1:4" x14ac:dyDescent="0.45">
      <c r="A9521" t="s">
        <v>4901</v>
      </c>
      <c r="B9521" t="s">
        <v>95</v>
      </c>
      <c r="C9521" t="s">
        <v>2913</v>
      </c>
      <c r="D9521">
        <v>0</v>
      </c>
    </row>
    <row r="9522" spans="1:4" x14ac:dyDescent="0.45">
      <c r="A9522" t="s">
        <v>4901</v>
      </c>
      <c r="B9522" t="s">
        <v>95</v>
      </c>
      <c r="C9522" t="s">
        <v>2914</v>
      </c>
      <c r="D9522">
        <v>0</v>
      </c>
    </row>
    <row r="9523" spans="1:4" x14ac:dyDescent="0.45">
      <c r="A9523" t="s">
        <v>4901</v>
      </c>
      <c r="B9523" t="s">
        <v>95</v>
      </c>
      <c r="C9523" t="s">
        <v>2915</v>
      </c>
      <c r="D9523">
        <v>0</v>
      </c>
    </row>
    <row r="9524" spans="1:4" x14ac:dyDescent="0.45">
      <c r="A9524" t="s">
        <v>4901</v>
      </c>
      <c r="B9524" t="s">
        <v>95</v>
      </c>
      <c r="C9524" t="s">
        <v>663</v>
      </c>
      <c r="D9524">
        <v>0</v>
      </c>
    </row>
    <row r="9525" spans="1:4" x14ac:dyDescent="0.45">
      <c r="A9525" t="s">
        <v>4901</v>
      </c>
      <c r="B9525" t="s">
        <v>95</v>
      </c>
      <c r="C9525" t="s">
        <v>662</v>
      </c>
      <c r="D9525">
        <v>0</v>
      </c>
    </row>
    <row r="9526" spans="1:4" x14ac:dyDescent="0.45">
      <c r="A9526" t="s">
        <v>4901</v>
      </c>
      <c r="B9526" t="s">
        <v>95</v>
      </c>
      <c r="C9526" t="s">
        <v>2558</v>
      </c>
      <c r="D9526">
        <v>0</v>
      </c>
    </row>
    <row r="9527" spans="1:4" x14ac:dyDescent="0.45">
      <c r="A9527" t="s">
        <v>4901</v>
      </c>
      <c r="B9527" t="s">
        <v>95</v>
      </c>
      <c r="C9527" t="s">
        <v>661</v>
      </c>
      <c r="D9527">
        <v>0</v>
      </c>
    </row>
    <row r="9528" spans="1:4" x14ac:dyDescent="0.45">
      <c r="A9528" t="s">
        <v>4901</v>
      </c>
      <c r="B9528" t="s">
        <v>95</v>
      </c>
      <c r="C9528" t="s">
        <v>2916</v>
      </c>
      <c r="D9528">
        <v>0</v>
      </c>
    </row>
    <row r="9529" spans="1:4" x14ac:dyDescent="0.45">
      <c r="A9529" t="s">
        <v>4901</v>
      </c>
      <c r="B9529" t="s">
        <v>95</v>
      </c>
      <c r="C9529" t="s">
        <v>2917</v>
      </c>
      <c r="D9529">
        <v>0</v>
      </c>
    </row>
    <row r="9530" spans="1:4" x14ac:dyDescent="0.45">
      <c r="A9530" t="s">
        <v>4901</v>
      </c>
      <c r="B9530" t="s">
        <v>95</v>
      </c>
      <c r="C9530" t="s">
        <v>2918</v>
      </c>
      <c r="D9530">
        <v>0</v>
      </c>
    </row>
    <row r="9531" spans="1:4" x14ac:dyDescent="0.45">
      <c r="A9531" t="s">
        <v>4901</v>
      </c>
      <c r="B9531" t="s">
        <v>95</v>
      </c>
      <c r="C9531" t="s">
        <v>660</v>
      </c>
      <c r="D9531">
        <v>0</v>
      </c>
    </row>
    <row r="9532" spans="1:4" x14ac:dyDescent="0.45">
      <c r="A9532" t="s">
        <v>4901</v>
      </c>
      <c r="B9532" t="s">
        <v>95</v>
      </c>
      <c r="C9532" t="s">
        <v>659</v>
      </c>
      <c r="D9532">
        <v>1.0339006848349394E-10</v>
      </c>
    </row>
    <row r="9533" spans="1:4" x14ac:dyDescent="0.45">
      <c r="A9533" t="s">
        <v>4901</v>
      </c>
      <c r="B9533" t="s">
        <v>95</v>
      </c>
      <c r="C9533" t="s">
        <v>2559</v>
      </c>
      <c r="D9533">
        <v>0</v>
      </c>
    </row>
    <row r="9534" spans="1:4" x14ac:dyDescent="0.45">
      <c r="A9534" t="s">
        <v>4901</v>
      </c>
      <c r="B9534" t="s">
        <v>95</v>
      </c>
      <c r="C9534" t="s">
        <v>658</v>
      </c>
      <c r="D9534">
        <v>0</v>
      </c>
    </row>
    <row r="9535" spans="1:4" x14ac:dyDescent="0.45">
      <c r="A9535" t="s">
        <v>4901</v>
      </c>
      <c r="B9535" t="s">
        <v>95</v>
      </c>
      <c r="C9535" t="s">
        <v>2919</v>
      </c>
      <c r="D9535">
        <v>0</v>
      </c>
    </row>
    <row r="9536" spans="1:4" x14ac:dyDescent="0.45">
      <c r="A9536" t="s">
        <v>4901</v>
      </c>
      <c r="B9536" t="s">
        <v>95</v>
      </c>
      <c r="C9536" t="s">
        <v>2920</v>
      </c>
      <c r="D9536">
        <v>0</v>
      </c>
    </row>
    <row r="9537" spans="1:4" x14ac:dyDescent="0.45">
      <c r="A9537" t="s">
        <v>4901</v>
      </c>
      <c r="B9537" t="s">
        <v>95</v>
      </c>
      <c r="C9537" t="s">
        <v>2921</v>
      </c>
      <c r="D9537">
        <v>0</v>
      </c>
    </row>
    <row r="9538" spans="1:4" x14ac:dyDescent="0.45">
      <c r="A9538" t="s">
        <v>4901</v>
      </c>
      <c r="B9538" t="s">
        <v>95</v>
      </c>
      <c r="C9538" t="s">
        <v>657</v>
      </c>
      <c r="D9538">
        <v>297132.46712254203</v>
      </c>
    </row>
    <row r="9539" spans="1:4" x14ac:dyDescent="0.45">
      <c r="A9539" t="s">
        <v>4901</v>
      </c>
      <c r="B9539" t="s">
        <v>95</v>
      </c>
      <c r="C9539" t="s">
        <v>656</v>
      </c>
      <c r="D9539">
        <v>0</v>
      </c>
    </row>
    <row r="9540" spans="1:4" x14ac:dyDescent="0.45">
      <c r="A9540" t="s">
        <v>4901</v>
      </c>
      <c r="B9540" t="s">
        <v>95</v>
      </c>
      <c r="C9540" t="s">
        <v>2560</v>
      </c>
      <c r="D9540">
        <v>0</v>
      </c>
    </row>
    <row r="9541" spans="1:4" x14ac:dyDescent="0.45">
      <c r="A9541" t="s">
        <v>4901</v>
      </c>
      <c r="B9541" t="s">
        <v>95</v>
      </c>
      <c r="C9541" t="s">
        <v>655</v>
      </c>
      <c r="D9541">
        <v>0</v>
      </c>
    </row>
    <row r="9542" spans="1:4" x14ac:dyDescent="0.45">
      <c r="A9542" t="s">
        <v>4901</v>
      </c>
      <c r="B9542" t="s">
        <v>95</v>
      </c>
      <c r="C9542" t="s">
        <v>2922</v>
      </c>
      <c r="D9542">
        <v>0</v>
      </c>
    </row>
    <row r="9543" spans="1:4" x14ac:dyDescent="0.45">
      <c r="A9543" t="s">
        <v>4901</v>
      </c>
      <c r="B9543" t="s">
        <v>95</v>
      </c>
      <c r="C9543" t="s">
        <v>2923</v>
      </c>
      <c r="D9543">
        <v>0</v>
      </c>
    </row>
    <row r="9544" spans="1:4" x14ac:dyDescent="0.45">
      <c r="A9544" t="s">
        <v>4901</v>
      </c>
      <c r="B9544" t="s">
        <v>95</v>
      </c>
      <c r="C9544" t="s">
        <v>2924</v>
      </c>
      <c r="D9544">
        <v>0</v>
      </c>
    </row>
    <row r="9545" spans="1:4" x14ac:dyDescent="0.45">
      <c r="A9545" t="s">
        <v>4901</v>
      </c>
      <c r="B9545" t="s">
        <v>95</v>
      </c>
      <c r="C9545" t="s">
        <v>654</v>
      </c>
      <c r="D9545">
        <v>0</v>
      </c>
    </row>
    <row r="9546" spans="1:4" x14ac:dyDescent="0.45">
      <c r="A9546" t="s">
        <v>4901</v>
      </c>
      <c r="B9546" t="s">
        <v>95</v>
      </c>
      <c r="C9546" t="s">
        <v>653</v>
      </c>
      <c r="D9546">
        <v>0</v>
      </c>
    </row>
    <row r="9547" spans="1:4" x14ac:dyDescent="0.45">
      <c r="A9547" t="s">
        <v>4901</v>
      </c>
      <c r="B9547" t="s">
        <v>95</v>
      </c>
      <c r="C9547" t="s">
        <v>2561</v>
      </c>
      <c r="D9547">
        <v>0</v>
      </c>
    </row>
    <row r="9548" spans="1:4" x14ac:dyDescent="0.45">
      <c r="A9548" t="s">
        <v>4901</v>
      </c>
      <c r="B9548" t="s">
        <v>95</v>
      </c>
      <c r="C9548" t="s">
        <v>652</v>
      </c>
      <c r="D9548">
        <v>0</v>
      </c>
    </row>
    <row r="9549" spans="1:4" x14ac:dyDescent="0.45">
      <c r="A9549" t="s">
        <v>4901</v>
      </c>
      <c r="B9549" t="s">
        <v>95</v>
      </c>
      <c r="C9549" t="s">
        <v>2925</v>
      </c>
      <c r="D9549">
        <v>0</v>
      </c>
    </row>
    <row r="9550" spans="1:4" x14ac:dyDescent="0.45">
      <c r="A9550" t="s">
        <v>4901</v>
      </c>
      <c r="B9550" t="s">
        <v>95</v>
      </c>
      <c r="C9550" t="s">
        <v>2926</v>
      </c>
      <c r="D9550">
        <v>0</v>
      </c>
    </row>
    <row r="9551" spans="1:4" x14ac:dyDescent="0.45">
      <c r="A9551" t="s">
        <v>4901</v>
      </c>
      <c r="B9551" t="s">
        <v>95</v>
      </c>
      <c r="C9551" t="s">
        <v>2927</v>
      </c>
      <c r="D9551">
        <v>0</v>
      </c>
    </row>
    <row r="9552" spans="1:4" x14ac:dyDescent="0.45">
      <c r="A9552" t="s">
        <v>4901</v>
      </c>
      <c r="B9552" t="s">
        <v>95</v>
      </c>
      <c r="C9552" t="s">
        <v>651</v>
      </c>
      <c r="D9552">
        <v>0</v>
      </c>
    </row>
    <row r="9553" spans="1:4" x14ac:dyDescent="0.45">
      <c r="A9553" t="s">
        <v>4901</v>
      </c>
      <c r="B9553" t="s">
        <v>95</v>
      </c>
      <c r="C9553" t="s">
        <v>650</v>
      </c>
      <c r="D9553">
        <v>0</v>
      </c>
    </row>
    <row r="9554" spans="1:4" x14ac:dyDescent="0.45">
      <c r="A9554" t="s">
        <v>4901</v>
      </c>
      <c r="B9554" t="s">
        <v>95</v>
      </c>
      <c r="C9554" t="s">
        <v>2562</v>
      </c>
      <c r="D9554">
        <v>0</v>
      </c>
    </row>
    <row r="9555" spans="1:4" x14ac:dyDescent="0.45">
      <c r="A9555" t="s">
        <v>4901</v>
      </c>
      <c r="B9555" t="s">
        <v>95</v>
      </c>
      <c r="C9555" t="s">
        <v>649</v>
      </c>
      <c r="D9555">
        <v>0</v>
      </c>
    </row>
    <row r="9556" spans="1:4" x14ac:dyDescent="0.45">
      <c r="A9556" t="s">
        <v>4901</v>
      </c>
      <c r="B9556" t="s">
        <v>95</v>
      </c>
      <c r="C9556" t="s">
        <v>2928</v>
      </c>
      <c r="D9556">
        <v>0</v>
      </c>
    </row>
    <row r="9557" spans="1:4" x14ac:dyDescent="0.45">
      <c r="A9557" t="s">
        <v>4901</v>
      </c>
      <c r="B9557" t="s">
        <v>95</v>
      </c>
      <c r="C9557" t="s">
        <v>2929</v>
      </c>
      <c r="D9557">
        <v>0</v>
      </c>
    </row>
    <row r="9558" spans="1:4" x14ac:dyDescent="0.45">
      <c r="A9558" t="s">
        <v>4901</v>
      </c>
      <c r="B9558" t="s">
        <v>95</v>
      </c>
      <c r="C9558" t="s">
        <v>2930</v>
      </c>
      <c r="D9558">
        <v>0</v>
      </c>
    </row>
    <row r="9559" spans="1:4" x14ac:dyDescent="0.45">
      <c r="A9559" t="s">
        <v>4901</v>
      </c>
      <c r="B9559" t="s">
        <v>95</v>
      </c>
      <c r="C9559" t="s">
        <v>648</v>
      </c>
      <c r="D9559">
        <v>0</v>
      </c>
    </row>
    <row r="9560" spans="1:4" x14ac:dyDescent="0.45">
      <c r="A9560" t="s">
        <v>4901</v>
      </c>
      <c r="B9560" t="s">
        <v>95</v>
      </c>
      <c r="C9560" t="s">
        <v>647</v>
      </c>
      <c r="D9560">
        <v>0</v>
      </c>
    </row>
    <row r="9561" spans="1:4" x14ac:dyDescent="0.45">
      <c r="A9561" t="s">
        <v>4901</v>
      </c>
      <c r="B9561" t="s">
        <v>95</v>
      </c>
      <c r="C9561" t="s">
        <v>2563</v>
      </c>
      <c r="D9561">
        <v>0</v>
      </c>
    </row>
    <row r="9562" spans="1:4" x14ac:dyDescent="0.45">
      <c r="A9562" t="s">
        <v>4901</v>
      </c>
      <c r="B9562" t="s">
        <v>95</v>
      </c>
      <c r="C9562" t="s">
        <v>646</v>
      </c>
      <c r="D9562">
        <v>4.9522973979488679E-11</v>
      </c>
    </row>
    <row r="9563" spans="1:4" x14ac:dyDescent="0.45">
      <c r="A9563" t="s">
        <v>4901</v>
      </c>
      <c r="B9563" t="s">
        <v>95</v>
      </c>
      <c r="C9563" t="s">
        <v>2931</v>
      </c>
      <c r="D9563">
        <v>0</v>
      </c>
    </row>
    <row r="9564" spans="1:4" x14ac:dyDescent="0.45">
      <c r="A9564" t="s">
        <v>4901</v>
      </c>
      <c r="B9564" t="s">
        <v>95</v>
      </c>
      <c r="C9564" t="s">
        <v>2932</v>
      </c>
      <c r="D9564">
        <v>0</v>
      </c>
    </row>
    <row r="9565" spans="1:4" x14ac:dyDescent="0.45">
      <c r="A9565" t="s">
        <v>4901</v>
      </c>
      <c r="B9565" t="s">
        <v>95</v>
      </c>
      <c r="C9565" t="s">
        <v>2933</v>
      </c>
      <c r="D9565">
        <v>0</v>
      </c>
    </row>
    <row r="9566" spans="1:4" x14ac:dyDescent="0.45">
      <c r="A9566" t="s">
        <v>4901</v>
      </c>
      <c r="B9566" t="s">
        <v>95</v>
      </c>
      <c r="C9566" t="s">
        <v>645</v>
      </c>
      <c r="D9566">
        <v>0</v>
      </c>
    </row>
    <row r="9567" spans="1:4" x14ac:dyDescent="0.45">
      <c r="A9567" t="s">
        <v>4901</v>
      </c>
      <c r="B9567" t="s">
        <v>95</v>
      </c>
      <c r="C9567" t="s">
        <v>644</v>
      </c>
      <c r="D9567">
        <v>0</v>
      </c>
    </row>
    <row r="9568" spans="1:4" x14ac:dyDescent="0.45">
      <c r="A9568" t="s">
        <v>4901</v>
      </c>
      <c r="B9568" t="s">
        <v>95</v>
      </c>
      <c r="C9568" t="s">
        <v>2564</v>
      </c>
      <c r="D9568">
        <v>0</v>
      </c>
    </row>
    <row r="9569" spans="1:4" x14ac:dyDescent="0.45">
      <c r="A9569" t="s">
        <v>4901</v>
      </c>
      <c r="B9569" t="s">
        <v>95</v>
      </c>
      <c r="C9569" t="s">
        <v>643</v>
      </c>
      <c r="D9569">
        <v>0</v>
      </c>
    </row>
    <row r="9570" spans="1:4" x14ac:dyDescent="0.45">
      <c r="A9570" t="s">
        <v>4901</v>
      </c>
      <c r="B9570" t="s">
        <v>95</v>
      </c>
      <c r="C9570" t="s">
        <v>2934</v>
      </c>
      <c r="D9570">
        <v>0</v>
      </c>
    </row>
    <row r="9571" spans="1:4" x14ac:dyDescent="0.45">
      <c r="A9571" t="s">
        <v>4901</v>
      </c>
      <c r="B9571" t="s">
        <v>95</v>
      </c>
      <c r="C9571" t="s">
        <v>2935</v>
      </c>
      <c r="D9571">
        <v>0</v>
      </c>
    </row>
    <row r="9572" spans="1:4" x14ac:dyDescent="0.45">
      <c r="A9572" t="s">
        <v>4901</v>
      </c>
      <c r="B9572" t="s">
        <v>95</v>
      </c>
      <c r="C9572" t="s">
        <v>2936</v>
      </c>
      <c r="D9572">
        <v>0</v>
      </c>
    </row>
    <row r="9573" spans="1:4" x14ac:dyDescent="0.45">
      <c r="A9573" t="s">
        <v>4901</v>
      </c>
      <c r="B9573" t="s">
        <v>95</v>
      </c>
      <c r="C9573" t="s">
        <v>642</v>
      </c>
      <c r="D9573">
        <v>0</v>
      </c>
    </row>
    <row r="9574" spans="1:4" x14ac:dyDescent="0.45">
      <c r="A9574" t="s">
        <v>4901</v>
      </c>
      <c r="B9574" t="s">
        <v>95</v>
      </c>
      <c r="C9574" t="s">
        <v>641</v>
      </c>
      <c r="D9574">
        <v>1.2541970030828507E-11</v>
      </c>
    </row>
    <row r="9575" spans="1:4" x14ac:dyDescent="0.45">
      <c r="A9575" t="s">
        <v>4901</v>
      </c>
      <c r="B9575" t="s">
        <v>95</v>
      </c>
      <c r="C9575" t="s">
        <v>2565</v>
      </c>
      <c r="D9575">
        <v>0</v>
      </c>
    </row>
    <row r="9576" spans="1:4" x14ac:dyDescent="0.45">
      <c r="A9576" t="s">
        <v>4901</v>
      </c>
      <c r="B9576" t="s">
        <v>95</v>
      </c>
      <c r="C9576" t="s">
        <v>640</v>
      </c>
      <c r="D9576">
        <v>0</v>
      </c>
    </row>
    <row r="9577" spans="1:4" x14ac:dyDescent="0.45">
      <c r="A9577" t="s">
        <v>4901</v>
      </c>
      <c r="B9577" t="s">
        <v>95</v>
      </c>
      <c r="C9577" t="s">
        <v>2937</v>
      </c>
      <c r="D9577">
        <v>0</v>
      </c>
    </row>
    <row r="9578" spans="1:4" x14ac:dyDescent="0.45">
      <c r="A9578" t="s">
        <v>4901</v>
      </c>
      <c r="B9578" t="s">
        <v>95</v>
      </c>
      <c r="C9578" t="s">
        <v>2938</v>
      </c>
      <c r="D9578">
        <v>0</v>
      </c>
    </row>
    <row r="9579" spans="1:4" x14ac:dyDescent="0.45">
      <c r="A9579" t="s">
        <v>4901</v>
      </c>
      <c r="B9579" t="s">
        <v>95</v>
      </c>
      <c r="C9579" t="s">
        <v>2939</v>
      </c>
      <c r="D9579">
        <v>0</v>
      </c>
    </row>
    <row r="9580" spans="1:4" x14ac:dyDescent="0.45">
      <c r="A9580" t="s">
        <v>4901</v>
      </c>
      <c r="B9580" t="s">
        <v>95</v>
      </c>
      <c r="C9580" t="s">
        <v>639</v>
      </c>
      <c r="D9580">
        <v>0</v>
      </c>
    </row>
    <row r="9581" spans="1:4" x14ac:dyDescent="0.45">
      <c r="A9581" t="s">
        <v>4901</v>
      </c>
      <c r="B9581" t="s">
        <v>95</v>
      </c>
      <c r="C9581" t="s">
        <v>638</v>
      </c>
      <c r="D9581">
        <v>0</v>
      </c>
    </row>
    <row r="9582" spans="1:4" x14ac:dyDescent="0.45">
      <c r="A9582" t="s">
        <v>4901</v>
      </c>
      <c r="B9582" t="s">
        <v>95</v>
      </c>
      <c r="C9582" t="s">
        <v>2566</v>
      </c>
      <c r="D9582">
        <v>0</v>
      </c>
    </row>
    <row r="9583" spans="1:4" x14ac:dyDescent="0.45">
      <c r="A9583" t="s">
        <v>4901</v>
      </c>
      <c r="B9583" t="s">
        <v>95</v>
      </c>
      <c r="C9583" t="s">
        <v>637</v>
      </c>
      <c r="D9583">
        <v>0</v>
      </c>
    </row>
    <row r="9584" spans="1:4" x14ac:dyDescent="0.45">
      <c r="A9584" t="s">
        <v>4901</v>
      </c>
      <c r="B9584" t="s">
        <v>95</v>
      </c>
      <c r="C9584" t="s">
        <v>2940</v>
      </c>
      <c r="D9584">
        <v>0</v>
      </c>
    </row>
    <row r="9585" spans="1:4" x14ac:dyDescent="0.45">
      <c r="A9585" t="s">
        <v>4901</v>
      </c>
      <c r="B9585" t="s">
        <v>95</v>
      </c>
      <c r="C9585" t="s">
        <v>2941</v>
      </c>
      <c r="D9585">
        <v>0</v>
      </c>
    </row>
    <row r="9586" spans="1:4" x14ac:dyDescent="0.45">
      <c r="A9586" t="s">
        <v>4901</v>
      </c>
      <c r="B9586" t="s">
        <v>95</v>
      </c>
      <c r="C9586" t="s">
        <v>2942</v>
      </c>
      <c r="D9586">
        <v>0</v>
      </c>
    </row>
    <row r="9587" spans="1:4" x14ac:dyDescent="0.45">
      <c r="A9587" t="s">
        <v>4901</v>
      </c>
      <c r="B9587" t="s">
        <v>95</v>
      </c>
      <c r="C9587" t="s">
        <v>636</v>
      </c>
      <c r="D9587">
        <v>0</v>
      </c>
    </row>
    <row r="9588" spans="1:4" x14ac:dyDescent="0.45">
      <c r="A9588" t="s">
        <v>4901</v>
      </c>
      <c r="B9588" t="s">
        <v>95</v>
      </c>
      <c r="C9588" t="s">
        <v>635</v>
      </c>
      <c r="D9588">
        <v>0</v>
      </c>
    </row>
    <row r="9589" spans="1:4" x14ac:dyDescent="0.45">
      <c r="A9589" t="s">
        <v>4901</v>
      </c>
      <c r="B9589" t="s">
        <v>95</v>
      </c>
      <c r="C9589" t="s">
        <v>2567</v>
      </c>
      <c r="D9589">
        <v>0</v>
      </c>
    </row>
    <row r="9590" spans="1:4" x14ac:dyDescent="0.45">
      <c r="A9590" t="s">
        <v>4901</v>
      </c>
      <c r="B9590" t="s">
        <v>95</v>
      </c>
      <c r="C9590" t="s">
        <v>634</v>
      </c>
      <c r="D9590">
        <v>0</v>
      </c>
    </row>
    <row r="9591" spans="1:4" x14ac:dyDescent="0.45">
      <c r="A9591" t="s">
        <v>4901</v>
      </c>
      <c r="B9591" t="s">
        <v>95</v>
      </c>
      <c r="C9591" t="s">
        <v>2943</v>
      </c>
      <c r="D9591">
        <v>0</v>
      </c>
    </row>
    <row r="9592" spans="1:4" x14ac:dyDescent="0.45">
      <c r="A9592" t="s">
        <v>4901</v>
      </c>
      <c r="B9592" t="s">
        <v>95</v>
      </c>
      <c r="C9592" t="s">
        <v>2944</v>
      </c>
      <c r="D9592">
        <v>0</v>
      </c>
    </row>
    <row r="9593" spans="1:4" x14ac:dyDescent="0.45">
      <c r="A9593" t="s">
        <v>4901</v>
      </c>
      <c r="B9593" t="s">
        <v>95</v>
      </c>
      <c r="C9593" t="s">
        <v>2945</v>
      </c>
      <c r="D9593">
        <v>0</v>
      </c>
    </row>
    <row r="9594" spans="1:4" x14ac:dyDescent="0.45">
      <c r="A9594" t="s">
        <v>4901</v>
      </c>
      <c r="B9594" t="s">
        <v>95</v>
      </c>
      <c r="C9594" t="s">
        <v>633</v>
      </c>
      <c r="D9594">
        <v>0</v>
      </c>
    </row>
    <row r="9595" spans="1:4" x14ac:dyDescent="0.45">
      <c r="A9595" t="s">
        <v>4901</v>
      </c>
      <c r="B9595" t="s">
        <v>95</v>
      </c>
      <c r="C9595" t="s">
        <v>632</v>
      </c>
      <c r="D9595">
        <v>0</v>
      </c>
    </row>
    <row r="9596" spans="1:4" x14ac:dyDescent="0.45">
      <c r="A9596" t="s">
        <v>4901</v>
      </c>
      <c r="B9596" t="s">
        <v>95</v>
      </c>
      <c r="C9596" t="s">
        <v>2568</v>
      </c>
      <c r="D9596">
        <v>0</v>
      </c>
    </row>
    <row r="9597" spans="1:4" x14ac:dyDescent="0.45">
      <c r="A9597" t="s">
        <v>4901</v>
      </c>
      <c r="B9597" t="s">
        <v>95</v>
      </c>
      <c r="C9597" t="s">
        <v>631</v>
      </c>
      <c r="D9597">
        <v>0</v>
      </c>
    </row>
    <row r="9598" spans="1:4" x14ac:dyDescent="0.45">
      <c r="A9598" t="s">
        <v>4901</v>
      </c>
      <c r="B9598" t="s">
        <v>95</v>
      </c>
      <c r="C9598" t="s">
        <v>2946</v>
      </c>
      <c r="D9598">
        <v>0</v>
      </c>
    </row>
    <row r="9599" spans="1:4" x14ac:dyDescent="0.45">
      <c r="A9599" t="s">
        <v>4901</v>
      </c>
      <c r="B9599" t="s">
        <v>95</v>
      </c>
      <c r="C9599" t="s">
        <v>2947</v>
      </c>
      <c r="D9599">
        <v>0</v>
      </c>
    </row>
    <row r="9600" spans="1:4" x14ac:dyDescent="0.45">
      <c r="A9600" t="s">
        <v>4901</v>
      </c>
      <c r="B9600" t="s">
        <v>95</v>
      </c>
      <c r="C9600" t="s">
        <v>2948</v>
      </c>
      <c r="D9600">
        <v>0</v>
      </c>
    </row>
    <row r="9601" spans="1:4" x14ac:dyDescent="0.45">
      <c r="A9601" t="s">
        <v>4901</v>
      </c>
      <c r="B9601" t="s">
        <v>95</v>
      </c>
      <c r="C9601" t="s">
        <v>630</v>
      </c>
      <c r="D9601">
        <v>0</v>
      </c>
    </row>
    <row r="9602" spans="1:4" x14ac:dyDescent="0.45">
      <c r="A9602" t="s">
        <v>4901</v>
      </c>
      <c r="B9602" t="s">
        <v>95</v>
      </c>
      <c r="C9602" t="s">
        <v>629</v>
      </c>
      <c r="D9602">
        <v>0</v>
      </c>
    </row>
    <row r="9603" spans="1:4" x14ac:dyDescent="0.45">
      <c r="A9603" t="s">
        <v>4901</v>
      </c>
      <c r="B9603" t="s">
        <v>95</v>
      </c>
      <c r="C9603" t="s">
        <v>2569</v>
      </c>
      <c r="D9603">
        <v>0</v>
      </c>
    </row>
    <row r="9604" spans="1:4" x14ac:dyDescent="0.45">
      <c r="A9604" t="s">
        <v>4901</v>
      </c>
      <c r="B9604" t="s">
        <v>95</v>
      </c>
      <c r="C9604" t="s">
        <v>628</v>
      </c>
      <c r="D9604">
        <v>4.8692354237334071E-11</v>
      </c>
    </row>
    <row r="9605" spans="1:4" x14ac:dyDescent="0.45">
      <c r="A9605" t="s">
        <v>4901</v>
      </c>
      <c r="B9605" t="s">
        <v>95</v>
      </c>
      <c r="C9605" t="s">
        <v>2949</v>
      </c>
      <c r="D9605">
        <v>0</v>
      </c>
    </row>
    <row r="9606" spans="1:4" x14ac:dyDescent="0.45">
      <c r="A9606" t="s">
        <v>4901</v>
      </c>
      <c r="B9606" t="s">
        <v>95</v>
      </c>
      <c r="C9606" t="s">
        <v>2950</v>
      </c>
      <c r="D9606">
        <v>0</v>
      </c>
    </row>
    <row r="9607" spans="1:4" x14ac:dyDescent="0.45">
      <c r="A9607" t="s">
        <v>4901</v>
      </c>
      <c r="B9607" t="s">
        <v>95</v>
      </c>
      <c r="C9607" t="s">
        <v>2951</v>
      </c>
      <c r="D9607">
        <v>0</v>
      </c>
    </row>
    <row r="9608" spans="1:4" x14ac:dyDescent="0.45">
      <c r="A9608" t="s">
        <v>4901</v>
      </c>
      <c r="B9608" t="s">
        <v>95</v>
      </c>
      <c r="C9608" t="s">
        <v>627</v>
      </c>
      <c r="D9608">
        <v>0</v>
      </c>
    </row>
    <row r="9609" spans="1:4" x14ac:dyDescent="0.45">
      <c r="A9609" t="s">
        <v>4901</v>
      </c>
      <c r="B9609" t="s">
        <v>95</v>
      </c>
      <c r="C9609" t="s">
        <v>626</v>
      </c>
      <c r="D9609">
        <v>0</v>
      </c>
    </row>
    <row r="9610" spans="1:4" x14ac:dyDescent="0.45">
      <c r="A9610" t="s">
        <v>4901</v>
      </c>
      <c r="B9610" t="s">
        <v>95</v>
      </c>
      <c r="C9610" t="s">
        <v>2570</v>
      </c>
      <c r="D9610">
        <v>0</v>
      </c>
    </row>
    <row r="9611" spans="1:4" x14ac:dyDescent="0.45">
      <c r="A9611" t="s">
        <v>4901</v>
      </c>
      <c r="B9611" t="s">
        <v>95</v>
      </c>
      <c r="C9611" t="s">
        <v>625</v>
      </c>
      <c r="D9611">
        <v>0</v>
      </c>
    </row>
    <row r="9612" spans="1:4" x14ac:dyDescent="0.45">
      <c r="A9612" t="s">
        <v>4901</v>
      </c>
      <c r="B9612" t="s">
        <v>95</v>
      </c>
      <c r="C9612" t="s">
        <v>2952</v>
      </c>
      <c r="D9612">
        <v>0</v>
      </c>
    </row>
    <row r="9613" spans="1:4" x14ac:dyDescent="0.45">
      <c r="A9613" t="s">
        <v>4901</v>
      </c>
      <c r="B9613" t="s">
        <v>95</v>
      </c>
      <c r="C9613" t="s">
        <v>2953</v>
      </c>
      <c r="D9613">
        <v>0</v>
      </c>
    </row>
    <row r="9614" spans="1:4" x14ac:dyDescent="0.45">
      <c r="A9614" t="s">
        <v>4901</v>
      </c>
      <c r="B9614" t="s">
        <v>95</v>
      </c>
      <c r="C9614" t="s">
        <v>2954</v>
      </c>
      <c r="D9614">
        <v>0</v>
      </c>
    </row>
    <row r="9615" spans="1:4" x14ac:dyDescent="0.45">
      <c r="A9615" t="s">
        <v>4901</v>
      </c>
      <c r="B9615" t="s">
        <v>95</v>
      </c>
      <c r="C9615" t="s">
        <v>624</v>
      </c>
      <c r="D9615">
        <v>0</v>
      </c>
    </row>
    <row r="9616" spans="1:4" x14ac:dyDescent="0.45">
      <c r="A9616" t="s">
        <v>4901</v>
      </c>
      <c r="B9616" t="s">
        <v>95</v>
      </c>
      <c r="C9616" t="s">
        <v>623</v>
      </c>
      <c r="D9616">
        <v>-1.3533099086404596E-10</v>
      </c>
    </row>
    <row r="9617" spans="1:4" x14ac:dyDescent="0.45">
      <c r="A9617" t="s">
        <v>4901</v>
      </c>
      <c r="B9617" t="s">
        <v>95</v>
      </c>
      <c r="C9617" t="s">
        <v>2571</v>
      </c>
      <c r="D9617">
        <v>0</v>
      </c>
    </row>
    <row r="9618" spans="1:4" x14ac:dyDescent="0.45">
      <c r="A9618" t="s">
        <v>4901</v>
      </c>
      <c r="B9618" t="s">
        <v>95</v>
      </c>
      <c r="C9618" t="s">
        <v>622</v>
      </c>
      <c r="D9618">
        <v>0</v>
      </c>
    </row>
    <row r="9619" spans="1:4" x14ac:dyDescent="0.45">
      <c r="A9619" t="s">
        <v>4901</v>
      </c>
      <c r="B9619" t="s">
        <v>95</v>
      </c>
      <c r="C9619" t="s">
        <v>2955</v>
      </c>
      <c r="D9619">
        <v>0</v>
      </c>
    </row>
    <row r="9620" spans="1:4" x14ac:dyDescent="0.45">
      <c r="A9620" t="s">
        <v>4901</v>
      </c>
      <c r="B9620" t="s">
        <v>95</v>
      </c>
      <c r="C9620" t="s">
        <v>2956</v>
      </c>
      <c r="D9620">
        <v>0</v>
      </c>
    </row>
    <row r="9621" spans="1:4" x14ac:dyDescent="0.45">
      <c r="A9621" t="s">
        <v>4901</v>
      </c>
      <c r="B9621" t="s">
        <v>95</v>
      </c>
      <c r="C9621" t="s">
        <v>2957</v>
      </c>
      <c r="D9621">
        <v>0</v>
      </c>
    </row>
    <row r="9622" spans="1:4" x14ac:dyDescent="0.45">
      <c r="A9622" t="s">
        <v>4901</v>
      </c>
      <c r="B9622" t="s">
        <v>95</v>
      </c>
      <c r="C9622" t="s">
        <v>621</v>
      </c>
      <c r="D9622">
        <v>0</v>
      </c>
    </row>
    <row r="9623" spans="1:4" x14ac:dyDescent="0.45">
      <c r="A9623" t="s">
        <v>4901</v>
      </c>
      <c r="B9623" t="s">
        <v>95</v>
      </c>
      <c r="C9623" t="s">
        <v>620</v>
      </c>
      <c r="D9623">
        <v>0</v>
      </c>
    </row>
    <row r="9624" spans="1:4" x14ac:dyDescent="0.45">
      <c r="A9624" t="s">
        <v>4901</v>
      </c>
      <c r="B9624" t="s">
        <v>95</v>
      </c>
      <c r="C9624" t="s">
        <v>2572</v>
      </c>
      <c r="D9624">
        <v>0</v>
      </c>
    </row>
    <row r="9625" spans="1:4" x14ac:dyDescent="0.45">
      <c r="A9625" t="s">
        <v>4901</v>
      </c>
      <c r="B9625" t="s">
        <v>95</v>
      </c>
      <c r="C9625" t="s">
        <v>619</v>
      </c>
      <c r="D9625">
        <v>0</v>
      </c>
    </row>
    <row r="9626" spans="1:4" x14ac:dyDescent="0.45">
      <c r="A9626" t="s">
        <v>4901</v>
      </c>
      <c r="B9626" t="s">
        <v>95</v>
      </c>
      <c r="C9626" t="s">
        <v>2958</v>
      </c>
      <c r="D9626">
        <v>0</v>
      </c>
    </row>
    <row r="9627" spans="1:4" x14ac:dyDescent="0.45">
      <c r="A9627" t="s">
        <v>4901</v>
      </c>
      <c r="B9627" t="s">
        <v>95</v>
      </c>
      <c r="C9627" t="s">
        <v>2959</v>
      </c>
      <c r="D9627">
        <v>0</v>
      </c>
    </row>
    <row r="9628" spans="1:4" x14ac:dyDescent="0.45">
      <c r="A9628" t="s">
        <v>4901</v>
      </c>
      <c r="B9628" t="s">
        <v>95</v>
      </c>
      <c r="C9628" t="s">
        <v>2960</v>
      </c>
      <c r="D9628">
        <v>0</v>
      </c>
    </row>
    <row r="9629" spans="1:4" x14ac:dyDescent="0.45">
      <c r="A9629" t="s">
        <v>4901</v>
      </c>
      <c r="B9629" t="s">
        <v>95</v>
      </c>
      <c r="C9629" t="s">
        <v>618</v>
      </c>
      <c r="D9629">
        <v>0</v>
      </c>
    </row>
    <row r="9630" spans="1:4" x14ac:dyDescent="0.45">
      <c r="A9630" t="s">
        <v>4901</v>
      </c>
      <c r="B9630" t="s">
        <v>95</v>
      </c>
      <c r="C9630" t="s">
        <v>617</v>
      </c>
      <c r="D9630">
        <v>0</v>
      </c>
    </row>
    <row r="9631" spans="1:4" x14ac:dyDescent="0.45">
      <c r="A9631" t="s">
        <v>4901</v>
      </c>
      <c r="B9631" t="s">
        <v>95</v>
      </c>
      <c r="C9631" t="s">
        <v>2573</v>
      </c>
      <c r="D9631">
        <v>0</v>
      </c>
    </row>
    <row r="9632" spans="1:4" x14ac:dyDescent="0.45">
      <c r="A9632" t="s">
        <v>4901</v>
      </c>
      <c r="B9632" t="s">
        <v>95</v>
      </c>
      <c r="C9632" t="s">
        <v>616</v>
      </c>
      <c r="D9632">
        <v>0</v>
      </c>
    </row>
    <row r="9633" spans="1:4" x14ac:dyDescent="0.45">
      <c r="A9633" t="s">
        <v>4901</v>
      </c>
      <c r="B9633" t="s">
        <v>95</v>
      </c>
      <c r="C9633" t="s">
        <v>2961</v>
      </c>
      <c r="D9633">
        <v>0</v>
      </c>
    </row>
    <row r="9634" spans="1:4" x14ac:dyDescent="0.45">
      <c r="A9634" t="s">
        <v>4901</v>
      </c>
      <c r="B9634" t="s">
        <v>95</v>
      </c>
      <c r="C9634" t="s">
        <v>2962</v>
      </c>
      <c r="D9634">
        <v>0</v>
      </c>
    </row>
    <row r="9635" spans="1:4" x14ac:dyDescent="0.45">
      <c r="A9635" t="s">
        <v>4901</v>
      </c>
      <c r="B9635" t="s">
        <v>95</v>
      </c>
      <c r="C9635" t="s">
        <v>2963</v>
      </c>
      <c r="D9635">
        <v>0</v>
      </c>
    </row>
    <row r="9636" spans="1:4" x14ac:dyDescent="0.45">
      <c r="A9636" t="s">
        <v>4901</v>
      </c>
      <c r="B9636" t="s">
        <v>95</v>
      </c>
      <c r="C9636" t="s">
        <v>615</v>
      </c>
      <c r="D9636">
        <v>0</v>
      </c>
    </row>
    <row r="9637" spans="1:4" x14ac:dyDescent="0.45">
      <c r="A9637" t="s">
        <v>4901</v>
      </c>
      <c r="B9637" t="s">
        <v>95</v>
      </c>
      <c r="C9637" t="s">
        <v>614</v>
      </c>
      <c r="D9637">
        <v>0</v>
      </c>
    </row>
    <row r="9638" spans="1:4" x14ac:dyDescent="0.45">
      <c r="A9638" t="s">
        <v>4901</v>
      </c>
      <c r="B9638" t="s">
        <v>95</v>
      </c>
      <c r="C9638" t="s">
        <v>2574</v>
      </c>
      <c r="D9638">
        <v>0</v>
      </c>
    </row>
    <row r="9639" spans="1:4" x14ac:dyDescent="0.45">
      <c r="A9639" t="s">
        <v>4901</v>
      </c>
      <c r="B9639" t="s">
        <v>95</v>
      </c>
      <c r="C9639" t="s">
        <v>613</v>
      </c>
      <c r="D9639">
        <v>0</v>
      </c>
    </row>
    <row r="9640" spans="1:4" x14ac:dyDescent="0.45">
      <c r="A9640" t="s">
        <v>4901</v>
      </c>
      <c r="B9640" t="s">
        <v>95</v>
      </c>
      <c r="C9640" t="s">
        <v>2964</v>
      </c>
      <c r="D9640">
        <v>0</v>
      </c>
    </row>
    <row r="9641" spans="1:4" x14ac:dyDescent="0.45">
      <c r="A9641" t="s">
        <v>4901</v>
      </c>
      <c r="B9641" t="s">
        <v>95</v>
      </c>
      <c r="C9641" t="s">
        <v>2965</v>
      </c>
      <c r="D9641">
        <v>0</v>
      </c>
    </row>
    <row r="9642" spans="1:4" x14ac:dyDescent="0.45">
      <c r="A9642" t="s">
        <v>4901</v>
      </c>
      <c r="B9642" t="s">
        <v>95</v>
      </c>
      <c r="C9642" t="s">
        <v>2966</v>
      </c>
      <c r="D9642">
        <v>0</v>
      </c>
    </row>
    <row r="9643" spans="1:4" x14ac:dyDescent="0.45">
      <c r="A9643" t="s">
        <v>4901</v>
      </c>
      <c r="B9643" t="s">
        <v>95</v>
      </c>
      <c r="C9643" t="s">
        <v>612</v>
      </c>
      <c r="D9643">
        <v>0</v>
      </c>
    </row>
    <row r="9644" spans="1:4" x14ac:dyDescent="0.45">
      <c r="A9644" t="s">
        <v>4901</v>
      </c>
      <c r="B9644" t="s">
        <v>95</v>
      </c>
      <c r="C9644" t="s">
        <v>611</v>
      </c>
      <c r="D9644">
        <v>0</v>
      </c>
    </row>
    <row r="9645" spans="1:4" x14ac:dyDescent="0.45">
      <c r="A9645" t="s">
        <v>4901</v>
      </c>
      <c r="B9645" t="s">
        <v>95</v>
      </c>
      <c r="C9645" t="s">
        <v>2575</v>
      </c>
      <c r="D9645">
        <v>0</v>
      </c>
    </row>
    <row r="9646" spans="1:4" x14ac:dyDescent="0.45">
      <c r="A9646" t="s">
        <v>4901</v>
      </c>
      <c r="B9646" t="s">
        <v>95</v>
      </c>
      <c r="C9646" t="s">
        <v>610</v>
      </c>
      <c r="D9646">
        <v>-6.4822407388660662E-11</v>
      </c>
    </row>
    <row r="9647" spans="1:4" x14ac:dyDescent="0.45">
      <c r="A9647" t="s">
        <v>4901</v>
      </c>
      <c r="B9647" t="s">
        <v>95</v>
      </c>
      <c r="C9647" t="s">
        <v>2967</v>
      </c>
      <c r="D9647">
        <v>0</v>
      </c>
    </row>
    <row r="9648" spans="1:4" x14ac:dyDescent="0.45">
      <c r="A9648" t="s">
        <v>4901</v>
      </c>
      <c r="B9648" t="s">
        <v>95</v>
      </c>
      <c r="C9648" t="s">
        <v>2968</v>
      </c>
      <c r="D9648">
        <v>0</v>
      </c>
    </row>
    <row r="9649" spans="1:4" x14ac:dyDescent="0.45">
      <c r="A9649" t="s">
        <v>4901</v>
      </c>
      <c r="B9649" t="s">
        <v>95</v>
      </c>
      <c r="C9649" t="s">
        <v>2969</v>
      </c>
      <c r="D9649">
        <v>0</v>
      </c>
    </row>
    <row r="9650" spans="1:4" x14ac:dyDescent="0.45">
      <c r="A9650" t="s">
        <v>4901</v>
      </c>
      <c r="B9650" t="s">
        <v>95</v>
      </c>
      <c r="C9650" t="s">
        <v>609</v>
      </c>
      <c r="D9650">
        <v>0</v>
      </c>
    </row>
    <row r="9651" spans="1:4" x14ac:dyDescent="0.45">
      <c r="A9651" t="s">
        <v>4901</v>
      </c>
      <c r="B9651" t="s">
        <v>95</v>
      </c>
      <c r="C9651" t="s">
        <v>608</v>
      </c>
      <c r="D9651">
        <v>0</v>
      </c>
    </row>
    <row r="9652" spans="1:4" x14ac:dyDescent="0.45">
      <c r="A9652" t="s">
        <v>4901</v>
      </c>
      <c r="B9652" t="s">
        <v>95</v>
      </c>
      <c r="C9652" t="s">
        <v>2576</v>
      </c>
      <c r="D9652">
        <v>0</v>
      </c>
    </row>
    <row r="9653" spans="1:4" x14ac:dyDescent="0.45">
      <c r="A9653" t="s">
        <v>4901</v>
      </c>
      <c r="B9653" t="s">
        <v>95</v>
      </c>
      <c r="C9653" t="s">
        <v>607</v>
      </c>
      <c r="D9653">
        <v>0</v>
      </c>
    </row>
    <row r="9654" spans="1:4" x14ac:dyDescent="0.45">
      <c r="A9654" t="s">
        <v>4901</v>
      </c>
      <c r="B9654" t="s">
        <v>95</v>
      </c>
      <c r="C9654" t="s">
        <v>2970</v>
      </c>
      <c r="D9654">
        <v>0</v>
      </c>
    </row>
    <row r="9655" spans="1:4" x14ac:dyDescent="0.45">
      <c r="A9655" t="s">
        <v>4901</v>
      </c>
      <c r="B9655" t="s">
        <v>95</v>
      </c>
      <c r="C9655" t="s">
        <v>2971</v>
      </c>
      <c r="D9655">
        <v>0</v>
      </c>
    </row>
    <row r="9656" spans="1:4" x14ac:dyDescent="0.45">
      <c r="A9656" t="s">
        <v>4901</v>
      </c>
      <c r="B9656" t="s">
        <v>95</v>
      </c>
      <c r="C9656" t="s">
        <v>2972</v>
      </c>
      <c r="D9656">
        <v>0</v>
      </c>
    </row>
    <row r="9657" spans="1:4" x14ac:dyDescent="0.45">
      <c r="A9657" t="s">
        <v>4901</v>
      </c>
      <c r="B9657" t="s">
        <v>95</v>
      </c>
      <c r="C9657" t="s">
        <v>606</v>
      </c>
      <c r="D9657">
        <v>0</v>
      </c>
    </row>
    <row r="9658" spans="1:4" x14ac:dyDescent="0.45">
      <c r="A9658" t="s">
        <v>4901</v>
      </c>
      <c r="B9658" t="s">
        <v>95</v>
      </c>
      <c r="C9658" t="s">
        <v>605</v>
      </c>
      <c r="D9658">
        <v>-1.2124780073319053E-11</v>
      </c>
    </row>
    <row r="9659" spans="1:4" x14ac:dyDescent="0.45">
      <c r="A9659" t="s">
        <v>4901</v>
      </c>
      <c r="B9659" t="s">
        <v>95</v>
      </c>
      <c r="C9659" t="s">
        <v>2577</v>
      </c>
      <c r="D9659">
        <v>0</v>
      </c>
    </row>
    <row r="9660" spans="1:4" x14ac:dyDescent="0.45">
      <c r="A9660" t="s">
        <v>4901</v>
      </c>
      <c r="B9660" t="s">
        <v>95</v>
      </c>
      <c r="C9660" t="s">
        <v>604</v>
      </c>
      <c r="D9660">
        <v>0</v>
      </c>
    </row>
    <row r="9661" spans="1:4" x14ac:dyDescent="0.45">
      <c r="A9661" t="s">
        <v>4901</v>
      </c>
      <c r="B9661" t="s">
        <v>95</v>
      </c>
      <c r="C9661" t="s">
        <v>2973</v>
      </c>
      <c r="D9661">
        <v>0</v>
      </c>
    </row>
    <row r="9662" spans="1:4" x14ac:dyDescent="0.45">
      <c r="A9662" t="s">
        <v>4901</v>
      </c>
      <c r="B9662" t="s">
        <v>95</v>
      </c>
      <c r="C9662" t="s">
        <v>2974</v>
      </c>
      <c r="D9662">
        <v>0</v>
      </c>
    </row>
    <row r="9663" spans="1:4" x14ac:dyDescent="0.45">
      <c r="A9663" t="s">
        <v>4901</v>
      </c>
      <c r="B9663" t="s">
        <v>95</v>
      </c>
      <c r="C9663" t="s">
        <v>2975</v>
      </c>
      <c r="D9663">
        <v>0</v>
      </c>
    </row>
    <row r="9664" spans="1:4" x14ac:dyDescent="0.45">
      <c r="A9664" t="s">
        <v>4901</v>
      </c>
      <c r="B9664" t="s">
        <v>95</v>
      </c>
      <c r="C9664" t="s">
        <v>603</v>
      </c>
      <c r="D9664">
        <v>0</v>
      </c>
    </row>
    <row r="9665" spans="1:4" x14ac:dyDescent="0.45">
      <c r="A9665" t="s">
        <v>4901</v>
      </c>
      <c r="B9665" t="s">
        <v>95</v>
      </c>
      <c r="C9665" t="s">
        <v>602</v>
      </c>
      <c r="D9665">
        <v>0</v>
      </c>
    </row>
    <row r="9666" spans="1:4" x14ac:dyDescent="0.45">
      <c r="A9666" t="s">
        <v>4901</v>
      </c>
      <c r="B9666" t="s">
        <v>95</v>
      </c>
      <c r="C9666" t="s">
        <v>2578</v>
      </c>
      <c r="D9666">
        <v>0</v>
      </c>
    </row>
    <row r="9667" spans="1:4" x14ac:dyDescent="0.45">
      <c r="A9667" t="s">
        <v>4901</v>
      </c>
      <c r="B9667" t="s">
        <v>95</v>
      </c>
      <c r="C9667" t="s">
        <v>601</v>
      </c>
      <c r="D9667">
        <v>0</v>
      </c>
    </row>
    <row r="9668" spans="1:4" x14ac:dyDescent="0.45">
      <c r="A9668" t="s">
        <v>4901</v>
      </c>
      <c r="B9668" t="s">
        <v>95</v>
      </c>
      <c r="C9668" t="s">
        <v>2976</v>
      </c>
      <c r="D9668">
        <v>0</v>
      </c>
    </row>
    <row r="9669" spans="1:4" x14ac:dyDescent="0.45">
      <c r="A9669" t="s">
        <v>4901</v>
      </c>
      <c r="B9669" t="s">
        <v>95</v>
      </c>
      <c r="C9669" t="s">
        <v>2977</v>
      </c>
      <c r="D9669">
        <v>0</v>
      </c>
    </row>
    <row r="9670" spans="1:4" x14ac:dyDescent="0.45">
      <c r="A9670" t="s">
        <v>4901</v>
      </c>
      <c r="B9670" t="s">
        <v>95</v>
      </c>
      <c r="C9670" t="s">
        <v>2978</v>
      </c>
      <c r="D9670">
        <v>0</v>
      </c>
    </row>
    <row r="9671" spans="1:4" x14ac:dyDescent="0.45">
      <c r="A9671" t="s">
        <v>4901</v>
      </c>
      <c r="B9671" t="s">
        <v>95</v>
      </c>
      <c r="C9671" t="s">
        <v>600</v>
      </c>
      <c r="D9671">
        <v>0</v>
      </c>
    </row>
    <row r="9672" spans="1:4" x14ac:dyDescent="0.45">
      <c r="A9672" t="s">
        <v>4901</v>
      </c>
      <c r="B9672" t="s">
        <v>95</v>
      </c>
      <c r="C9672" t="s">
        <v>599</v>
      </c>
      <c r="D9672">
        <v>0</v>
      </c>
    </row>
    <row r="9673" spans="1:4" x14ac:dyDescent="0.45">
      <c r="A9673" t="s">
        <v>4901</v>
      </c>
      <c r="B9673" t="s">
        <v>95</v>
      </c>
      <c r="C9673" t="s">
        <v>2579</v>
      </c>
      <c r="D9673">
        <v>0</v>
      </c>
    </row>
    <row r="9674" spans="1:4" x14ac:dyDescent="0.45">
      <c r="A9674" t="s">
        <v>4901</v>
      </c>
      <c r="B9674" t="s">
        <v>95</v>
      </c>
      <c r="C9674" t="s">
        <v>598</v>
      </c>
      <c r="D9674">
        <v>0</v>
      </c>
    </row>
    <row r="9675" spans="1:4" x14ac:dyDescent="0.45">
      <c r="A9675" t="s">
        <v>4901</v>
      </c>
      <c r="B9675" t="s">
        <v>95</v>
      </c>
      <c r="C9675" t="s">
        <v>2979</v>
      </c>
      <c r="D9675">
        <v>0</v>
      </c>
    </row>
    <row r="9676" spans="1:4" x14ac:dyDescent="0.45">
      <c r="A9676" t="s">
        <v>4901</v>
      </c>
      <c r="B9676" t="s">
        <v>95</v>
      </c>
      <c r="C9676" t="s">
        <v>2980</v>
      </c>
      <c r="D9676">
        <v>0</v>
      </c>
    </row>
    <row r="9677" spans="1:4" x14ac:dyDescent="0.45">
      <c r="A9677" t="s">
        <v>4901</v>
      </c>
      <c r="B9677" t="s">
        <v>95</v>
      </c>
      <c r="C9677" t="s">
        <v>2981</v>
      </c>
      <c r="D9677">
        <v>0</v>
      </c>
    </row>
    <row r="9678" spans="1:4" x14ac:dyDescent="0.45">
      <c r="A9678" t="s">
        <v>4901</v>
      </c>
      <c r="B9678" t="s">
        <v>95</v>
      </c>
      <c r="C9678" t="s">
        <v>597</v>
      </c>
      <c r="D9678">
        <v>0</v>
      </c>
    </row>
    <row r="9679" spans="1:4" x14ac:dyDescent="0.45">
      <c r="A9679" t="s">
        <v>4901</v>
      </c>
      <c r="B9679" t="s">
        <v>95</v>
      </c>
      <c r="C9679" t="s">
        <v>596</v>
      </c>
      <c r="D9679">
        <v>0</v>
      </c>
    </row>
    <row r="9680" spans="1:4" x14ac:dyDescent="0.45">
      <c r="A9680" t="s">
        <v>4901</v>
      </c>
      <c r="B9680" t="s">
        <v>95</v>
      </c>
      <c r="C9680" t="s">
        <v>2580</v>
      </c>
      <c r="D9680">
        <v>0</v>
      </c>
    </row>
    <row r="9681" spans="1:4" x14ac:dyDescent="0.45">
      <c r="A9681" t="s">
        <v>4901</v>
      </c>
      <c r="B9681" t="s">
        <v>95</v>
      </c>
      <c r="C9681" t="s">
        <v>595</v>
      </c>
      <c r="D9681">
        <v>0</v>
      </c>
    </row>
    <row r="9682" spans="1:4" x14ac:dyDescent="0.45">
      <c r="A9682" t="s">
        <v>4901</v>
      </c>
      <c r="B9682" t="s">
        <v>95</v>
      </c>
      <c r="C9682" t="s">
        <v>2982</v>
      </c>
      <c r="D9682">
        <v>0</v>
      </c>
    </row>
    <row r="9683" spans="1:4" x14ac:dyDescent="0.45">
      <c r="A9683" t="s">
        <v>4901</v>
      </c>
      <c r="B9683" t="s">
        <v>95</v>
      </c>
      <c r="C9683" t="s">
        <v>2983</v>
      </c>
      <c r="D9683">
        <v>0</v>
      </c>
    </row>
    <row r="9684" spans="1:4" x14ac:dyDescent="0.45">
      <c r="A9684" t="s">
        <v>4901</v>
      </c>
      <c r="B9684" t="s">
        <v>95</v>
      </c>
      <c r="C9684" t="s">
        <v>2984</v>
      </c>
      <c r="D9684">
        <v>0</v>
      </c>
    </row>
    <row r="9685" spans="1:4" x14ac:dyDescent="0.45">
      <c r="A9685" t="s">
        <v>4901</v>
      </c>
      <c r="B9685" t="s">
        <v>95</v>
      </c>
      <c r="C9685" t="s">
        <v>594</v>
      </c>
      <c r="D9685">
        <v>0</v>
      </c>
    </row>
    <row r="9686" spans="1:4" x14ac:dyDescent="0.45">
      <c r="A9686" t="s">
        <v>4901</v>
      </c>
      <c r="B9686" t="s">
        <v>95</v>
      </c>
      <c r="C9686" t="s">
        <v>593</v>
      </c>
      <c r="D9686">
        <v>0</v>
      </c>
    </row>
    <row r="9687" spans="1:4" x14ac:dyDescent="0.45">
      <c r="A9687" t="s">
        <v>4901</v>
      </c>
      <c r="B9687" t="s">
        <v>95</v>
      </c>
      <c r="C9687" t="s">
        <v>2581</v>
      </c>
      <c r="D9687">
        <v>0</v>
      </c>
    </row>
    <row r="9688" spans="1:4" x14ac:dyDescent="0.45">
      <c r="A9688" t="s">
        <v>4901</v>
      </c>
      <c r="B9688" t="s">
        <v>95</v>
      </c>
      <c r="C9688" t="s">
        <v>592</v>
      </c>
      <c r="D9688">
        <v>0</v>
      </c>
    </row>
    <row r="9689" spans="1:4" x14ac:dyDescent="0.45">
      <c r="A9689" t="s">
        <v>4901</v>
      </c>
      <c r="B9689" t="s">
        <v>95</v>
      </c>
      <c r="C9689" t="s">
        <v>2985</v>
      </c>
      <c r="D9689">
        <v>0</v>
      </c>
    </row>
    <row r="9690" spans="1:4" x14ac:dyDescent="0.45">
      <c r="A9690" t="s">
        <v>4901</v>
      </c>
      <c r="B9690" t="s">
        <v>95</v>
      </c>
      <c r="C9690" t="s">
        <v>2986</v>
      </c>
      <c r="D9690">
        <v>0</v>
      </c>
    </row>
    <row r="9691" spans="1:4" x14ac:dyDescent="0.45">
      <c r="A9691" t="s">
        <v>4901</v>
      </c>
      <c r="B9691" t="s">
        <v>95</v>
      </c>
      <c r="C9691" t="s">
        <v>2987</v>
      </c>
      <c r="D9691">
        <v>0</v>
      </c>
    </row>
    <row r="9692" spans="1:4" x14ac:dyDescent="0.45">
      <c r="A9692" t="s">
        <v>4901</v>
      </c>
      <c r="B9692" t="s">
        <v>95</v>
      </c>
      <c r="C9692" t="s">
        <v>591</v>
      </c>
      <c r="D9692">
        <v>0</v>
      </c>
    </row>
    <row r="9693" spans="1:4" x14ac:dyDescent="0.45">
      <c r="A9693" t="s">
        <v>4901</v>
      </c>
      <c r="B9693" t="s">
        <v>95</v>
      </c>
      <c r="C9693" t="s">
        <v>590</v>
      </c>
      <c r="D9693">
        <v>0</v>
      </c>
    </row>
    <row r="9694" spans="1:4" x14ac:dyDescent="0.45">
      <c r="A9694" t="s">
        <v>4901</v>
      </c>
      <c r="B9694" t="s">
        <v>95</v>
      </c>
      <c r="C9694" t="s">
        <v>2582</v>
      </c>
      <c r="D9694">
        <v>0</v>
      </c>
    </row>
    <row r="9695" spans="1:4" x14ac:dyDescent="0.45">
      <c r="A9695" t="s">
        <v>4901</v>
      </c>
      <c r="B9695" t="s">
        <v>95</v>
      </c>
      <c r="C9695" t="s">
        <v>589</v>
      </c>
      <c r="D9695">
        <v>0</v>
      </c>
    </row>
    <row r="9696" spans="1:4" x14ac:dyDescent="0.45">
      <c r="A9696" t="s">
        <v>4901</v>
      </c>
      <c r="B9696" t="s">
        <v>95</v>
      </c>
      <c r="C9696" t="s">
        <v>2988</v>
      </c>
      <c r="D9696">
        <v>0</v>
      </c>
    </row>
    <row r="9697" spans="1:4" x14ac:dyDescent="0.45">
      <c r="A9697" t="s">
        <v>4901</v>
      </c>
      <c r="B9697" t="s">
        <v>95</v>
      </c>
      <c r="C9697" t="s">
        <v>2989</v>
      </c>
      <c r="D9697">
        <v>0</v>
      </c>
    </row>
    <row r="9698" spans="1:4" x14ac:dyDescent="0.45">
      <c r="A9698" t="s">
        <v>4901</v>
      </c>
      <c r="B9698" t="s">
        <v>95</v>
      </c>
      <c r="C9698" t="s">
        <v>2990</v>
      </c>
      <c r="D9698">
        <v>0</v>
      </c>
    </row>
    <row r="9699" spans="1:4" x14ac:dyDescent="0.45">
      <c r="A9699" t="s">
        <v>4901</v>
      </c>
      <c r="B9699" t="s">
        <v>95</v>
      </c>
      <c r="C9699" t="s">
        <v>588</v>
      </c>
      <c r="D9699">
        <v>-6.5230918391132886E-11</v>
      </c>
    </row>
    <row r="9700" spans="1:4" x14ac:dyDescent="0.45">
      <c r="A9700" t="s">
        <v>4901</v>
      </c>
      <c r="B9700" t="s">
        <v>95</v>
      </c>
      <c r="C9700" t="s">
        <v>587</v>
      </c>
      <c r="D9700">
        <v>0</v>
      </c>
    </row>
    <row r="9701" spans="1:4" x14ac:dyDescent="0.45">
      <c r="A9701" t="s">
        <v>4901</v>
      </c>
      <c r="B9701" t="s">
        <v>95</v>
      </c>
      <c r="C9701" t="s">
        <v>2583</v>
      </c>
      <c r="D9701">
        <v>0</v>
      </c>
    </row>
    <row r="9702" spans="1:4" x14ac:dyDescent="0.45">
      <c r="A9702" t="s">
        <v>4901</v>
      </c>
      <c r="B9702" t="s">
        <v>95</v>
      </c>
      <c r="C9702" t="s">
        <v>586</v>
      </c>
      <c r="D9702">
        <v>0</v>
      </c>
    </row>
    <row r="9703" spans="1:4" x14ac:dyDescent="0.45">
      <c r="A9703" t="s">
        <v>4901</v>
      </c>
      <c r="B9703" t="s">
        <v>95</v>
      </c>
      <c r="C9703" t="s">
        <v>2991</v>
      </c>
      <c r="D9703">
        <v>0</v>
      </c>
    </row>
    <row r="9704" spans="1:4" x14ac:dyDescent="0.45">
      <c r="A9704" t="s">
        <v>4901</v>
      </c>
      <c r="B9704" t="s">
        <v>95</v>
      </c>
      <c r="C9704" t="s">
        <v>2992</v>
      </c>
      <c r="D9704">
        <v>0</v>
      </c>
    </row>
    <row r="9705" spans="1:4" x14ac:dyDescent="0.45">
      <c r="A9705" t="s">
        <v>4901</v>
      </c>
      <c r="B9705" t="s">
        <v>95</v>
      </c>
      <c r="C9705" t="s">
        <v>2993</v>
      </c>
      <c r="D9705">
        <v>0</v>
      </c>
    </row>
    <row r="9706" spans="1:4" x14ac:dyDescent="0.45">
      <c r="A9706" t="s">
        <v>4901</v>
      </c>
      <c r="B9706" t="s">
        <v>95</v>
      </c>
      <c r="C9706" t="s">
        <v>585</v>
      </c>
      <c r="D9706">
        <v>277693.89450704854</v>
      </c>
    </row>
    <row r="9707" spans="1:4" x14ac:dyDescent="0.45">
      <c r="A9707" t="s">
        <v>4901</v>
      </c>
      <c r="B9707" t="s">
        <v>95</v>
      </c>
      <c r="C9707" t="s">
        <v>584</v>
      </c>
      <c r="D9707">
        <v>0</v>
      </c>
    </row>
    <row r="9708" spans="1:4" x14ac:dyDescent="0.45">
      <c r="A9708" t="s">
        <v>4901</v>
      </c>
      <c r="B9708" t="s">
        <v>95</v>
      </c>
      <c r="C9708" t="s">
        <v>2584</v>
      </c>
      <c r="D9708">
        <v>0</v>
      </c>
    </row>
    <row r="9709" spans="1:4" x14ac:dyDescent="0.45">
      <c r="A9709" t="s">
        <v>4901</v>
      </c>
      <c r="B9709" t="s">
        <v>95</v>
      </c>
      <c r="C9709" t="s">
        <v>583</v>
      </c>
      <c r="D9709">
        <v>0</v>
      </c>
    </row>
    <row r="9710" spans="1:4" x14ac:dyDescent="0.45">
      <c r="A9710" t="s">
        <v>4901</v>
      </c>
      <c r="B9710" t="s">
        <v>95</v>
      </c>
      <c r="C9710" t="s">
        <v>2994</v>
      </c>
      <c r="D9710">
        <v>0</v>
      </c>
    </row>
    <row r="9711" spans="1:4" x14ac:dyDescent="0.45">
      <c r="A9711" t="s">
        <v>4901</v>
      </c>
      <c r="B9711" t="s">
        <v>95</v>
      </c>
      <c r="C9711" t="s">
        <v>2995</v>
      </c>
      <c r="D9711">
        <v>0</v>
      </c>
    </row>
    <row r="9712" spans="1:4" x14ac:dyDescent="0.45">
      <c r="A9712" t="s">
        <v>4901</v>
      </c>
      <c r="B9712" t="s">
        <v>95</v>
      </c>
      <c r="C9712" t="s">
        <v>2996</v>
      </c>
      <c r="D9712">
        <v>0</v>
      </c>
    </row>
    <row r="9713" spans="1:4" x14ac:dyDescent="0.45">
      <c r="A9713" t="s">
        <v>4901</v>
      </c>
      <c r="B9713" t="s">
        <v>95</v>
      </c>
      <c r="C9713" t="s">
        <v>582</v>
      </c>
      <c r="D9713">
        <v>0</v>
      </c>
    </row>
    <row r="9714" spans="1:4" x14ac:dyDescent="0.45">
      <c r="A9714" t="s">
        <v>4901</v>
      </c>
      <c r="B9714" t="s">
        <v>95</v>
      </c>
      <c r="C9714" t="s">
        <v>581</v>
      </c>
      <c r="D9714">
        <v>0</v>
      </c>
    </row>
    <row r="9715" spans="1:4" x14ac:dyDescent="0.45">
      <c r="A9715" t="s">
        <v>4901</v>
      </c>
      <c r="B9715" t="s">
        <v>95</v>
      </c>
      <c r="C9715" t="s">
        <v>2585</v>
      </c>
      <c r="D9715">
        <v>0</v>
      </c>
    </row>
    <row r="9716" spans="1:4" x14ac:dyDescent="0.45">
      <c r="A9716" t="s">
        <v>4901</v>
      </c>
      <c r="B9716" t="s">
        <v>95</v>
      </c>
      <c r="C9716" t="s">
        <v>580</v>
      </c>
      <c r="D9716">
        <v>0</v>
      </c>
    </row>
    <row r="9717" spans="1:4" x14ac:dyDescent="0.45">
      <c r="A9717" t="s">
        <v>4901</v>
      </c>
      <c r="B9717" t="s">
        <v>95</v>
      </c>
      <c r="C9717" t="s">
        <v>2997</v>
      </c>
      <c r="D9717">
        <v>0</v>
      </c>
    </row>
    <row r="9718" spans="1:4" x14ac:dyDescent="0.45">
      <c r="A9718" t="s">
        <v>4901</v>
      </c>
      <c r="B9718" t="s">
        <v>95</v>
      </c>
      <c r="C9718" t="s">
        <v>2998</v>
      </c>
      <c r="D9718">
        <v>0</v>
      </c>
    </row>
    <row r="9719" spans="1:4" x14ac:dyDescent="0.45">
      <c r="A9719" t="s">
        <v>4901</v>
      </c>
      <c r="B9719" t="s">
        <v>95</v>
      </c>
      <c r="C9719" t="s">
        <v>2999</v>
      </c>
      <c r="D9719">
        <v>0</v>
      </c>
    </row>
    <row r="9720" spans="1:4" x14ac:dyDescent="0.45">
      <c r="A9720" t="s">
        <v>4901</v>
      </c>
      <c r="B9720" t="s">
        <v>95</v>
      </c>
      <c r="C9720" t="s">
        <v>579</v>
      </c>
      <c r="D9720">
        <v>0</v>
      </c>
    </row>
    <row r="9721" spans="1:4" x14ac:dyDescent="0.45">
      <c r="A9721" t="s">
        <v>4901</v>
      </c>
      <c r="B9721" t="s">
        <v>95</v>
      </c>
      <c r="C9721" t="s">
        <v>578</v>
      </c>
      <c r="D9721">
        <v>0</v>
      </c>
    </row>
    <row r="9722" spans="1:4" x14ac:dyDescent="0.45">
      <c r="A9722" t="s">
        <v>4901</v>
      </c>
      <c r="B9722" t="s">
        <v>95</v>
      </c>
      <c r="C9722" t="s">
        <v>2586</v>
      </c>
      <c r="D9722">
        <v>0</v>
      </c>
    </row>
    <row r="9723" spans="1:4" x14ac:dyDescent="0.45">
      <c r="A9723" t="s">
        <v>4901</v>
      </c>
      <c r="B9723" t="s">
        <v>95</v>
      </c>
      <c r="C9723" t="s">
        <v>577</v>
      </c>
      <c r="D9723">
        <v>0</v>
      </c>
    </row>
    <row r="9724" spans="1:4" x14ac:dyDescent="0.45">
      <c r="A9724" t="s">
        <v>4901</v>
      </c>
      <c r="B9724" t="s">
        <v>95</v>
      </c>
      <c r="C9724" t="s">
        <v>3000</v>
      </c>
      <c r="D9724">
        <v>0</v>
      </c>
    </row>
    <row r="9725" spans="1:4" x14ac:dyDescent="0.45">
      <c r="A9725" t="s">
        <v>4901</v>
      </c>
      <c r="B9725" t="s">
        <v>95</v>
      </c>
      <c r="C9725" t="s">
        <v>3001</v>
      </c>
      <c r="D9725">
        <v>0</v>
      </c>
    </row>
    <row r="9726" spans="1:4" x14ac:dyDescent="0.45">
      <c r="A9726" t="s">
        <v>4901</v>
      </c>
      <c r="B9726" t="s">
        <v>95</v>
      </c>
      <c r="C9726" t="s">
        <v>3002</v>
      </c>
      <c r="D9726">
        <v>0</v>
      </c>
    </row>
    <row r="9727" spans="1:4" x14ac:dyDescent="0.45">
      <c r="A9727" t="s">
        <v>4901</v>
      </c>
      <c r="B9727" t="s">
        <v>95</v>
      </c>
      <c r="C9727" t="s">
        <v>576</v>
      </c>
      <c r="D9727">
        <v>0</v>
      </c>
    </row>
    <row r="9728" spans="1:4" x14ac:dyDescent="0.45">
      <c r="A9728" t="s">
        <v>4901</v>
      </c>
      <c r="B9728" t="s">
        <v>95</v>
      </c>
      <c r="C9728" t="s">
        <v>575</v>
      </c>
      <c r="D9728">
        <v>0</v>
      </c>
    </row>
    <row r="9729" spans="1:4" x14ac:dyDescent="0.45">
      <c r="A9729" t="s">
        <v>4901</v>
      </c>
      <c r="B9729" t="s">
        <v>95</v>
      </c>
      <c r="C9729" t="s">
        <v>2587</v>
      </c>
      <c r="D9729">
        <v>0</v>
      </c>
    </row>
    <row r="9730" spans="1:4" x14ac:dyDescent="0.45">
      <c r="A9730" t="s">
        <v>4901</v>
      </c>
      <c r="B9730" t="s">
        <v>95</v>
      </c>
      <c r="C9730" t="s">
        <v>574</v>
      </c>
      <c r="D9730">
        <v>0</v>
      </c>
    </row>
    <row r="9731" spans="1:4" x14ac:dyDescent="0.45">
      <c r="A9731" t="s">
        <v>4901</v>
      </c>
      <c r="B9731" t="s">
        <v>95</v>
      </c>
      <c r="C9731" t="s">
        <v>3003</v>
      </c>
      <c r="D9731">
        <v>0</v>
      </c>
    </row>
    <row r="9732" spans="1:4" x14ac:dyDescent="0.45">
      <c r="A9732" t="s">
        <v>4901</v>
      </c>
      <c r="B9732" t="s">
        <v>95</v>
      </c>
      <c r="C9732" t="s">
        <v>3004</v>
      </c>
      <c r="D9732">
        <v>0</v>
      </c>
    </row>
    <row r="9733" spans="1:4" x14ac:dyDescent="0.45">
      <c r="A9733" t="s">
        <v>4901</v>
      </c>
      <c r="B9733" t="s">
        <v>95</v>
      </c>
      <c r="C9733" t="s">
        <v>3005</v>
      </c>
      <c r="D9733">
        <v>0</v>
      </c>
    </row>
    <row r="9734" spans="1:4" x14ac:dyDescent="0.45">
      <c r="A9734" t="s">
        <v>4901</v>
      </c>
      <c r="B9734" t="s">
        <v>95</v>
      </c>
      <c r="C9734" t="s">
        <v>573</v>
      </c>
      <c r="D9734">
        <v>0</v>
      </c>
    </row>
    <row r="9735" spans="1:4" x14ac:dyDescent="0.45">
      <c r="A9735" t="s">
        <v>4901</v>
      </c>
      <c r="B9735" t="s">
        <v>95</v>
      </c>
      <c r="C9735" t="s">
        <v>572</v>
      </c>
      <c r="D9735">
        <v>0</v>
      </c>
    </row>
    <row r="9736" spans="1:4" x14ac:dyDescent="0.45">
      <c r="A9736" t="s">
        <v>4901</v>
      </c>
      <c r="B9736" t="s">
        <v>95</v>
      </c>
      <c r="C9736" t="s">
        <v>2588</v>
      </c>
      <c r="D9736">
        <v>0</v>
      </c>
    </row>
    <row r="9737" spans="1:4" x14ac:dyDescent="0.45">
      <c r="A9737" t="s">
        <v>4901</v>
      </c>
      <c r="B9737" t="s">
        <v>95</v>
      </c>
      <c r="C9737" t="s">
        <v>571</v>
      </c>
      <c r="D9737">
        <v>0</v>
      </c>
    </row>
    <row r="9738" spans="1:4" x14ac:dyDescent="0.45">
      <c r="A9738" t="s">
        <v>4901</v>
      </c>
      <c r="B9738" t="s">
        <v>95</v>
      </c>
      <c r="C9738" t="s">
        <v>3006</v>
      </c>
      <c r="D9738">
        <v>0</v>
      </c>
    </row>
    <row r="9739" spans="1:4" x14ac:dyDescent="0.45">
      <c r="A9739" t="s">
        <v>4901</v>
      </c>
      <c r="B9739" t="s">
        <v>95</v>
      </c>
      <c r="C9739" t="s">
        <v>3007</v>
      </c>
      <c r="D9739">
        <v>0</v>
      </c>
    </row>
    <row r="9740" spans="1:4" x14ac:dyDescent="0.45">
      <c r="A9740" t="s">
        <v>4901</v>
      </c>
      <c r="B9740" t="s">
        <v>95</v>
      </c>
      <c r="C9740" t="s">
        <v>3008</v>
      </c>
      <c r="D9740">
        <v>0</v>
      </c>
    </row>
    <row r="9741" spans="1:4" x14ac:dyDescent="0.45">
      <c r="A9741" t="s">
        <v>4901</v>
      </c>
      <c r="B9741" t="s">
        <v>95</v>
      </c>
      <c r="C9741" t="s">
        <v>570</v>
      </c>
      <c r="D9741">
        <v>0</v>
      </c>
    </row>
    <row r="9742" spans="1:4" x14ac:dyDescent="0.45">
      <c r="A9742" t="s">
        <v>4901</v>
      </c>
      <c r="B9742" t="s">
        <v>95</v>
      </c>
      <c r="C9742" t="s">
        <v>569</v>
      </c>
      <c r="D9742">
        <v>0</v>
      </c>
    </row>
    <row r="9743" spans="1:4" x14ac:dyDescent="0.45">
      <c r="A9743" t="s">
        <v>4901</v>
      </c>
      <c r="B9743" t="s">
        <v>95</v>
      </c>
      <c r="C9743" t="s">
        <v>2589</v>
      </c>
      <c r="D9743">
        <v>0</v>
      </c>
    </row>
    <row r="9744" spans="1:4" x14ac:dyDescent="0.45">
      <c r="A9744" t="s">
        <v>4901</v>
      </c>
      <c r="B9744" t="s">
        <v>95</v>
      </c>
      <c r="C9744" t="s">
        <v>568</v>
      </c>
      <c r="D9744">
        <v>0</v>
      </c>
    </row>
    <row r="9745" spans="1:4" x14ac:dyDescent="0.45">
      <c r="A9745" t="s">
        <v>4901</v>
      </c>
      <c r="B9745" t="s">
        <v>95</v>
      </c>
      <c r="C9745" t="s">
        <v>3009</v>
      </c>
      <c r="D9745">
        <v>0</v>
      </c>
    </row>
    <row r="9746" spans="1:4" x14ac:dyDescent="0.45">
      <c r="A9746" t="s">
        <v>4901</v>
      </c>
      <c r="B9746" t="s">
        <v>95</v>
      </c>
      <c r="C9746" t="s">
        <v>3010</v>
      </c>
      <c r="D9746">
        <v>0</v>
      </c>
    </row>
    <row r="9747" spans="1:4" x14ac:dyDescent="0.45">
      <c r="A9747" t="s">
        <v>4901</v>
      </c>
      <c r="B9747" t="s">
        <v>95</v>
      </c>
      <c r="C9747" t="s">
        <v>3011</v>
      </c>
      <c r="D9747">
        <v>0</v>
      </c>
    </row>
    <row r="9748" spans="1:4" x14ac:dyDescent="0.45">
      <c r="A9748" t="s">
        <v>4901</v>
      </c>
      <c r="B9748" t="s">
        <v>95</v>
      </c>
      <c r="C9748" t="s">
        <v>567</v>
      </c>
      <c r="D9748">
        <v>0</v>
      </c>
    </row>
    <row r="9749" spans="1:4" x14ac:dyDescent="0.45">
      <c r="A9749" t="s">
        <v>4901</v>
      </c>
      <c r="B9749" t="s">
        <v>95</v>
      </c>
      <c r="C9749" t="s">
        <v>566</v>
      </c>
      <c r="D9749">
        <v>0</v>
      </c>
    </row>
    <row r="9750" spans="1:4" x14ac:dyDescent="0.45">
      <c r="A9750" t="s">
        <v>4901</v>
      </c>
      <c r="B9750" t="s">
        <v>95</v>
      </c>
      <c r="C9750" t="s">
        <v>2590</v>
      </c>
      <c r="D9750">
        <v>0</v>
      </c>
    </row>
    <row r="9751" spans="1:4" x14ac:dyDescent="0.45">
      <c r="A9751" t="s">
        <v>4901</v>
      </c>
      <c r="B9751" t="s">
        <v>95</v>
      </c>
      <c r="C9751" t="s">
        <v>565</v>
      </c>
      <c r="D9751">
        <v>0</v>
      </c>
    </row>
    <row r="9752" spans="1:4" x14ac:dyDescent="0.45">
      <c r="A9752" t="s">
        <v>4901</v>
      </c>
      <c r="B9752" t="s">
        <v>95</v>
      </c>
      <c r="C9752" t="s">
        <v>3012</v>
      </c>
      <c r="D9752">
        <v>0</v>
      </c>
    </row>
    <row r="9753" spans="1:4" x14ac:dyDescent="0.45">
      <c r="A9753" t="s">
        <v>4901</v>
      </c>
      <c r="B9753" t="s">
        <v>95</v>
      </c>
      <c r="C9753" t="s">
        <v>3013</v>
      </c>
      <c r="D9753">
        <v>0</v>
      </c>
    </row>
    <row r="9754" spans="1:4" x14ac:dyDescent="0.45">
      <c r="A9754" t="s">
        <v>4901</v>
      </c>
      <c r="B9754" t="s">
        <v>95</v>
      </c>
      <c r="C9754" t="s">
        <v>3014</v>
      </c>
      <c r="D9754">
        <v>0</v>
      </c>
    </row>
    <row r="9755" spans="1:4" x14ac:dyDescent="0.45">
      <c r="A9755" t="s">
        <v>4901</v>
      </c>
      <c r="B9755" t="s">
        <v>95</v>
      </c>
      <c r="C9755" t="s">
        <v>564</v>
      </c>
      <c r="D9755">
        <v>0</v>
      </c>
    </row>
    <row r="9756" spans="1:4" x14ac:dyDescent="0.45">
      <c r="A9756" t="s">
        <v>4901</v>
      </c>
      <c r="B9756" t="s">
        <v>95</v>
      </c>
      <c r="C9756" t="s">
        <v>563</v>
      </c>
      <c r="D9756">
        <v>0</v>
      </c>
    </row>
    <row r="9757" spans="1:4" x14ac:dyDescent="0.45">
      <c r="A9757" t="s">
        <v>4901</v>
      </c>
      <c r="B9757" t="s">
        <v>95</v>
      </c>
      <c r="C9757" t="s">
        <v>2591</v>
      </c>
      <c r="D9757">
        <v>0</v>
      </c>
    </row>
    <row r="9758" spans="1:4" x14ac:dyDescent="0.45">
      <c r="A9758" t="s">
        <v>4901</v>
      </c>
      <c r="B9758" t="s">
        <v>95</v>
      </c>
      <c r="C9758" t="s">
        <v>562</v>
      </c>
      <c r="D9758">
        <v>0</v>
      </c>
    </row>
    <row r="9759" spans="1:4" x14ac:dyDescent="0.45">
      <c r="A9759" t="s">
        <v>4901</v>
      </c>
      <c r="B9759" t="s">
        <v>95</v>
      </c>
      <c r="C9759" t="s">
        <v>3015</v>
      </c>
      <c r="D9759">
        <v>0</v>
      </c>
    </row>
    <row r="9760" spans="1:4" x14ac:dyDescent="0.45">
      <c r="A9760" t="s">
        <v>4901</v>
      </c>
      <c r="B9760" t="s">
        <v>95</v>
      </c>
      <c r="C9760" t="s">
        <v>3016</v>
      </c>
      <c r="D9760">
        <v>0</v>
      </c>
    </row>
    <row r="9761" spans="1:4" x14ac:dyDescent="0.45">
      <c r="A9761" t="s">
        <v>4901</v>
      </c>
      <c r="B9761" t="s">
        <v>95</v>
      </c>
      <c r="C9761" t="s">
        <v>3017</v>
      </c>
      <c r="D9761">
        <v>0</v>
      </c>
    </row>
    <row r="9762" spans="1:4" x14ac:dyDescent="0.45">
      <c r="A9762" t="s">
        <v>4901</v>
      </c>
      <c r="B9762" t="s">
        <v>95</v>
      </c>
      <c r="C9762" t="s">
        <v>561</v>
      </c>
      <c r="D9762">
        <v>0</v>
      </c>
    </row>
    <row r="9763" spans="1:4" x14ac:dyDescent="0.45">
      <c r="A9763" t="s">
        <v>4901</v>
      </c>
      <c r="B9763" t="s">
        <v>95</v>
      </c>
      <c r="C9763" t="s">
        <v>560</v>
      </c>
      <c r="D9763">
        <v>0</v>
      </c>
    </row>
    <row r="9764" spans="1:4" x14ac:dyDescent="0.45">
      <c r="A9764" t="s">
        <v>4901</v>
      </c>
      <c r="B9764" t="s">
        <v>95</v>
      </c>
      <c r="C9764" t="s">
        <v>2592</v>
      </c>
      <c r="D9764">
        <v>0</v>
      </c>
    </row>
    <row r="9765" spans="1:4" x14ac:dyDescent="0.45">
      <c r="A9765" t="s">
        <v>4901</v>
      </c>
      <c r="B9765" t="s">
        <v>95</v>
      </c>
      <c r="C9765" t="s">
        <v>559</v>
      </c>
      <c r="D9765">
        <v>0</v>
      </c>
    </row>
    <row r="9766" spans="1:4" x14ac:dyDescent="0.45">
      <c r="A9766" t="s">
        <v>4901</v>
      </c>
      <c r="B9766" t="s">
        <v>95</v>
      </c>
      <c r="C9766" t="s">
        <v>3018</v>
      </c>
      <c r="D9766">
        <v>0</v>
      </c>
    </row>
    <row r="9767" spans="1:4" x14ac:dyDescent="0.45">
      <c r="A9767" t="s">
        <v>4901</v>
      </c>
      <c r="B9767" t="s">
        <v>95</v>
      </c>
      <c r="C9767" t="s">
        <v>3019</v>
      </c>
      <c r="D9767">
        <v>0</v>
      </c>
    </row>
    <row r="9768" spans="1:4" x14ac:dyDescent="0.45">
      <c r="A9768" t="s">
        <v>4901</v>
      </c>
      <c r="B9768" t="s">
        <v>95</v>
      </c>
      <c r="C9768" t="s">
        <v>3020</v>
      </c>
      <c r="D9768">
        <v>0</v>
      </c>
    </row>
    <row r="9769" spans="1:4" x14ac:dyDescent="0.45">
      <c r="A9769" t="s">
        <v>4901</v>
      </c>
      <c r="B9769" t="s">
        <v>95</v>
      </c>
      <c r="C9769" t="s">
        <v>558</v>
      </c>
      <c r="D9769">
        <v>0</v>
      </c>
    </row>
    <row r="9770" spans="1:4" x14ac:dyDescent="0.45">
      <c r="A9770" t="s">
        <v>4901</v>
      </c>
      <c r="B9770" t="s">
        <v>95</v>
      </c>
      <c r="C9770" t="s">
        <v>557</v>
      </c>
      <c r="D9770">
        <v>0</v>
      </c>
    </row>
    <row r="9771" spans="1:4" x14ac:dyDescent="0.45">
      <c r="A9771" t="s">
        <v>4901</v>
      </c>
      <c r="B9771" t="s">
        <v>95</v>
      </c>
      <c r="C9771" t="s">
        <v>2593</v>
      </c>
      <c r="D9771">
        <v>0</v>
      </c>
    </row>
    <row r="9772" spans="1:4" x14ac:dyDescent="0.45">
      <c r="A9772" t="s">
        <v>4901</v>
      </c>
      <c r="B9772" t="s">
        <v>95</v>
      </c>
      <c r="C9772" t="s">
        <v>556</v>
      </c>
      <c r="D9772">
        <v>0</v>
      </c>
    </row>
    <row r="9773" spans="1:4" x14ac:dyDescent="0.45">
      <c r="A9773" t="s">
        <v>4901</v>
      </c>
      <c r="B9773" t="s">
        <v>95</v>
      </c>
      <c r="C9773" t="s">
        <v>3021</v>
      </c>
      <c r="D9773">
        <v>0</v>
      </c>
    </row>
    <row r="9774" spans="1:4" x14ac:dyDescent="0.45">
      <c r="A9774" t="s">
        <v>4901</v>
      </c>
      <c r="B9774" t="s">
        <v>95</v>
      </c>
      <c r="C9774" t="s">
        <v>3022</v>
      </c>
      <c r="D9774">
        <v>0</v>
      </c>
    </row>
    <row r="9775" spans="1:4" x14ac:dyDescent="0.45">
      <c r="A9775" t="s">
        <v>4901</v>
      </c>
      <c r="B9775" t="s">
        <v>95</v>
      </c>
      <c r="C9775" t="s">
        <v>3023</v>
      </c>
      <c r="D9775">
        <v>0</v>
      </c>
    </row>
    <row r="9776" spans="1:4" x14ac:dyDescent="0.45">
      <c r="A9776" t="s">
        <v>4901</v>
      </c>
      <c r="B9776" t="s">
        <v>95</v>
      </c>
      <c r="C9776" t="s">
        <v>555</v>
      </c>
      <c r="D9776">
        <v>0</v>
      </c>
    </row>
    <row r="9777" spans="1:4" x14ac:dyDescent="0.45">
      <c r="A9777" t="s">
        <v>4901</v>
      </c>
      <c r="B9777" t="s">
        <v>95</v>
      </c>
      <c r="C9777" t="s">
        <v>554</v>
      </c>
      <c r="D9777">
        <v>0</v>
      </c>
    </row>
    <row r="9778" spans="1:4" x14ac:dyDescent="0.45">
      <c r="A9778" t="s">
        <v>4901</v>
      </c>
      <c r="B9778" t="s">
        <v>95</v>
      </c>
      <c r="C9778" t="s">
        <v>2594</v>
      </c>
      <c r="D9778">
        <v>0</v>
      </c>
    </row>
    <row r="9779" spans="1:4" x14ac:dyDescent="0.45">
      <c r="A9779" t="s">
        <v>4901</v>
      </c>
      <c r="B9779" t="s">
        <v>95</v>
      </c>
      <c r="C9779" t="s">
        <v>553</v>
      </c>
      <c r="D9779">
        <v>0</v>
      </c>
    </row>
    <row r="9780" spans="1:4" x14ac:dyDescent="0.45">
      <c r="A9780" t="s">
        <v>4901</v>
      </c>
      <c r="B9780" t="s">
        <v>95</v>
      </c>
      <c r="C9780" t="s">
        <v>3024</v>
      </c>
      <c r="D9780">
        <v>0</v>
      </c>
    </row>
    <row r="9781" spans="1:4" x14ac:dyDescent="0.45">
      <c r="A9781" t="s">
        <v>4901</v>
      </c>
      <c r="B9781" t="s">
        <v>95</v>
      </c>
      <c r="C9781" t="s">
        <v>3025</v>
      </c>
      <c r="D9781">
        <v>0</v>
      </c>
    </row>
    <row r="9782" spans="1:4" x14ac:dyDescent="0.45">
      <c r="A9782" t="s">
        <v>4901</v>
      </c>
      <c r="B9782" t="s">
        <v>95</v>
      </c>
      <c r="C9782" t="s">
        <v>3026</v>
      </c>
      <c r="D9782">
        <v>0</v>
      </c>
    </row>
    <row r="9783" spans="1:4" x14ac:dyDescent="0.45">
      <c r="A9783" t="s">
        <v>4901</v>
      </c>
      <c r="B9783" t="s">
        <v>95</v>
      </c>
      <c r="C9783" t="s">
        <v>552</v>
      </c>
      <c r="D9783">
        <v>0</v>
      </c>
    </row>
    <row r="9784" spans="1:4" x14ac:dyDescent="0.45">
      <c r="A9784" t="s">
        <v>4901</v>
      </c>
      <c r="B9784" t="s">
        <v>95</v>
      </c>
      <c r="C9784" t="s">
        <v>551</v>
      </c>
      <c r="D9784">
        <v>0</v>
      </c>
    </row>
    <row r="9785" spans="1:4" x14ac:dyDescent="0.45">
      <c r="A9785" t="s">
        <v>4901</v>
      </c>
      <c r="B9785" t="s">
        <v>95</v>
      </c>
      <c r="C9785" t="s">
        <v>2595</v>
      </c>
      <c r="D9785">
        <v>0</v>
      </c>
    </row>
    <row r="9786" spans="1:4" x14ac:dyDescent="0.45">
      <c r="A9786" t="s">
        <v>4901</v>
      </c>
      <c r="B9786" t="s">
        <v>95</v>
      </c>
      <c r="C9786" t="s">
        <v>550</v>
      </c>
      <c r="D9786">
        <v>0</v>
      </c>
    </row>
    <row r="9787" spans="1:4" x14ac:dyDescent="0.45">
      <c r="A9787" t="s">
        <v>4901</v>
      </c>
      <c r="B9787" t="s">
        <v>95</v>
      </c>
      <c r="C9787" t="s">
        <v>3027</v>
      </c>
      <c r="D9787">
        <v>0</v>
      </c>
    </row>
    <row r="9788" spans="1:4" x14ac:dyDescent="0.45">
      <c r="A9788" t="s">
        <v>4901</v>
      </c>
      <c r="B9788" t="s">
        <v>95</v>
      </c>
      <c r="C9788" t="s">
        <v>3028</v>
      </c>
      <c r="D9788">
        <v>0</v>
      </c>
    </row>
    <row r="9789" spans="1:4" x14ac:dyDescent="0.45">
      <c r="A9789" t="s">
        <v>4901</v>
      </c>
      <c r="B9789" t="s">
        <v>95</v>
      </c>
      <c r="C9789" t="s">
        <v>3029</v>
      </c>
      <c r="D9789">
        <v>0</v>
      </c>
    </row>
    <row r="9790" spans="1:4" x14ac:dyDescent="0.45">
      <c r="A9790" t="s">
        <v>4901</v>
      </c>
      <c r="B9790" t="s">
        <v>95</v>
      </c>
      <c r="C9790" t="s">
        <v>549</v>
      </c>
      <c r="D9790">
        <v>0</v>
      </c>
    </row>
    <row r="9791" spans="1:4" x14ac:dyDescent="0.45">
      <c r="A9791" t="s">
        <v>4901</v>
      </c>
      <c r="B9791" t="s">
        <v>95</v>
      </c>
      <c r="C9791" t="s">
        <v>548</v>
      </c>
      <c r="D9791">
        <v>0</v>
      </c>
    </row>
    <row r="9792" spans="1:4" x14ac:dyDescent="0.45">
      <c r="A9792" t="s">
        <v>4901</v>
      </c>
      <c r="B9792" t="s">
        <v>95</v>
      </c>
      <c r="C9792" t="s">
        <v>2596</v>
      </c>
      <c r="D9792">
        <v>0</v>
      </c>
    </row>
    <row r="9793" spans="1:4" x14ac:dyDescent="0.45">
      <c r="A9793" t="s">
        <v>4901</v>
      </c>
      <c r="B9793" t="s">
        <v>95</v>
      </c>
      <c r="C9793" t="s">
        <v>547</v>
      </c>
      <c r="D9793">
        <v>0</v>
      </c>
    </row>
    <row r="9794" spans="1:4" x14ac:dyDescent="0.45">
      <c r="A9794" t="s">
        <v>4901</v>
      </c>
      <c r="B9794" t="s">
        <v>95</v>
      </c>
      <c r="C9794" t="s">
        <v>3030</v>
      </c>
      <c r="D9794">
        <v>0</v>
      </c>
    </row>
    <row r="9795" spans="1:4" x14ac:dyDescent="0.45">
      <c r="A9795" t="s">
        <v>4901</v>
      </c>
      <c r="B9795" t="s">
        <v>95</v>
      </c>
      <c r="C9795" t="s">
        <v>3031</v>
      </c>
      <c r="D9795">
        <v>0</v>
      </c>
    </row>
    <row r="9796" spans="1:4" x14ac:dyDescent="0.45">
      <c r="A9796" t="s">
        <v>4901</v>
      </c>
      <c r="B9796" t="s">
        <v>95</v>
      </c>
      <c r="C9796" t="s">
        <v>3032</v>
      </c>
      <c r="D9796">
        <v>0</v>
      </c>
    </row>
    <row r="9797" spans="1:4" x14ac:dyDescent="0.45">
      <c r="A9797" t="s">
        <v>4901</v>
      </c>
      <c r="B9797" t="s">
        <v>95</v>
      </c>
      <c r="C9797" t="s">
        <v>546</v>
      </c>
      <c r="D9797">
        <v>0</v>
      </c>
    </row>
    <row r="9798" spans="1:4" x14ac:dyDescent="0.45">
      <c r="A9798" t="s">
        <v>4901</v>
      </c>
      <c r="B9798" t="s">
        <v>95</v>
      </c>
      <c r="C9798" t="s">
        <v>545</v>
      </c>
      <c r="D9798">
        <v>0</v>
      </c>
    </row>
    <row r="9799" spans="1:4" x14ac:dyDescent="0.45">
      <c r="A9799" t="s">
        <v>4901</v>
      </c>
      <c r="B9799" t="s">
        <v>95</v>
      </c>
      <c r="C9799" t="s">
        <v>2597</v>
      </c>
      <c r="D9799">
        <v>0</v>
      </c>
    </row>
    <row r="9800" spans="1:4" x14ac:dyDescent="0.45">
      <c r="A9800" t="s">
        <v>4901</v>
      </c>
      <c r="B9800" t="s">
        <v>95</v>
      </c>
      <c r="C9800" t="s">
        <v>544</v>
      </c>
      <c r="D9800">
        <v>0</v>
      </c>
    </row>
    <row r="9801" spans="1:4" x14ac:dyDescent="0.45">
      <c r="A9801" t="s">
        <v>4901</v>
      </c>
      <c r="B9801" t="s">
        <v>95</v>
      </c>
      <c r="C9801" t="s">
        <v>3033</v>
      </c>
      <c r="D9801">
        <v>0</v>
      </c>
    </row>
    <row r="9802" spans="1:4" x14ac:dyDescent="0.45">
      <c r="A9802" t="s">
        <v>4901</v>
      </c>
      <c r="B9802" t="s">
        <v>95</v>
      </c>
      <c r="C9802" t="s">
        <v>3034</v>
      </c>
      <c r="D9802">
        <v>0</v>
      </c>
    </row>
    <row r="9803" spans="1:4" x14ac:dyDescent="0.45">
      <c r="A9803" t="s">
        <v>4901</v>
      </c>
      <c r="B9803" t="s">
        <v>95</v>
      </c>
      <c r="C9803" t="s">
        <v>3035</v>
      </c>
      <c r="D9803">
        <v>0</v>
      </c>
    </row>
    <row r="9804" spans="1:4" x14ac:dyDescent="0.45">
      <c r="A9804" t="s">
        <v>4901</v>
      </c>
      <c r="B9804" t="s">
        <v>95</v>
      </c>
      <c r="C9804" t="s">
        <v>543</v>
      </c>
      <c r="D9804">
        <v>0</v>
      </c>
    </row>
    <row r="9805" spans="1:4" x14ac:dyDescent="0.45">
      <c r="A9805" t="s">
        <v>4901</v>
      </c>
      <c r="B9805" t="s">
        <v>95</v>
      </c>
      <c r="C9805" t="s">
        <v>542</v>
      </c>
      <c r="D9805">
        <v>0</v>
      </c>
    </row>
    <row r="9806" spans="1:4" x14ac:dyDescent="0.45">
      <c r="A9806" t="s">
        <v>4901</v>
      </c>
      <c r="B9806" t="s">
        <v>95</v>
      </c>
      <c r="C9806" t="s">
        <v>2598</v>
      </c>
      <c r="D9806">
        <v>0</v>
      </c>
    </row>
    <row r="9807" spans="1:4" x14ac:dyDescent="0.45">
      <c r="A9807" t="s">
        <v>4901</v>
      </c>
      <c r="B9807" t="s">
        <v>95</v>
      </c>
      <c r="C9807" t="s">
        <v>541</v>
      </c>
      <c r="D9807">
        <v>0</v>
      </c>
    </row>
    <row r="9808" spans="1:4" x14ac:dyDescent="0.45">
      <c r="A9808" t="s">
        <v>4901</v>
      </c>
      <c r="B9808" t="s">
        <v>95</v>
      </c>
      <c r="C9808" t="s">
        <v>3036</v>
      </c>
      <c r="D9808">
        <v>0</v>
      </c>
    </row>
    <row r="9809" spans="1:4" x14ac:dyDescent="0.45">
      <c r="A9809" t="s">
        <v>4901</v>
      </c>
      <c r="B9809" t="s">
        <v>95</v>
      </c>
      <c r="C9809" t="s">
        <v>3037</v>
      </c>
      <c r="D9809">
        <v>0</v>
      </c>
    </row>
    <row r="9810" spans="1:4" x14ac:dyDescent="0.45">
      <c r="A9810" t="s">
        <v>4901</v>
      </c>
      <c r="B9810" t="s">
        <v>95</v>
      </c>
      <c r="C9810" t="s">
        <v>3038</v>
      </c>
      <c r="D9810">
        <v>0</v>
      </c>
    </row>
    <row r="9811" spans="1:4" x14ac:dyDescent="0.45">
      <c r="A9811" t="s">
        <v>4901</v>
      </c>
      <c r="B9811" t="s">
        <v>95</v>
      </c>
      <c r="C9811" t="s">
        <v>540</v>
      </c>
      <c r="D9811">
        <v>0</v>
      </c>
    </row>
    <row r="9812" spans="1:4" x14ac:dyDescent="0.45">
      <c r="A9812" t="s">
        <v>4901</v>
      </c>
      <c r="B9812" t="s">
        <v>95</v>
      </c>
      <c r="C9812" t="s">
        <v>539</v>
      </c>
      <c r="D9812">
        <v>0</v>
      </c>
    </row>
    <row r="9813" spans="1:4" x14ac:dyDescent="0.45">
      <c r="A9813" t="s">
        <v>4901</v>
      </c>
      <c r="B9813" t="s">
        <v>95</v>
      </c>
      <c r="C9813" t="s">
        <v>2599</v>
      </c>
      <c r="D9813">
        <v>0</v>
      </c>
    </row>
    <row r="9814" spans="1:4" x14ac:dyDescent="0.45">
      <c r="A9814" t="s">
        <v>4901</v>
      </c>
      <c r="B9814" t="s">
        <v>95</v>
      </c>
      <c r="C9814" t="s">
        <v>538</v>
      </c>
      <c r="D9814">
        <v>0</v>
      </c>
    </row>
    <row r="9815" spans="1:4" x14ac:dyDescent="0.45">
      <c r="A9815" t="s">
        <v>4901</v>
      </c>
      <c r="B9815" t="s">
        <v>95</v>
      </c>
      <c r="C9815" t="s">
        <v>3039</v>
      </c>
      <c r="D9815">
        <v>0</v>
      </c>
    </row>
    <row r="9816" spans="1:4" x14ac:dyDescent="0.45">
      <c r="A9816" t="s">
        <v>4901</v>
      </c>
      <c r="B9816" t="s">
        <v>95</v>
      </c>
      <c r="C9816" t="s">
        <v>3040</v>
      </c>
      <c r="D9816">
        <v>0</v>
      </c>
    </row>
    <row r="9817" spans="1:4" x14ac:dyDescent="0.45">
      <c r="A9817" t="s">
        <v>4901</v>
      </c>
      <c r="B9817" t="s">
        <v>95</v>
      </c>
      <c r="C9817" t="s">
        <v>3041</v>
      </c>
      <c r="D9817">
        <v>0</v>
      </c>
    </row>
    <row r="9818" spans="1:4" x14ac:dyDescent="0.45">
      <c r="A9818" t="s">
        <v>4901</v>
      </c>
      <c r="B9818" t="s">
        <v>95</v>
      </c>
      <c r="C9818" t="s">
        <v>537</v>
      </c>
      <c r="D9818">
        <v>0</v>
      </c>
    </row>
    <row r="9819" spans="1:4" x14ac:dyDescent="0.45">
      <c r="A9819" t="s">
        <v>4901</v>
      </c>
      <c r="B9819" t="s">
        <v>95</v>
      </c>
      <c r="C9819" t="s">
        <v>536</v>
      </c>
      <c r="D9819">
        <v>0</v>
      </c>
    </row>
    <row r="9820" spans="1:4" x14ac:dyDescent="0.45">
      <c r="A9820" t="s">
        <v>4901</v>
      </c>
      <c r="B9820" t="s">
        <v>95</v>
      </c>
      <c r="C9820" t="s">
        <v>2600</v>
      </c>
      <c r="D9820">
        <v>0</v>
      </c>
    </row>
    <row r="9821" spans="1:4" x14ac:dyDescent="0.45">
      <c r="A9821" t="s">
        <v>4901</v>
      </c>
      <c r="B9821" t="s">
        <v>95</v>
      </c>
      <c r="C9821" t="s">
        <v>535</v>
      </c>
      <c r="D9821">
        <v>0</v>
      </c>
    </row>
    <row r="9822" spans="1:4" x14ac:dyDescent="0.45">
      <c r="A9822" t="s">
        <v>4901</v>
      </c>
      <c r="B9822" t="s">
        <v>95</v>
      </c>
      <c r="C9822" t="s">
        <v>3042</v>
      </c>
      <c r="D9822">
        <v>0</v>
      </c>
    </row>
    <row r="9823" spans="1:4" x14ac:dyDescent="0.45">
      <c r="A9823" t="s">
        <v>4901</v>
      </c>
      <c r="B9823" t="s">
        <v>95</v>
      </c>
      <c r="C9823" t="s">
        <v>3043</v>
      </c>
      <c r="D9823">
        <v>0</v>
      </c>
    </row>
    <row r="9824" spans="1:4" x14ac:dyDescent="0.45">
      <c r="A9824" t="s">
        <v>4901</v>
      </c>
      <c r="B9824" t="s">
        <v>95</v>
      </c>
      <c r="C9824" t="s">
        <v>3044</v>
      </c>
      <c r="D9824">
        <v>0</v>
      </c>
    </row>
    <row r="9825" spans="1:4" x14ac:dyDescent="0.45">
      <c r="A9825" t="s">
        <v>4901</v>
      </c>
      <c r="B9825" t="s">
        <v>95</v>
      </c>
      <c r="C9825" t="s">
        <v>534</v>
      </c>
      <c r="D9825">
        <v>0</v>
      </c>
    </row>
    <row r="9826" spans="1:4" x14ac:dyDescent="0.45">
      <c r="A9826" t="s">
        <v>4901</v>
      </c>
      <c r="B9826" t="s">
        <v>95</v>
      </c>
      <c r="C9826" t="s">
        <v>533</v>
      </c>
      <c r="D9826">
        <v>0</v>
      </c>
    </row>
    <row r="9827" spans="1:4" x14ac:dyDescent="0.45">
      <c r="A9827" t="s">
        <v>4901</v>
      </c>
      <c r="B9827" t="s">
        <v>95</v>
      </c>
      <c r="C9827" t="s">
        <v>2601</v>
      </c>
      <c r="D9827">
        <v>0</v>
      </c>
    </row>
    <row r="9828" spans="1:4" x14ac:dyDescent="0.45">
      <c r="A9828" t="s">
        <v>4901</v>
      </c>
      <c r="B9828" t="s">
        <v>95</v>
      </c>
      <c r="C9828" t="s">
        <v>532</v>
      </c>
      <c r="D9828">
        <v>0</v>
      </c>
    </row>
    <row r="9829" spans="1:4" x14ac:dyDescent="0.45">
      <c r="A9829" t="s">
        <v>4901</v>
      </c>
      <c r="B9829" t="s">
        <v>95</v>
      </c>
      <c r="C9829" t="s">
        <v>3045</v>
      </c>
      <c r="D9829">
        <v>0</v>
      </c>
    </row>
    <row r="9830" spans="1:4" x14ac:dyDescent="0.45">
      <c r="A9830" t="s">
        <v>4901</v>
      </c>
      <c r="B9830" t="s">
        <v>95</v>
      </c>
      <c r="C9830" t="s">
        <v>3046</v>
      </c>
      <c r="D9830">
        <v>0</v>
      </c>
    </row>
    <row r="9831" spans="1:4" x14ac:dyDescent="0.45">
      <c r="A9831" t="s">
        <v>4901</v>
      </c>
      <c r="B9831" t="s">
        <v>95</v>
      </c>
      <c r="C9831" t="s">
        <v>3047</v>
      </c>
      <c r="D9831">
        <v>0</v>
      </c>
    </row>
    <row r="9832" spans="1:4" x14ac:dyDescent="0.45">
      <c r="A9832" t="s">
        <v>4901</v>
      </c>
      <c r="B9832" t="s">
        <v>95</v>
      </c>
      <c r="C9832" t="s">
        <v>531</v>
      </c>
      <c r="D9832">
        <v>0</v>
      </c>
    </row>
    <row r="9833" spans="1:4" x14ac:dyDescent="0.45">
      <c r="A9833" t="s">
        <v>4901</v>
      </c>
      <c r="B9833" t="s">
        <v>95</v>
      </c>
      <c r="C9833" t="s">
        <v>530</v>
      </c>
      <c r="D9833">
        <v>0</v>
      </c>
    </row>
    <row r="9834" spans="1:4" x14ac:dyDescent="0.45">
      <c r="A9834" t="s">
        <v>4901</v>
      </c>
      <c r="B9834" t="s">
        <v>95</v>
      </c>
      <c r="C9834" t="s">
        <v>2602</v>
      </c>
      <c r="D9834">
        <v>0</v>
      </c>
    </row>
    <row r="9835" spans="1:4" x14ac:dyDescent="0.45">
      <c r="A9835" t="s">
        <v>4901</v>
      </c>
      <c r="B9835" t="s">
        <v>95</v>
      </c>
      <c r="C9835" t="s">
        <v>529</v>
      </c>
      <c r="D9835">
        <v>0</v>
      </c>
    </row>
    <row r="9836" spans="1:4" x14ac:dyDescent="0.45">
      <c r="A9836" t="s">
        <v>4901</v>
      </c>
      <c r="B9836" t="s">
        <v>95</v>
      </c>
      <c r="C9836" t="s">
        <v>3048</v>
      </c>
      <c r="D9836">
        <v>0</v>
      </c>
    </row>
    <row r="9837" spans="1:4" x14ac:dyDescent="0.45">
      <c r="A9837" t="s">
        <v>4901</v>
      </c>
      <c r="B9837" t="s">
        <v>95</v>
      </c>
      <c r="C9837" t="s">
        <v>3049</v>
      </c>
      <c r="D9837">
        <v>0</v>
      </c>
    </row>
    <row r="9838" spans="1:4" x14ac:dyDescent="0.45">
      <c r="A9838" t="s">
        <v>4901</v>
      </c>
      <c r="B9838" t="s">
        <v>95</v>
      </c>
      <c r="C9838" t="s">
        <v>3050</v>
      </c>
      <c r="D9838">
        <v>0</v>
      </c>
    </row>
    <row r="9839" spans="1:4" x14ac:dyDescent="0.45">
      <c r="A9839" t="s">
        <v>4901</v>
      </c>
      <c r="B9839" t="s">
        <v>95</v>
      </c>
      <c r="C9839" t="s">
        <v>528</v>
      </c>
      <c r="D9839">
        <v>0</v>
      </c>
    </row>
    <row r="9840" spans="1:4" x14ac:dyDescent="0.45">
      <c r="A9840" t="s">
        <v>4901</v>
      </c>
      <c r="B9840" t="s">
        <v>95</v>
      </c>
      <c r="C9840" t="s">
        <v>527</v>
      </c>
      <c r="D9840">
        <v>0</v>
      </c>
    </row>
    <row r="9841" spans="1:4" x14ac:dyDescent="0.45">
      <c r="A9841" t="s">
        <v>4901</v>
      </c>
      <c r="B9841" t="s">
        <v>95</v>
      </c>
      <c r="C9841" t="s">
        <v>2603</v>
      </c>
      <c r="D9841">
        <v>0</v>
      </c>
    </row>
    <row r="9842" spans="1:4" x14ac:dyDescent="0.45">
      <c r="A9842" t="s">
        <v>4901</v>
      </c>
      <c r="B9842" t="s">
        <v>95</v>
      </c>
      <c r="C9842" t="s">
        <v>526</v>
      </c>
      <c r="D9842">
        <v>0</v>
      </c>
    </row>
    <row r="9843" spans="1:4" x14ac:dyDescent="0.45">
      <c r="A9843" t="s">
        <v>4901</v>
      </c>
      <c r="B9843" t="s">
        <v>95</v>
      </c>
      <c r="C9843" t="s">
        <v>3051</v>
      </c>
      <c r="D9843">
        <v>0</v>
      </c>
    </row>
    <row r="9844" spans="1:4" x14ac:dyDescent="0.45">
      <c r="A9844" t="s">
        <v>4901</v>
      </c>
      <c r="B9844" t="s">
        <v>95</v>
      </c>
      <c r="C9844" t="s">
        <v>3052</v>
      </c>
      <c r="D9844">
        <v>0</v>
      </c>
    </row>
    <row r="9845" spans="1:4" x14ac:dyDescent="0.45">
      <c r="A9845" t="s">
        <v>4901</v>
      </c>
      <c r="B9845" t="s">
        <v>95</v>
      </c>
      <c r="C9845" t="s">
        <v>3053</v>
      </c>
      <c r="D9845">
        <v>0</v>
      </c>
    </row>
    <row r="9846" spans="1:4" x14ac:dyDescent="0.45">
      <c r="A9846" t="s">
        <v>4901</v>
      </c>
      <c r="B9846" t="s">
        <v>95</v>
      </c>
      <c r="C9846" t="s">
        <v>525</v>
      </c>
      <c r="D9846">
        <v>0</v>
      </c>
    </row>
    <row r="9847" spans="1:4" x14ac:dyDescent="0.45">
      <c r="A9847" t="s">
        <v>4901</v>
      </c>
      <c r="B9847" t="s">
        <v>95</v>
      </c>
      <c r="C9847" t="s">
        <v>524</v>
      </c>
      <c r="D9847">
        <v>0</v>
      </c>
    </row>
    <row r="9848" spans="1:4" x14ac:dyDescent="0.45">
      <c r="A9848" t="s">
        <v>4901</v>
      </c>
      <c r="B9848" t="s">
        <v>95</v>
      </c>
      <c r="C9848" t="s">
        <v>2604</v>
      </c>
      <c r="D9848">
        <v>0</v>
      </c>
    </row>
    <row r="9849" spans="1:4" x14ac:dyDescent="0.45">
      <c r="A9849" t="s">
        <v>4901</v>
      </c>
      <c r="B9849" t="s">
        <v>95</v>
      </c>
      <c r="C9849" t="s">
        <v>523</v>
      </c>
      <c r="D9849">
        <v>0</v>
      </c>
    </row>
    <row r="9850" spans="1:4" x14ac:dyDescent="0.45">
      <c r="A9850" t="s">
        <v>4901</v>
      </c>
      <c r="B9850" t="s">
        <v>95</v>
      </c>
      <c r="C9850" t="s">
        <v>3054</v>
      </c>
      <c r="D9850">
        <v>0</v>
      </c>
    </row>
    <row r="9851" spans="1:4" x14ac:dyDescent="0.45">
      <c r="A9851" t="s">
        <v>4901</v>
      </c>
      <c r="B9851" t="s">
        <v>95</v>
      </c>
      <c r="C9851" t="s">
        <v>3055</v>
      </c>
      <c r="D9851">
        <v>0</v>
      </c>
    </row>
    <row r="9852" spans="1:4" x14ac:dyDescent="0.45">
      <c r="A9852" t="s">
        <v>4901</v>
      </c>
      <c r="B9852" t="s">
        <v>95</v>
      </c>
      <c r="C9852" t="s">
        <v>3056</v>
      </c>
      <c r="D9852">
        <v>0</v>
      </c>
    </row>
    <row r="9853" spans="1:4" x14ac:dyDescent="0.45">
      <c r="A9853" t="s">
        <v>4901</v>
      </c>
      <c r="B9853" t="s">
        <v>95</v>
      </c>
      <c r="C9853" t="s">
        <v>522</v>
      </c>
      <c r="D9853">
        <v>0</v>
      </c>
    </row>
    <row r="9854" spans="1:4" x14ac:dyDescent="0.45">
      <c r="A9854" t="s">
        <v>4901</v>
      </c>
      <c r="B9854" t="s">
        <v>95</v>
      </c>
      <c r="C9854" t="s">
        <v>521</v>
      </c>
      <c r="D9854">
        <v>0</v>
      </c>
    </row>
    <row r="9855" spans="1:4" x14ac:dyDescent="0.45">
      <c r="A9855" t="s">
        <v>4901</v>
      </c>
      <c r="B9855" t="s">
        <v>95</v>
      </c>
      <c r="C9855" t="s">
        <v>2605</v>
      </c>
      <c r="D9855">
        <v>0</v>
      </c>
    </row>
    <row r="9856" spans="1:4" x14ac:dyDescent="0.45">
      <c r="A9856" t="s">
        <v>4901</v>
      </c>
      <c r="B9856" t="s">
        <v>95</v>
      </c>
      <c r="C9856" t="s">
        <v>520</v>
      </c>
      <c r="D9856">
        <v>0</v>
      </c>
    </row>
    <row r="9857" spans="1:4" x14ac:dyDescent="0.45">
      <c r="A9857" t="s">
        <v>4901</v>
      </c>
      <c r="B9857" t="s">
        <v>95</v>
      </c>
      <c r="C9857" t="s">
        <v>3057</v>
      </c>
      <c r="D9857">
        <v>0</v>
      </c>
    </row>
    <row r="9858" spans="1:4" x14ac:dyDescent="0.45">
      <c r="A9858" t="s">
        <v>4901</v>
      </c>
      <c r="B9858" t="s">
        <v>95</v>
      </c>
      <c r="C9858" t="s">
        <v>3058</v>
      </c>
      <c r="D9858">
        <v>0</v>
      </c>
    </row>
    <row r="9859" spans="1:4" x14ac:dyDescent="0.45">
      <c r="A9859" t="s">
        <v>4901</v>
      </c>
      <c r="B9859" t="s">
        <v>95</v>
      </c>
      <c r="C9859" t="s">
        <v>3059</v>
      </c>
      <c r="D9859">
        <v>0</v>
      </c>
    </row>
    <row r="9860" spans="1:4" x14ac:dyDescent="0.45">
      <c r="A9860" t="s">
        <v>4901</v>
      </c>
      <c r="B9860" t="s">
        <v>95</v>
      </c>
      <c r="C9860" t="s">
        <v>519</v>
      </c>
      <c r="D9860">
        <v>0</v>
      </c>
    </row>
    <row r="9861" spans="1:4" x14ac:dyDescent="0.45">
      <c r="A9861" t="s">
        <v>4901</v>
      </c>
      <c r="B9861" t="s">
        <v>95</v>
      </c>
      <c r="C9861" t="s">
        <v>518</v>
      </c>
      <c r="D9861">
        <v>0</v>
      </c>
    </row>
    <row r="9862" spans="1:4" x14ac:dyDescent="0.45">
      <c r="A9862" t="s">
        <v>4901</v>
      </c>
      <c r="B9862" t="s">
        <v>95</v>
      </c>
      <c r="C9862" t="s">
        <v>2606</v>
      </c>
      <c r="D9862">
        <v>0</v>
      </c>
    </row>
    <row r="9863" spans="1:4" x14ac:dyDescent="0.45">
      <c r="A9863" t="s">
        <v>4901</v>
      </c>
      <c r="B9863" t="s">
        <v>95</v>
      </c>
      <c r="C9863" t="s">
        <v>517</v>
      </c>
      <c r="D9863">
        <v>0</v>
      </c>
    </row>
    <row r="9864" spans="1:4" x14ac:dyDescent="0.45">
      <c r="A9864" t="s">
        <v>4901</v>
      </c>
      <c r="B9864" t="s">
        <v>95</v>
      </c>
      <c r="C9864" t="s">
        <v>3060</v>
      </c>
      <c r="D9864">
        <v>0</v>
      </c>
    </row>
    <row r="9865" spans="1:4" x14ac:dyDescent="0.45">
      <c r="A9865" t="s">
        <v>4901</v>
      </c>
      <c r="B9865" t="s">
        <v>95</v>
      </c>
      <c r="C9865" t="s">
        <v>3061</v>
      </c>
      <c r="D9865">
        <v>0</v>
      </c>
    </row>
    <row r="9866" spans="1:4" x14ac:dyDescent="0.45">
      <c r="A9866" t="s">
        <v>4901</v>
      </c>
      <c r="B9866" t="s">
        <v>95</v>
      </c>
      <c r="C9866" t="s">
        <v>3062</v>
      </c>
      <c r="D9866">
        <v>0</v>
      </c>
    </row>
    <row r="9867" spans="1:4" x14ac:dyDescent="0.45">
      <c r="A9867" t="s">
        <v>4901</v>
      </c>
      <c r="B9867" t="s">
        <v>95</v>
      </c>
      <c r="C9867" t="s">
        <v>516</v>
      </c>
      <c r="D9867">
        <v>0</v>
      </c>
    </row>
    <row r="9868" spans="1:4" x14ac:dyDescent="0.45">
      <c r="A9868" t="s">
        <v>4901</v>
      </c>
      <c r="B9868" t="s">
        <v>95</v>
      </c>
      <c r="C9868" t="s">
        <v>515</v>
      </c>
      <c r="D9868">
        <v>0</v>
      </c>
    </row>
    <row r="9869" spans="1:4" x14ac:dyDescent="0.45">
      <c r="A9869" t="s">
        <v>4901</v>
      </c>
      <c r="B9869" t="s">
        <v>95</v>
      </c>
      <c r="C9869" t="s">
        <v>2607</v>
      </c>
      <c r="D9869">
        <v>0</v>
      </c>
    </row>
    <row r="9870" spans="1:4" x14ac:dyDescent="0.45">
      <c r="A9870" t="s">
        <v>4901</v>
      </c>
      <c r="B9870" t="s">
        <v>95</v>
      </c>
      <c r="C9870" t="s">
        <v>514</v>
      </c>
      <c r="D9870">
        <v>0</v>
      </c>
    </row>
    <row r="9871" spans="1:4" x14ac:dyDescent="0.45">
      <c r="A9871" t="s">
        <v>4901</v>
      </c>
      <c r="B9871" t="s">
        <v>95</v>
      </c>
      <c r="C9871" t="s">
        <v>3063</v>
      </c>
      <c r="D9871">
        <v>0</v>
      </c>
    </row>
    <row r="9872" spans="1:4" x14ac:dyDescent="0.45">
      <c r="A9872" t="s">
        <v>4901</v>
      </c>
      <c r="B9872" t="s">
        <v>95</v>
      </c>
      <c r="C9872" t="s">
        <v>3064</v>
      </c>
      <c r="D9872">
        <v>0</v>
      </c>
    </row>
    <row r="9873" spans="1:4" x14ac:dyDescent="0.45">
      <c r="A9873" t="s">
        <v>4901</v>
      </c>
      <c r="B9873" t="s">
        <v>95</v>
      </c>
      <c r="C9873" t="s">
        <v>3065</v>
      </c>
      <c r="D9873">
        <v>0</v>
      </c>
    </row>
    <row r="9874" spans="1:4" x14ac:dyDescent="0.45">
      <c r="A9874" t="s">
        <v>4901</v>
      </c>
      <c r="B9874" t="s">
        <v>95</v>
      </c>
      <c r="C9874" t="s">
        <v>513</v>
      </c>
      <c r="D9874">
        <v>259527.00421219488</v>
      </c>
    </row>
    <row r="9875" spans="1:4" x14ac:dyDescent="0.45">
      <c r="A9875" t="s">
        <v>4901</v>
      </c>
      <c r="B9875" t="s">
        <v>95</v>
      </c>
      <c r="C9875" t="s">
        <v>512</v>
      </c>
      <c r="D9875">
        <v>0</v>
      </c>
    </row>
    <row r="9876" spans="1:4" x14ac:dyDescent="0.45">
      <c r="A9876" t="s">
        <v>4901</v>
      </c>
      <c r="B9876" t="s">
        <v>95</v>
      </c>
      <c r="C9876" t="s">
        <v>2608</v>
      </c>
      <c r="D9876">
        <v>0</v>
      </c>
    </row>
    <row r="9877" spans="1:4" x14ac:dyDescent="0.45">
      <c r="A9877" t="s">
        <v>4901</v>
      </c>
      <c r="B9877" t="s">
        <v>95</v>
      </c>
      <c r="C9877" t="s">
        <v>511</v>
      </c>
      <c r="D9877">
        <v>0</v>
      </c>
    </row>
    <row r="9878" spans="1:4" x14ac:dyDescent="0.45">
      <c r="A9878" t="s">
        <v>4901</v>
      </c>
      <c r="B9878" t="s">
        <v>95</v>
      </c>
      <c r="C9878" t="s">
        <v>3066</v>
      </c>
      <c r="D9878">
        <v>0</v>
      </c>
    </row>
    <row r="9879" spans="1:4" x14ac:dyDescent="0.45">
      <c r="A9879" t="s">
        <v>4901</v>
      </c>
      <c r="B9879" t="s">
        <v>95</v>
      </c>
      <c r="C9879" t="s">
        <v>3067</v>
      </c>
      <c r="D9879">
        <v>0</v>
      </c>
    </row>
    <row r="9880" spans="1:4" x14ac:dyDescent="0.45">
      <c r="A9880" t="s">
        <v>4901</v>
      </c>
      <c r="B9880" t="s">
        <v>95</v>
      </c>
      <c r="C9880" t="s">
        <v>3068</v>
      </c>
      <c r="D9880">
        <v>0</v>
      </c>
    </row>
    <row r="9881" spans="1:4" x14ac:dyDescent="0.45">
      <c r="A9881" t="s">
        <v>4901</v>
      </c>
      <c r="B9881" t="s">
        <v>95</v>
      </c>
      <c r="C9881" t="s">
        <v>510</v>
      </c>
      <c r="D9881">
        <v>0</v>
      </c>
    </row>
    <row r="9882" spans="1:4" x14ac:dyDescent="0.45">
      <c r="A9882" t="s">
        <v>4901</v>
      </c>
      <c r="B9882" t="s">
        <v>95</v>
      </c>
      <c r="C9882" t="s">
        <v>509</v>
      </c>
      <c r="D9882">
        <v>0</v>
      </c>
    </row>
    <row r="9883" spans="1:4" x14ac:dyDescent="0.45">
      <c r="A9883" t="s">
        <v>4901</v>
      </c>
      <c r="B9883" t="s">
        <v>95</v>
      </c>
      <c r="C9883" t="s">
        <v>2609</v>
      </c>
      <c r="D9883">
        <v>0</v>
      </c>
    </row>
    <row r="9884" spans="1:4" x14ac:dyDescent="0.45">
      <c r="A9884" t="s">
        <v>4901</v>
      </c>
      <c r="B9884" t="s">
        <v>95</v>
      </c>
      <c r="C9884" t="s">
        <v>508</v>
      </c>
      <c r="D9884">
        <v>0</v>
      </c>
    </row>
    <row r="9885" spans="1:4" x14ac:dyDescent="0.45">
      <c r="A9885" t="s">
        <v>4901</v>
      </c>
      <c r="B9885" t="s">
        <v>95</v>
      </c>
      <c r="C9885" t="s">
        <v>3069</v>
      </c>
      <c r="D9885">
        <v>0</v>
      </c>
    </row>
    <row r="9886" spans="1:4" x14ac:dyDescent="0.45">
      <c r="A9886" t="s">
        <v>4901</v>
      </c>
      <c r="B9886" t="s">
        <v>95</v>
      </c>
      <c r="C9886" t="s">
        <v>3070</v>
      </c>
      <c r="D9886">
        <v>0</v>
      </c>
    </row>
    <row r="9887" spans="1:4" x14ac:dyDescent="0.45">
      <c r="A9887" t="s">
        <v>4901</v>
      </c>
      <c r="B9887" t="s">
        <v>95</v>
      </c>
      <c r="C9887" t="s">
        <v>3071</v>
      </c>
      <c r="D9887">
        <v>0</v>
      </c>
    </row>
    <row r="9888" spans="1:4" x14ac:dyDescent="0.45">
      <c r="A9888" t="s">
        <v>4901</v>
      </c>
      <c r="B9888" t="s">
        <v>95</v>
      </c>
      <c r="C9888" t="s">
        <v>507</v>
      </c>
      <c r="D9888">
        <v>0</v>
      </c>
    </row>
    <row r="9889" spans="1:4" x14ac:dyDescent="0.45">
      <c r="A9889" t="s">
        <v>4901</v>
      </c>
      <c r="B9889" t="s">
        <v>95</v>
      </c>
      <c r="C9889" t="s">
        <v>506</v>
      </c>
      <c r="D9889">
        <v>0</v>
      </c>
    </row>
    <row r="9890" spans="1:4" x14ac:dyDescent="0.45">
      <c r="A9890" t="s">
        <v>4901</v>
      </c>
      <c r="B9890" t="s">
        <v>95</v>
      </c>
      <c r="C9890" t="s">
        <v>2610</v>
      </c>
      <c r="D9890">
        <v>0</v>
      </c>
    </row>
    <row r="9891" spans="1:4" x14ac:dyDescent="0.45">
      <c r="A9891" t="s">
        <v>4901</v>
      </c>
      <c r="B9891" t="s">
        <v>95</v>
      </c>
      <c r="C9891" t="s">
        <v>505</v>
      </c>
      <c r="D9891">
        <v>0</v>
      </c>
    </row>
    <row r="9892" spans="1:4" x14ac:dyDescent="0.45">
      <c r="A9892" t="s">
        <v>4901</v>
      </c>
      <c r="B9892" t="s">
        <v>95</v>
      </c>
      <c r="C9892" t="s">
        <v>3072</v>
      </c>
      <c r="D9892">
        <v>0</v>
      </c>
    </row>
    <row r="9893" spans="1:4" x14ac:dyDescent="0.45">
      <c r="A9893" t="s">
        <v>4901</v>
      </c>
      <c r="B9893" t="s">
        <v>95</v>
      </c>
      <c r="C9893" t="s">
        <v>3073</v>
      </c>
      <c r="D9893">
        <v>0</v>
      </c>
    </row>
    <row r="9894" spans="1:4" x14ac:dyDescent="0.45">
      <c r="A9894" t="s">
        <v>4901</v>
      </c>
      <c r="B9894" t="s">
        <v>95</v>
      </c>
      <c r="C9894" t="s">
        <v>3074</v>
      </c>
      <c r="D9894">
        <v>0</v>
      </c>
    </row>
    <row r="9895" spans="1:4" x14ac:dyDescent="0.45">
      <c r="A9895" t="s">
        <v>4901</v>
      </c>
      <c r="B9895" t="s">
        <v>95</v>
      </c>
      <c r="C9895" t="s">
        <v>504</v>
      </c>
      <c r="D9895">
        <v>0</v>
      </c>
    </row>
    <row r="9896" spans="1:4" x14ac:dyDescent="0.45">
      <c r="A9896" t="s">
        <v>4901</v>
      </c>
      <c r="B9896" t="s">
        <v>95</v>
      </c>
      <c r="C9896" t="s">
        <v>503</v>
      </c>
      <c r="D9896">
        <v>0</v>
      </c>
    </row>
    <row r="9897" spans="1:4" x14ac:dyDescent="0.45">
      <c r="A9897" t="s">
        <v>4901</v>
      </c>
      <c r="B9897" t="s">
        <v>95</v>
      </c>
      <c r="C9897" t="s">
        <v>2611</v>
      </c>
      <c r="D9897">
        <v>0</v>
      </c>
    </row>
    <row r="9898" spans="1:4" x14ac:dyDescent="0.45">
      <c r="A9898" t="s">
        <v>4901</v>
      </c>
      <c r="B9898" t="s">
        <v>95</v>
      </c>
      <c r="C9898" t="s">
        <v>502</v>
      </c>
      <c r="D9898">
        <v>0</v>
      </c>
    </row>
    <row r="9899" spans="1:4" x14ac:dyDescent="0.45">
      <c r="A9899" t="s">
        <v>4901</v>
      </c>
      <c r="B9899" t="s">
        <v>95</v>
      </c>
      <c r="C9899" t="s">
        <v>3075</v>
      </c>
      <c r="D9899">
        <v>0</v>
      </c>
    </row>
    <row r="9900" spans="1:4" x14ac:dyDescent="0.45">
      <c r="A9900" t="s">
        <v>4901</v>
      </c>
      <c r="B9900" t="s">
        <v>95</v>
      </c>
      <c r="C9900" t="s">
        <v>3076</v>
      </c>
      <c r="D9900">
        <v>0</v>
      </c>
    </row>
    <row r="9901" spans="1:4" x14ac:dyDescent="0.45">
      <c r="A9901" t="s">
        <v>4901</v>
      </c>
      <c r="B9901" t="s">
        <v>95</v>
      </c>
      <c r="C9901" t="s">
        <v>3077</v>
      </c>
      <c r="D9901">
        <v>0</v>
      </c>
    </row>
    <row r="9902" spans="1:4" x14ac:dyDescent="0.45">
      <c r="A9902" t="s">
        <v>4901</v>
      </c>
      <c r="B9902" t="s">
        <v>95</v>
      </c>
      <c r="C9902" t="s">
        <v>501</v>
      </c>
      <c r="D9902">
        <v>0</v>
      </c>
    </row>
    <row r="9903" spans="1:4" x14ac:dyDescent="0.45">
      <c r="A9903" t="s">
        <v>4901</v>
      </c>
      <c r="B9903" t="s">
        <v>95</v>
      </c>
      <c r="C9903" t="s">
        <v>500</v>
      </c>
      <c r="D9903">
        <v>0</v>
      </c>
    </row>
    <row r="9904" spans="1:4" x14ac:dyDescent="0.45">
      <c r="A9904" t="s">
        <v>4901</v>
      </c>
      <c r="B9904" t="s">
        <v>95</v>
      </c>
      <c r="C9904" t="s">
        <v>2612</v>
      </c>
      <c r="D9904">
        <v>0</v>
      </c>
    </row>
    <row r="9905" spans="1:4" x14ac:dyDescent="0.45">
      <c r="A9905" t="s">
        <v>4901</v>
      </c>
      <c r="B9905" t="s">
        <v>95</v>
      </c>
      <c r="C9905" t="s">
        <v>499</v>
      </c>
      <c r="D9905">
        <v>0</v>
      </c>
    </row>
    <row r="9906" spans="1:4" x14ac:dyDescent="0.45">
      <c r="A9906" t="s">
        <v>4901</v>
      </c>
      <c r="B9906" t="s">
        <v>95</v>
      </c>
      <c r="C9906" t="s">
        <v>3078</v>
      </c>
      <c r="D9906">
        <v>0</v>
      </c>
    </row>
    <row r="9907" spans="1:4" x14ac:dyDescent="0.45">
      <c r="A9907" t="s">
        <v>4901</v>
      </c>
      <c r="B9907" t="s">
        <v>95</v>
      </c>
      <c r="C9907" t="s">
        <v>3079</v>
      </c>
      <c r="D9907">
        <v>0</v>
      </c>
    </row>
    <row r="9908" spans="1:4" x14ac:dyDescent="0.45">
      <c r="A9908" t="s">
        <v>4901</v>
      </c>
      <c r="B9908" t="s">
        <v>95</v>
      </c>
      <c r="C9908" t="s">
        <v>3080</v>
      </c>
      <c r="D9908">
        <v>0</v>
      </c>
    </row>
    <row r="9909" spans="1:4" x14ac:dyDescent="0.45">
      <c r="A9909" t="s">
        <v>4901</v>
      </c>
      <c r="B9909" t="s">
        <v>95</v>
      </c>
      <c r="C9909" t="s">
        <v>498</v>
      </c>
      <c r="D9909">
        <v>0</v>
      </c>
    </row>
    <row r="9910" spans="1:4" x14ac:dyDescent="0.45">
      <c r="A9910" t="s">
        <v>4901</v>
      </c>
      <c r="B9910" t="s">
        <v>95</v>
      </c>
      <c r="C9910" t="s">
        <v>497</v>
      </c>
      <c r="D9910">
        <v>0</v>
      </c>
    </row>
    <row r="9911" spans="1:4" x14ac:dyDescent="0.45">
      <c r="A9911" t="s">
        <v>4901</v>
      </c>
      <c r="B9911" t="s">
        <v>95</v>
      </c>
      <c r="C9911" t="s">
        <v>2613</v>
      </c>
      <c r="D9911">
        <v>0</v>
      </c>
    </row>
    <row r="9912" spans="1:4" x14ac:dyDescent="0.45">
      <c r="A9912" t="s">
        <v>4901</v>
      </c>
      <c r="B9912" t="s">
        <v>95</v>
      </c>
      <c r="C9912" t="s">
        <v>496</v>
      </c>
      <c r="D9912">
        <v>0</v>
      </c>
    </row>
    <row r="9913" spans="1:4" x14ac:dyDescent="0.45">
      <c r="A9913" t="s">
        <v>4901</v>
      </c>
      <c r="B9913" t="s">
        <v>95</v>
      </c>
      <c r="C9913" t="s">
        <v>3081</v>
      </c>
      <c r="D9913">
        <v>0</v>
      </c>
    </row>
    <row r="9914" spans="1:4" x14ac:dyDescent="0.45">
      <c r="A9914" t="s">
        <v>4901</v>
      </c>
      <c r="B9914" t="s">
        <v>95</v>
      </c>
      <c r="C9914" t="s">
        <v>3082</v>
      </c>
      <c r="D9914">
        <v>0</v>
      </c>
    </row>
    <row r="9915" spans="1:4" x14ac:dyDescent="0.45">
      <c r="A9915" t="s">
        <v>4901</v>
      </c>
      <c r="B9915" t="s">
        <v>95</v>
      </c>
      <c r="C9915" t="s">
        <v>3083</v>
      </c>
      <c r="D9915">
        <v>0</v>
      </c>
    </row>
    <row r="9916" spans="1:4" x14ac:dyDescent="0.45">
      <c r="A9916" t="s">
        <v>4901</v>
      </c>
      <c r="B9916" t="s">
        <v>95</v>
      </c>
      <c r="C9916" t="s">
        <v>495</v>
      </c>
      <c r="D9916">
        <v>0</v>
      </c>
    </row>
    <row r="9917" spans="1:4" x14ac:dyDescent="0.45">
      <c r="A9917" t="s">
        <v>4901</v>
      </c>
      <c r="B9917" t="s">
        <v>95</v>
      </c>
      <c r="C9917" t="s">
        <v>494</v>
      </c>
      <c r="D9917">
        <v>0</v>
      </c>
    </row>
    <row r="9918" spans="1:4" x14ac:dyDescent="0.45">
      <c r="A9918" t="s">
        <v>4901</v>
      </c>
      <c r="B9918" t="s">
        <v>95</v>
      </c>
      <c r="C9918" t="s">
        <v>2614</v>
      </c>
      <c r="D9918">
        <v>0</v>
      </c>
    </row>
    <row r="9919" spans="1:4" x14ac:dyDescent="0.45">
      <c r="A9919" t="s">
        <v>4901</v>
      </c>
      <c r="B9919" t="s">
        <v>95</v>
      </c>
      <c r="C9919" t="s">
        <v>493</v>
      </c>
      <c r="D9919">
        <v>0</v>
      </c>
    </row>
    <row r="9920" spans="1:4" x14ac:dyDescent="0.45">
      <c r="A9920" t="s">
        <v>4901</v>
      </c>
      <c r="B9920" t="s">
        <v>95</v>
      </c>
      <c r="C9920" t="s">
        <v>3084</v>
      </c>
      <c r="D9920">
        <v>0</v>
      </c>
    </row>
    <row r="9921" spans="1:4" x14ac:dyDescent="0.45">
      <c r="A9921" t="s">
        <v>4901</v>
      </c>
      <c r="B9921" t="s">
        <v>95</v>
      </c>
      <c r="C9921" t="s">
        <v>3085</v>
      </c>
      <c r="D9921">
        <v>0</v>
      </c>
    </row>
    <row r="9922" spans="1:4" x14ac:dyDescent="0.45">
      <c r="A9922" t="s">
        <v>4901</v>
      </c>
      <c r="B9922" t="s">
        <v>95</v>
      </c>
      <c r="C9922" t="s">
        <v>3086</v>
      </c>
      <c r="D9922">
        <v>0</v>
      </c>
    </row>
    <row r="9923" spans="1:4" x14ac:dyDescent="0.45">
      <c r="A9923" t="s">
        <v>4901</v>
      </c>
      <c r="B9923" t="s">
        <v>95</v>
      </c>
      <c r="C9923" t="s">
        <v>492</v>
      </c>
      <c r="D9923">
        <v>0</v>
      </c>
    </row>
    <row r="9924" spans="1:4" x14ac:dyDescent="0.45">
      <c r="A9924" t="s">
        <v>4901</v>
      </c>
      <c r="B9924" t="s">
        <v>95</v>
      </c>
      <c r="C9924" t="s">
        <v>491</v>
      </c>
      <c r="D9924">
        <v>0</v>
      </c>
    </row>
    <row r="9925" spans="1:4" x14ac:dyDescent="0.45">
      <c r="A9925" t="s">
        <v>4901</v>
      </c>
      <c r="B9925" t="s">
        <v>95</v>
      </c>
      <c r="C9925" t="s">
        <v>2615</v>
      </c>
      <c r="D9925">
        <v>0</v>
      </c>
    </row>
    <row r="9926" spans="1:4" x14ac:dyDescent="0.45">
      <c r="A9926" t="s">
        <v>4901</v>
      </c>
      <c r="B9926" t="s">
        <v>95</v>
      </c>
      <c r="C9926" t="s">
        <v>490</v>
      </c>
      <c r="D9926">
        <v>0</v>
      </c>
    </row>
    <row r="9927" spans="1:4" x14ac:dyDescent="0.45">
      <c r="A9927" t="s">
        <v>4901</v>
      </c>
      <c r="B9927" t="s">
        <v>95</v>
      </c>
      <c r="C9927" t="s">
        <v>3087</v>
      </c>
      <c r="D9927">
        <v>0</v>
      </c>
    </row>
    <row r="9928" spans="1:4" x14ac:dyDescent="0.45">
      <c r="A9928" t="s">
        <v>4901</v>
      </c>
      <c r="B9928" t="s">
        <v>95</v>
      </c>
      <c r="C9928" t="s">
        <v>3088</v>
      </c>
      <c r="D9928">
        <v>0</v>
      </c>
    </row>
    <row r="9929" spans="1:4" x14ac:dyDescent="0.45">
      <c r="A9929" t="s">
        <v>4901</v>
      </c>
      <c r="B9929" t="s">
        <v>95</v>
      </c>
      <c r="C9929" t="s">
        <v>3089</v>
      </c>
      <c r="D9929">
        <v>0</v>
      </c>
    </row>
    <row r="9930" spans="1:4" x14ac:dyDescent="0.45">
      <c r="A9930" t="s">
        <v>4901</v>
      </c>
      <c r="B9930" t="s">
        <v>95</v>
      </c>
      <c r="C9930" t="s">
        <v>489</v>
      </c>
      <c r="D9930">
        <v>0</v>
      </c>
    </row>
    <row r="9931" spans="1:4" x14ac:dyDescent="0.45">
      <c r="A9931" t="s">
        <v>4901</v>
      </c>
      <c r="B9931" t="s">
        <v>95</v>
      </c>
      <c r="C9931" t="s">
        <v>488</v>
      </c>
      <c r="D9931">
        <v>0</v>
      </c>
    </row>
    <row r="9932" spans="1:4" x14ac:dyDescent="0.45">
      <c r="A9932" t="s">
        <v>4901</v>
      </c>
      <c r="B9932" t="s">
        <v>95</v>
      </c>
      <c r="C9932" t="s">
        <v>2616</v>
      </c>
      <c r="D9932">
        <v>0</v>
      </c>
    </row>
    <row r="9933" spans="1:4" x14ac:dyDescent="0.45">
      <c r="A9933" t="s">
        <v>4901</v>
      </c>
      <c r="B9933" t="s">
        <v>95</v>
      </c>
      <c r="C9933" t="s">
        <v>487</v>
      </c>
      <c r="D9933">
        <v>0</v>
      </c>
    </row>
    <row r="9934" spans="1:4" x14ac:dyDescent="0.45">
      <c r="A9934" t="s">
        <v>4901</v>
      </c>
      <c r="B9934" t="s">
        <v>95</v>
      </c>
      <c r="C9934" t="s">
        <v>3090</v>
      </c>
      <c r="D9934">
        <v>0</v>
      </c>
    </row>
    <row r="9935" spans="1:4" x14ac:dyDescent="0.45">
      <c r="A9935" t="s">
        <v>4901</v>
      </c>
      <c r="B9935" t="s">
        <v>95</v>
      </c>
      <c r="C9935" t="s">
        <v>3091</v>
      </c>
      <c r="D9935">
        <v>0</v>
      </c>
    </row>
    <row r="9936" spans="1:4" x14ac:dyDescent="0.45">
      <c r="A9936" t="s">
        <v>4901</v>
      </c>
      <c r="B9936" t="s">
        <v>95</v>
      </c>
      <c r="C9936" t="s">
        <v>3092</v>
      </c>
      <c r="D9936">
        <v>0</v>
      </c>
    </row>
    <row r="9937" spans="1:4" x14ac:dyDescent="0.45">
      <c r="A9937" t="s">
        <v>4901</v>
      </c>
      <c r="B9937" t="s">
        <v>95</v>
      </c>
      <c r="C9937" t="s">
        <v>486</v>
      </c>
      <c r="D9937">
        <v>0</v>
      </c>
    </row>
    <row r="9938" spans="1:4" x14ac:dyDescent="0.45">
      <c r="A9938" t="s">
        <v>4901</v>
      </c>
      <c r="B9938" t="s">
        <v>95</v>
      </c>
      <c r="C9938" t="s">
        <v>485</v>
      </c>
      <c r="D9938">
        <v>0</v>
      </c>
    </row>
    <row r="9939" spans="1:4" x14ac:dyDescent="0.45">
      <c r="A9939" t="s">
        <v>4901</v>
      </c>
      <c r="B9939" t="s">
        <v>95</v>
      </c>
      <c r="C9939" t="s">
        <v>2617</v>
      </c>
      <c r="D9939">
        <v>0</v>
      </c>
    </row>
    <row r="9940" spans="1:4" x14ac:dyDescent="0.45">
      <c r="A9940" t="s">
        <v>4901</v>
      </c>
      <c r="B9940" t="s">
        <v>95</v>
      </c>
      <c r="C9940" t="s">
        <v>484</v>
      </c>
      <c r="D9940">
        <v>0</v>
      </c>
    </row>
    <row r="9941" spans="1:4" x14ac:dyDescent="0.45">
      <c r="A9941" t="s">
        <v>4901</v>
      </c>
      <c r="B9941" t="s">
        <v>95</v>
      </c>
      <c r="C9941" t="s">
        <v>3093</v>
      </c>
      <c r="D9941">
        <v>0</v>
      </c>
    </row>
    <row r="9942" spans="1:4" x14ac:dyDescent="0.45">
      <c r="A9942" t="s">
        <v>4901</v>
      </c>
      <c r="B9942" t="s">
        <v>95</v>
      </c>
      <c r="C9942" t="s">
        <v>3094</v>
      </c>
      <c r="D9942">
        <v>0</v>
      </c>
    </row>
    <row r="9943" spans="1:4" x14ac:dyDescent="0.45">
      <c r="A9943" t="s">
        <v>4901</v>
      </c>
      <c r="B9943" t="s">
        <v>95</v>
      </c>
      <c r="C9943" t="s">
        <v>3095</v>
      </c>
      <c r="D9943">
        <v>0</v>
      </c>
    </row>
    <row r="9944" spans="1:4" x14ac:dyDescent="0.45">
      <c r="A9944" t="s">
        <v>4901</v>
      </c>
      <c r="B9944" t="s">
        <v>95</v>
      </c>
      <c r="C9944" t="s">
        <v>483</v>
      </c>
      <c r="D9944">
        <v>0</v>
      </c>
    </row>
    <row r="9945" spans="1:4" x14ac:dyDescent="0.45">
      <c r="A9945" t="s">
        <v>4901</v>
      </c>
      <c r="B9945" t="s">
        <v>95</v>
      </c>
      <c r="C9945" t="s">
        <v>482</v>
      </c>
      <c r="D9945">
        <v>0</v>
      </c>
    </row>
    <row r="9946" spans="1:4" x14ac:dyDescent="0.45">
      <c r="A9946" t="s">
        <v>4901</v>
      </c>
      <c r="B9946" t="s">
        <v>95</v>
      </c>
      <c r="C9946" t="s">
        <v>2618</v>
      </c>
      <c r="D9946">
        <v>0</v>
      </c>
    </row>
    <row r="9947" spans="1:4" x14ac:dyDescent="0.45">
      <c r="A9947" t="s">
        <v>4901</v>
      </c>
      <c r="B9947" t="s">
        <v>95</v>
      </c>
      <c r="C9947" t="s">
        <v>481</v>
      </c>
      <c r="D9947">
        <v>0</v>
      </c>
    </row>
    <row r="9948" spans="1:4" x14ac:dyDescent="0.45">
      <c r="A9948" t="s">
        <v>4901</v>
      </c>
      <c r="B9948" t="s">
        <v>95</v>
      </c>
      <c r="C9948" t="s">
        <v>3096</v>
      </c>
      <c r="D9948">
        <v>0</v>
      </c>
    </row>
    <row r="9949" spans="1:4" x14ac:dyDescent="0.45">
      <c r="A9949" t="s">
        <v>4901</v>
      </c>
      <c r="B9949" t="s">
        <v>95</v>
      </c>
      <c r="C9949" t="s">
        <v>3097</v>
      </c>
      <c r="D9949">
        <v>0</v>
      </c>
    </row>
    <row r="9950" spans="1:4" x14ac:dyDescent="0.45">
      <c r="A9950" t="s">
        <v>4901</v>
      </c>
      <c r="B9950" t="s">
        <v>95</v>
      </c>
      <c r="C9950" t="s">
        <v>3098</v>
      </c>
      <c r="D9950">
        <v>0</v>
      </c>
    </row>
    <row r="9951" spans="1:4" x14ac:dyDescent="0.45">
      <c r="A9951" t="s">
        <v>4901</v>
      </c>
      <c r="B9951" t="s">
        <v>95</v>
      </c>
      <c r="C9951" t="s">
        <v>480</v>
      </c>
      <c r="D9951">
        <v>0</v>
      </c>
    </row>
    <row r="9952" spans="1:4" x14ac:dyDescent="0.45">
      <c r="A9952" t="s">
        <v>4901</v>
      </c>
      <c r="B9952" t="s">
        <v>95</v>
      </c>
      <c r="C9952" t="s">
        <v>479</v>
      </c>
      <c r="D9952">
        <v>8.7301032236809841E-11</v>
      </c>
    </row>
    <row r="9953" spans="1:4" x14ac:dyDescent="0.45">
      <c r="A9953" t="s">
        <v>4901</v>
      </c>
      <c r="B9953" t="s">
        <v>95</v>
      </c>
      <c r="C9953" t="s">
        <v>2619</v>
      </c>
      <c r="D9953">
        <v>0</v>
      </c>
    </row>
    <row r="9954" spans="1:4" x14ac:dyDescent="0.45">
      <c r="A9954" t="s">
        <v>4901</v>
      </c>
      <c r="B9954" t="s">
        <v>95</v>
      </c>
      <c r="C9954" t="s">
        <v>478</v>
      </c>
      <c r="D9954">
        <v>0</v>
      </c>
    </row>
    <row r="9955" spans="1:4" x14ac:dyDescent="0.45">
      <c r="A9955" t="s">
        <v>4901</v>
      </c>
      <c r="B9955" t="s">
        <v>95</v>
      </c>
      <c r="C9955" t="s">
        <v>3099</v>
      </c>
      <c r="D9955">
        <v>0</v>
      </c>
    </row>
    <row r="9956" spans="1:4" x14ac:dyDescent="0.45">
      <c r="A9956" t="s">
        <v>4901</v>
      </c>
      <c r="B9956" t="s">
        <v>95</v>
      </c>
      <c r="C9956" t="s">
        <v>3100</v>
      </c>
      <c r="D9956">
        <v>0</v>
      </c>
    </row>
    <row r="9957" spans="1:4" x14ac:dyDescent="0.45">
      <c r="A9957" t="s">
        <v>4901</v>
      </c>
      <c r="B9957" t="s">
        <v>95</v>
      </c>
      <c r="C9957" t="s">
        <v>3101</v>
      </c>
      <c r="D9957">
        <v>0</v>
      </c>
    </row>
    <row r="9958" spans="1:4" x14ac:dyDescent="0.45">
      <c r="A9958" t="s">
        <v>4901</v>
      </c>
      <c r="B9958" t="s">
        <v>95</v>
      </c>
      <c r="C9958" t="s">
        <v>477</v>
      </c>
      <c r="D9958">
        <v>0</v>
      </c>
    </row>
    <row r="9959" spans="1:4" x14ac:dyDescent="0.45">
      <c r="A9959" t="s">
        <v>4901</v>
      </c>
      <c r="B9959" t="s">
        <v>95</v>
      </c>
      <c r="C9959" t="s">
        <v>476</v>
      </c>
      <c r="D9959">
        <v>0</v>
      </c>
    </row>
    <row r="9960" spans="1:4" x14ac:dyDescent="0.45">
      <c r="A9960" t="s">
        <v>4901</v>
      </c>
      <c r="B9960" t="s">
        <v>95</v>
      </c>
      <c r="C9960" t="s">
        <v>2620</v>
      </c>
      <c r="D9960">
        <v>0</v>
      </c>
    </row>
    <row r="9961" spans="1:4" x14ac:dyDescent="0.45">
      <c r="A9961" t="s">
        <v>4901</v>
      </c>
      <c r="B9961" t="s">
        <v>95</v>
      </c>
      <c r="C9961" t="s">
        <v>475</v>
      </c>
      <c r="D9961">
        <v>0</v>
      </c>
    </row>
    <row r="9962" spans="1:4" x14ac:dyDescent="0.45">
      <c r="A9962" t="s">
        <v>4901</v>
      </c>
      <c r="B9962" t="s">
        <v>95</v>
      </c>
      <c r="C9962" t="s">
        <v>3102</v>
      </c>
      <c r="D9962">
        <v>0</v>
      </c>
    </row>
    <row r="9963" spans="1:4" x14ac:dyDescent="0.45">
      <c r="A9963" t="s">
        <v>4901</v>
      </c>
      <c r="B9963" t="s">
        <v>95</v>
      </c>
      <c r="C9963" t="s">
        <v>3103</v>
      </c>
      <c r="D9963">
        <v>0</v>
      </c>
    </row>
    <row r="9964" spans="1:4" x14ac:dyDescent="0.45">
      <c r="A9964" t="s">
        <v>4901</v>
      </c>
      <c r="B9964" t="s">
        <v>95</v>
      </c>
      <c r="C9964" t="s">
        <v>3104</v>
      </c>
      <c r="D9964">
        <v>0</v>
      </c>
    </row>
    <row r="9965" spans="1:4" x14ac:dyDescent="0.45">
      <c r="A9965" t="s">
        <v>4901</v>
      </c>
      <c r="B9965" t="s">
        <v>95</v>
      </c>
      <c r="C9965" t="s">
        <v>474</v>
      </c>
      <c r="D9965">
        <v>0</v>
      </c>
    </row>
    <row r="9966" spans="1:4" x14ac:dyDescent="0.45">
      <c r="A9966" t="s">
        <v>4901</v>
      </c>
      <c r="B9966" t="s">
        <v>95</v>
      </c>
      <c r="C9966" t="s">
        <v>473</v>
      </c>
      <c r="D9966">
        <v>0</v>
      </c>
    </row>
    <row r="9967" spans="1:4" x14ac:dyDescent="0.45">
      <c r="A9967" t="s">
        <v>4901</v>
      </c>
      <c r="B9967" t="s">
        <v>95</v>
      </c>
      <c r="C9967" t="s">
        <v>2621</v>
      </c>
      <c r="D9967">
        <v>0</v>
      </c>
    </row>
    <row r="9968" spans="1:4" x14ac:dyDescent="0.45">
      <c r="A9968" t="s">
        <v>4901</v>
      </c>
      <c r="B9968" t="s">
        <v>95</v>
      </c>
      <c r="C9968" t="s">
        <v>472</v>
      </c>
      <c r="D9968">
        <v>0</v>
      </c>
    </row>
    <row r="9969" spans="1:4" x14ac:dyDescent="0.45">
      <c r="A9969" t="s">
        <v>4901</v>
      </c>
      <c r="B9969" t="s">
        <v>95</v>
      </c>
      <c r="C9969" t="s">
        <v>3105</v>
      </c>
      <c r="D9969">
        <v>0</v>
      </c>
    </row>
    <row r="9970" spans="1:4" x14ac:dyDescent="0.45">
      <c r="A9970" t="s">
        <v>4901</v>
      </c>
      <c r="B9970" t="s">
        <v>95</v>
      </c>
      <c r="C9970" t="s">
        <v>3106</v>
      </c>
      <c r="D9970">
        <v>0</v>
      </c>
    </row>
    <row r="9971" spans="1:4" x14ac:dyDescent="0.45">
      <c r="A9971" t="s">
        <v>4901</v>
      </c>
      <c r="B9971" t="s">
        <v>95</v>
      </c>
      <c r="C9971" t="s">
        <v>3107</v>
      </c>
      <c r="D9971">
        <v>0</v>
      </c>
    </row>
    <row r="9972" spans="1:4" x14ac:dyDescent="0.45">
      <c r="A9972" t="s">
        <v>4901</v>
      </c>
      <c r="B9972" t="s">
        <v>95</v>
      </c>
      <c r="C9972" t="s">
        <v>471</v>
      </c>
      <c r="D9972">
        <v>0</v>
      </c>
    </row>
    <row r="9973" spans="1:4" x14ac:dyDescent="0.45">
      <c r="A9973" t="s">
        <v>4901</v>
      </c>
      <c r="B9973" t="s">
        <v>95</v>
      </c>
      <c r="C9973" t="s">
        <v>470</v>
      </c>
      <c r="D9973">
        <v>0</v>
      </c>
    </row>
    <row r="9974" spans="1:4" x14ac:dyDescent="0.45">
      <c r="A9974" t="s">
        <v>4901</v>
      </c>
      <c r="B9974" t="s">
        <v>95</v>
      </c>
      <c r="C9974" t="s">
        <v>2622</v>
      </c>
      <c r="D9974">
        <v>0</v>
      </c>
    </row>
    <row r="9975" spans="1:4" x14ac:dyDescent="0.45">
      <c r="A9975" t="s">
        <v>4901</v>
      </c>
      <c r="B9975" t="s">
        <v>95</v>
      </c>
      <c r="C9975" t="s">
        <v>469</v>
      </c>
      <c r="D9975">
        <v>0</v>
      </c>
    </row>
    <row r="9976" spans="1:4" x14ac:dyDescent="0.45">
      <c r="A9976" t="s">
        <v>4901</v>
      </c>
      <c r="B9976" t="s">
        <v>95</v>
      </c>
      <c r="C9976" t="s">
        <v>3108</v>
      </c>
      <c r="D9976">
        <v>0</v>
      </c>
    </row>
    <row r="9977" spans="1:4" x14ac:dyDescent="0.45">
      <c r="A9977" t="s">
        <v>4901</v>
      </c>
      <c r="B9977" t="s">
        <v>95</v>
      </c>
      <c r="C9977" t="s">
        <v>3109</v>
      </c>
      <c r="D9977">
        <v>0</v>
      </c>
    </row>
    <row r="9978" spans="1:4" x14ac:dyDescent="0.45">
      <c r="A9978" t="s">
        <v>4901</v>
      </c>
      <c r="B9978" t="s">
        <v>95</v>
      </c>
      <c r="C9978" t="s">
        <v>3110</v>
      </c>
      <c r="D9978">
        <v>0</v>
      </c>
    </row>
    <row r="9979" spans="1:4" x14ac:dyDescent="0.45">
      <c r="A9979" t="s">
        <v>4901</v>
      </c>
      <c r="B9979" t="s">
        <v>95</v>
      </c>
      <c r="C9979" t="s">
        <v>468</v>
      </c>
      <c r="D9979">
        <v>0</v>
      </c>
    </row>
    <row r="9980" spans="1:4" x14ac:dyDescent="0.45">
      <c r="A9980" t="s">
        <v>4901</v>
      </c>
      <c r="B9980" t="s">
        <v>95</v>
      </c>
      <c r="C9980" t="s">
        <v>467</v>
      </c>
      <c r="D9980">
        <v>0</v>
      </c>
    </row>
    <row r="9981" spans="1:4" x14ac:dyDescent="0.45">
      <c r="A9981" t="s">
        <v>4901</v>
      </c>
      <c r="B9981" t="s">
        <v>95</v>
      </c>
      <c r="C9981" t="s">
        <v>2623</v>
      </c>
      <c r="D9981">
        <v>0</v>
      </c>
    </row>
    <row r="9982" spans="1:4" x14ac:dyDescent="0.45">
      <c r="A9982" t="s">
        <v>4901</v>
      </c>
      <c r="B9982" t="s">
        <v>95</v>
      </c>
      <c r="C9982" t="s">
        <v>466</v>
      </c>
      <c r="D9982">
        <v>4.1816460819312273E-11</v>
      </c>
    </row>
    <row r="9983" spans="1:4" x14ac:dyDescent="0.45">
      <c r="A9983" t="s">
        <v>4901</v>
      </c>
      <c r="B9983" t="s">
        <v>95</v>
      </c>
      <c r="C9983" t="s">
        <v>3111</v>
      </c>
      <c r="D9983">
        <v>0</v>
      </c>
    </row>
    <row r="9984" spans="1:4" x14ac:dyDescent="0.45">
      <c r="A9984" t="s">
        <v>4901</v>
      </c>
      <c r="B9984" t="s">
        <v>95</v>
      </c>
      <c r="C9984" t="s">
        <v>3112</v>
      </c>
      <c r="D9984">
        <v>0</v>
      </c>
    </row>
    <row r="9985" spans="1:4" x14ac:dyDescent="0.45">
      <c r="A9985" t="s">
        <v>4901</v>
      </c>
      <c r="B9985" t="s">
        <v>95</v>
      </c>
      <c r="C9985" t="s">
        <v>3113</v>
      </c>
      <c r="D9985">
        <v>0</v>
      </c>
    </row>
    <row r="9986" spans="1:4" x14ac:dyDescent="0.45">
      <c r="A9986" t="s">
        <v>4901</v>
      </c>
      <c r="B9986" t="s">
        <v>95</v>
      </c>
      <c r="C9986" t="s">
        <v>465</v>
      </c>
      <c r="D9986">
        <v>0</v>
      </c>
    </row>
    <row r="9987" spans="1:4" x14ac:dyDescent="0.45">
      <c r="A9987" t="s">
        <v>4901</v>
      </c>
      <c r="B9987" t="s">
        <v>95</v>
      </c>
      <c r="C9987" t="s">
        <v>464</v>
      </c>
      <c r="D9987">
        <v>0</v>
      </c>
    </row>
    <row r="9988" spans="1:4" x14ac:dyDescent="0.45">
      <c r="A9988" t="s">
        <v>4901</v>
      </c>
      <c r="B9988" t="s">
        <v>95</v>
      </c>
      <c r="C9988" t="s">
        <v>2624</v>
      </c>
      <c r="D9988">
        <v>0</v>
      </c>
    </row>
    <row r="9989" spans="1:4" x14ac:dyDescent="0.45">
      <c r="A9989" t="s">
        <v>4901</v>
      </c>
      <c r="B9989" t="s">
        <v>95</v>
      </c>
      <c r="C9989" t="s">
        <v>463</v>
      </c>
      <c r="D9989">
        <v>0</v>
      </c>
    </row>
    <row r="9990" spans="1:4" x14ac:dyDescent="0.45">
      <c r="A9990" t="s">
        <v>4901</v>
      </c>
      <c r="B9990" t="s">
        <v>95</v>
      </c>
      <c r="C9990" t="s">
        <v>3114</v>
      </c>
      <c r="D9990">
        <v>0</v>
      </c>
    </row>
    <row r="9991" spans="1:4" x14ac:dyDescent="0.45">
      <c r="A9991" t="s">
        <v>4901</v>
      </c>
      <c r="B9991" t="s">
        <v>95</v>
      </c>
      <c r="C9991" t="s">
        <v>3115</v>
      </c>
      <c r="D9991">
        <v>0</v>
      </c>
    </row>
    <row r="9992" spans="1:4" x14ac:dyDescent="0.45">
      <c r="A9992" t="s">
        <v>4901</v>
      </c>
      <c r="B9992" t="s">
        <v>95</v>
      </c>
      <c r="C9992" t="s">
        <v>3116</v>
      </c>
      <c r="D9992">
        <v>0</v>
      </c>
    </row>
    <row r="9993" spans="1:4" x14ac:dyDescent="0.45">
      <c r="A9993" t="s">
        <v>4901</v>
      </c>
      <c r="B9993" t="s">
        <v>95</v>
      </c>
      <c r="C9993" t="s">
        <v>462</v>
      </c>
      <c r="D9993">
        <v>0</v>
      </c>
    </row>
    <row r="9994" spans="1:4" x14ac:dyDescent="0.45">
      <c r="A9994" t="s">
        <v>4901</v>
      </c>
      <c r="B9994" t="s">
        <v>95</v>
      </c>
      <c r="C9994" t="s">
        <v>461</v>
      </c>
      <c r="D9994">
        <v>0</v>
      </c>
    </row>
    <row r="9995" spans="1:4" x14ac:dyDescent="0.45">
      <c r="A9995" t="s">
        <v>4901</v>
      </c>
      <c r="B9995" t="s">
        <v>95</v>
      </c>
      <c r="C9995" t="s">
        <v>2625</v>
      </c>
      <c r="D9995">
        <v>0</v>
      </c>
    </row>
    <row r="9996" spans="1:4" x14ac:dyDescent="0.45">
      <c r="A9996" t="s">
        <v>4901</v>
      </c>
      <c r="B9996" t="s">
        <v>95</v>
      </c>
      <c r="C9996" t="s">
        <v>460</v>
      </c>
      <c r="D9996">
        <v>0</v>
      </c>
    </row>
    <row r="9997" spans="1:4" x14ac:dyDescent="0.45">
      <c r="A9997" t="s">
        <v>4901</v>
      </c>
      <c r="B9997" t="s">
        <v>95</v>
      </c>
      <c r="C9997" t="s">
        <v>3117</v>
      </c>
      <c r="D9997">
        <v>0</v>
      </c>
    </row>
    <row r="9998" spans="1:4" x14ac:dyDescent="0.45">
      <c r="A9998" t="s">
        <v>4901</v>
      </c>
      <c r="B9998" t="s">
        <v>95</v>
      </c>
      <c r="C9998" t="s">
        <v>3118</v>
      </c>
      <c r="D9998">
        <v>0</v>
      </c>
    </row>
    <row r="9999" spans="1:4" x14ac:dyDescent="0.45">
      <c r="A9999" t="s">
        <v>4901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4901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4901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4901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4901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4901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4901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4901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4901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4901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4901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4901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4901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4901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4901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4901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4901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4901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4901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4901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4901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4901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4901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4901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4901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4901</v>
      </c>
      <c r="B10024" t="s">
        <v>95</v>
      </c>
      <c r="C10024" t="s">
        <v>448</v>
      </c>
      <c r="D10024">
        <v>4.1115097893936637E-11</v>
      </c>
    </row>
    <row r="10025" spans="1:4" x14ac:dyDescent="0.45">
      <c r="A10025" t="s">
        <v>4901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4901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4901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4901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4901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4901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4901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4901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4901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4901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4901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4901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4901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4901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4901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4901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4901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4901</v>
      </c>
      <c r="B10042" t="s">
        <v>95</v>
      </c>
      <c r="C10042" t="s">
        <v>441</v>
      </c>
      <c r="D10042">
        <v>242548.60206747174</v>
      </c>
    </row>
    <row r="10043" spans="1:4" x14ac:dyDescent="0.45">
      <c r="A10043" t="s">
        <v>4901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4901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4901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4901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4901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4901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4901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4901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4901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4901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4901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4901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4901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4901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4901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4901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4901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4901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4901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4901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4901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4901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4901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4901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4901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4901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4901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4901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4901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4901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4901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4901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4901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4901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4901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4901</v>
      </c>
      <c r="B10078" t="s">
        <v>95</v>
      </c>
      <c r="C10078" t="s">
        <v>425</v>
      </c>
      <c r="D10078">
        <v>8.2981550540098505E-11</v>
      </c>
    </row>
    <row r="10079" spans="1:4" x14ac:dyDescent="0.45">
      <c r="A10079" t="s">
        <v>4901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4901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4901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4901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4901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4901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4901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4901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4901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4901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4901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4901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4901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4901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4901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4901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4901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4901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4901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4901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4901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4901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4901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4901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4901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4901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4901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4901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4901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4901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4901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4901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4901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4901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4901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4901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4901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4901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4901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4901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4901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4901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4901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4901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4901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4901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4901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4901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4901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4901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4901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4901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4901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4901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4901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4901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4901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4901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4901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4901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4901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4901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4901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4901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4901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4901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4901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4901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4901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4901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4901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4901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4901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4901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4901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4901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4901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4901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4901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4901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4901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4901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4901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4901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4901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4901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4901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4901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4901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4901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4901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4901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4901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4901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4901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4901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4901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4901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4901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4901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4901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4901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4901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4901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4901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4901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4901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4901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4901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4901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4901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4901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4901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4901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4901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4901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4901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4901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4901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4901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4901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4901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4901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4901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4901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4901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4901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4901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4901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4901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4901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4901</v>
      </c>
      <c r="B10210" t="s">
        <v>95</v>
      </c>
      <c r="C10210" t="s">
        <v>369</v>
      </c>
      <c r="D10210">
        <v>226680.93651165575</v>
      </c>
    </row>
    <row r="10211" spans="1:4" x14ac:dyDescent="0.45">
      <c r="A10211" t="s">
        <v>4901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4901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4901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4901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4901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4901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4901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4901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4901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4901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4901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4901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4901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4901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4901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4901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4901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4901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4901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4901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4901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4901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4901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4901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4901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4901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4901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4901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4901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4901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4901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4901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4901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4901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4901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4901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4901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4901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4901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4901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4901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4901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4901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4901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4901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4901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4901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4901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4901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4901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4901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4901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4901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4901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4901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4901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4901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4901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4901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4901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4901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4901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4901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4901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4901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4901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4901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4901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4901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4901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4901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4901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4901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4901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4901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4901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4901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4901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4901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4901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4901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4901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4901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4901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4901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4901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4901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4901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4901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4901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4901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4901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4901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4901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4901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4901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4901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4901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4901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4901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4901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4901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4901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4901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4901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4901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4901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4901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4901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4901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4901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4901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4901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4901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4901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4901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4901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4901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4901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4901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4901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4901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4901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4901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4901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4901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4901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4901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4901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4901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4901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4901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4901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4901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4901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4901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4901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4901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4901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4901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4901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4901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4901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4901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4901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4901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4901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4901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4901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4901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4901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4901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4901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4901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4901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4901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4901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4901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4901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4901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4901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4901</v>
      </c>
      <c r="B10372" t="s">
        <v>95</v>
      </c>
      <c r="C10372" t="s">
        <v>299</v>
      </c>
      <c r="D10372">
        <v>7.371568992460109E-11</v>
      </c>
    </row>
    <row r="10373" spans="1:4" x14ac:dyDescent="0.45">
      <c r="A10373" t="s">
        <v>4901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4901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4901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4901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4901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4901</v>
      </c>
      <c r="B10378" t="s">
        <v>95</v>
      </c>
      <c r="C10378" t="s">
        <v>297</v>
      </c>
      <c r="D10378">
        <v>211851.34253425765</v>
      </c>
    </row>
    <row r="10379" spans="1:4" x14ac:dyDescent="0.45">
      <c r="A10379" t="s">
        <v>4901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4901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4901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4901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4901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4901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4901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4901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4901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4901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4901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4901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4901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4901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4901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4901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4901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4901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4901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4901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4901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4901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4901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4901</v>
      </c>
      <c r="B10402" t="s">
        <v>95</v>
      </c>
      <c r="C10402" t="s">
        <v>286</v>
      </c>
      <c r="D10402">
        <v>3.5309196014304725E-11</v>
      </c>
    </row>
    <row r="10403" spans="1:4" x14ac:dyDescent="0.45">
      <c r="A10403" t="s">
        <v>4901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4901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4901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4901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4901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4901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4901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4901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4901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4901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4901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4901</v>
      </c>
      <c r="B10414" t="s">
        <v>95</v>
      </c>
      <c r="C10414" t="s">
        <v>281</v>
      </c>
      <c r="D10414">
        <v>7.2479299973882833E-11</v>
      </c>
    </row>
    <row r="10415" spans="1:4" x14ac:dyDescent="0.45">
      <c r="A10415" t="s">
        <v>4901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4901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4901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4901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4901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4901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4901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4901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4901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4901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4901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4901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4901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4901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4901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4901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4901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4901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4901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4901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4901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4901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4901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4901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4901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4901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4901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4901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4901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4901</v>
      </c>
      <c r="B10444" t="s">
        <v>95</v>
      </c>
      <c r="C10444" t="s">
        <v>268</v>
      </c>
      <c r="D10444">
        <v>3.4716975617742187E-11</v>
      </c>
    </row>
    <row r="10445" spans="1:4" x14ac:dyDescent="0.45">
      <c r="A10445" t="s">
        <v>4901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4901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4901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4901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4901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4901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4901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4901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4901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4901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4901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4901</v>
      </c>
      <c r="B10456" t="s">
        <v>95</v>
      </c>
      <c r="C10456" t="s">
        <v>263</v>
      </c>
      <c r="D10456">
        <v>7.126364726528764E-11</v>
      </c>
    </row>
    <row r="10457" spans="1:4" x14ac:dyDescent="0.45">
      <c r="A10457" t="s">
        <v>4901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4901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4901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4901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4901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4901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4901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4901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4901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4901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4901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4901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4901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4901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4901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4901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4901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4901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4901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4901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4901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4901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4901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4901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4901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4901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4901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4901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4901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4901</v>
      </c>
      <c r="B10486" t="s">
        <v>95</v>
      </c>
      <c r="C10486" t="s">
        <v>250</v>
      </c>
      <c r="D10486">
        <v>3.4134688185894077E-11</v>
      </c>
    </row>
    <row r="10487" spans="1:4" x14ac:dyDescent="0.45">
      <c r="A10487" t="s">
        <v>4901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4901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4901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4901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4901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4901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4901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4901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4901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4901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4901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4901</v>
      </c>
      <c r="B10498" t="s">
        <v>95</v>
      </c>
      <c r="C10498" t="s">
        <v>245</v>
      </c>
      <c r="D10498">
        <v>7.0068383985238957E-11</v>
      </c>
    </row>
    <row r="10499" spans="1:4" x14ac:dyDescent="0.45">
      <c r="A10499" t="s">
        <v>4901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4901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4901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4901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4901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4901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4901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4901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4901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4901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4901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4901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4901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4901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4901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4901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4901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4901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4901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4901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4901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4901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4901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4901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4901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4901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4901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4901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4901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4901</v>
      </c>
      <c r="B10528" t="s">
        <v>95</v>
      </c>
      <c r="C10528" t="s">
        <v>232</v>
      </c>
      <c r="D10528">
        <v>3.3562167118979988E-11</v>
      </c>
    </row>
    <row r="10529" spans="1:4" x14ac:dyDescent="0.45">
      <c r="A10529" t="s">
        <v>4901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4901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4901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4901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4901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4901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4901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4901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4901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4901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4901</v>
      </c>
      <c r="B10539" t="s">
        <v>95</v>
      </c>
      <c r="C10539" t="s">
        <v>228</v>
      </c>
      <c r="D10539">
        <v>1.0304941527443155E-10</v>
      </c>
    </row>
    <row r="10540" spans="1:4" x14ac:dyDescent="0.45">
      <c r="A10540" t="s">
        <v>4901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4901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4901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4901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4901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4901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4901</v>
      </c>
      <c r="B10546" t="s">
        <v>95</v>
      </c>
      <c r="C10546" t="s">
        <v>225</v>
      </c>
      <c r="D10546">
        <v>197991.90891052116</v>
      </c>
    </row>
    <row r="10547" spans="1:4" x14ac:dyDescent="0.45">
      <c r="A10547" t="s">
        <v>4901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4901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4901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4901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4901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4901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4901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4901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4901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4901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4901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4901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4901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4901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4901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4901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4901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4901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4901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4901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4901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4901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4901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4901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4901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4901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4901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4901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4901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4901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4901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4901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4901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4901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4901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4901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4901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4901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4901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4901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4901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4901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4901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4901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4901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4901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4901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4901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4901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4901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4901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4901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4901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4901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4901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4901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4901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4901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4901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4901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4901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4901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4901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4901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4901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4901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4901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4901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4901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4901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4901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4901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4901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4901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4901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4901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4901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4901</v>
      </c>
      <c r="B10624" t="s">
        <v>95</v>
      </c>
      <c r="C10624" t="s">
        <v>191</v>
      </c>
      <c r="D10624">
        <v>6.6601539500268816E-11</v>
      </c>
    </row>
    <row r="10625" spans="1:4" x14ac:dyDescent="0.45">
      <c r="A10625" t="s">
        <v>4901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4901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4901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4901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4901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4901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4901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4901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4901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4901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4901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4901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4901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4901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4901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4901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4901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4901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4901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4901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4901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4901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4901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4901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4901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4901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4901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4901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4901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4901</v>
      </c>
      <c r="B10654" t="s">
        <v>95</v>
      </c>
      <c r="C10654" t="s">
        <v>178</v>
      </c>
      <c r="D10654">
        <v>3.1901577743826236E-11</v>
      </c>
    </row>
    <row r="10655" spans="1:4" x14ac:dyDescent="0.45">
      <c r="A10655" t="s">
        <v>4901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4901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4901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4901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4901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4901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4901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4901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4901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4901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4901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4901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4901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4901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4901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4901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4901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4901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4901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4901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4901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4901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4901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4901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4901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4901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4901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4901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4901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4901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4901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4901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4901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4901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4901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4901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4901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4901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4901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4901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4901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4901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4901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4901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4901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4901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4901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4901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4901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4901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4901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4901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4901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4901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4901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4901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4901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4901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4901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4901</v>
      </c>
      <c r="B10714" t="s">
        <v>95</v>
      </c>
      <c r="C10714" t="s">
        <v>153</v>
      </c>
      <c r="D10714">
        <v>185039.16720609451</v>
      </c>
    </row>
    <row r="10715" spans="1:4" x14ac:dyDescent="0.45">
      <c r="A10715" t="s">
        <v>4901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4901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4901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4901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4901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4901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4901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4901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4901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4901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4901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4901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4901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4901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4901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4901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4901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4901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4901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4901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4901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4901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4901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4901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4901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4901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4901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4901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4901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4901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4901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4901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4901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4901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4901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4901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4901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4901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4901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4901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4901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4901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4901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4901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4901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4901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4901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4901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4901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4901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4901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4901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4901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4901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4901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4901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4901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4901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4901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4901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4901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4901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4901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4901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4901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4901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4901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4901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4901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4901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4901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4901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4901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4901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4901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4901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4901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4901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4901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4901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4901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4901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4901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4901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4901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4901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4901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4901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4901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4901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4901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4901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4901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4901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4901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4901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4901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4901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4901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4901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4901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4901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4901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4901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4901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4901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4901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4901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4901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4901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4901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4901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4901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4901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4901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4901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4901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4901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4901</v>
      </c>
      <c r="B10833" t="s">
        <v>93</v>
      </c>
      <c r="C10833" t="s">
        <v>94</v>
      </c>
    </row>
    <row r="10834" spans="1:4" x14ac:dyDescent="0.45">
      <c r="A10834" t="s">
        <v>4901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4901</v>
      </c>
      <c r="B10835" t="s">
        <v>94</v>
      </c>
      <c r="C10835" t="s">
        <v>101</v>
      </c>
      <c r="D10835">
        <v>3583033.3348557977</v>
      </c>
    </row>
    <row r="10836" spans="1:4" x14ac:dyDescent="0.45">
      <c r="A10836" t="s">
        <v>4901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4901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4901</v>
      </c>
      <c r="B10838" t="s">
        <v>94</v>
      </c>
      <c r="C10838" t="s">
        <v>98</v>
      </c>
      <c r="D10838">
        <v>0</v>
      </c>
    </row>
    <row r="10839" spans="1:4" x14ac:dyDescent="0.45">
      <c r="A10839" t="s">
        <v>4901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4901</v>
      </c>
      <c r="B10840" t="s">
        <v>93</v>
      </c>
      <c r="C10840" t="s">
        <v>92</v>
      </c>
    </row>
    <row r="10841" spans="1:4" x14ac:dyDescent="0.45">
      <c r="A10841" t="s">
        <v>4901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4901</v>
      </c>
      <c r="B10842" t="s">
        <v>92</v>
      </c>
      <c r="C10842" t="s">
        <v>101</v>
      </c>
      <c r="D10842">
        <v>491.18297220288088</v>
      </c>
    </row>
    <row r="10843" spans="1:4" x14ac:dyDescent="0.45">
      <c r="A10843" t="s">
        <v>4901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4901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4901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4901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4902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4902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4902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4902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4902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4902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4902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4902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4902</v>
      </c>
      <c r="B10855" t="s">
        <v>96</v>
      </c>
      <c r="C10855" t="s">
        <v>2256</v>
      </c>
      <c r="D10855">
        <v>48358.219980000002</v>
      </c>
    </row>
    <row r="10856" spans="1:4" x14ac:dyDescent="0.45">
      <c r="A10856" t="s">
        <v>4902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4902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4902</v>
      </c>
      <c r="B10858" t="s">
        <v>96</v>
      </c>
      <c r="C10858" t="s">
        <v>2254</v>
      </c>
      <c r="D10858">
        <v>193171.23</v>
      </c>
    </row>
    <row r="10859" spans="1:4" x14ac:dyDescent="0.45">
      <c r="A10859" t="s">
        <v>4902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4902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4902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4902</v>
      </c>
      <c r="B10862" t="s">
        <v>96</v>
      </c>
      <c r="C10862" t="s">
        <v>2251</v>
      </c>
      <c r="D10862">
        <v>80618.250034255441</v>
      </c>
    </row>
    <row r="10863" spans="1:4" x14ac:dyDescent="0.45">
      <c r="A10863" t="s">
        <v>4902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4902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4902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4902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4902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4902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4902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4902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4902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4902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4902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4902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4902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4902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4902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4902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4902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4902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4902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4902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4902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4902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4902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4902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4902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4902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4902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4902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4902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4902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4902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4902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4902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4902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4902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4902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4902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4902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4902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4902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4902</v>
      </c>
      <c r="B10903" t="s">
        <v>96</v>
      </c>
      <c r="C10903" t="s">
        <v>2220</v>
      </c>
      <c r="D10903">
        <v>47547.135972252807</v>
      </c>
    </row>
    <row r="10904" spans="1:4" x14ac:dyDescent="0.45">
      <c r="A10904" t="s">
        <v>4902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4902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4902</v>
      </c>
      <c r="B10906" t="s">
        <v>96</v>
      </c>
      <c r="C10906" t="s">
        <v>2218</v>
      </c>
      <c r="D10906">
        <v>347764.17820141668</v>
      </c>
    </row>
    <row r="10907" spans="1:4" x14ac:dyDescent="0.45">
      <c r="A10907" t="s">
        <v>4902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4902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4902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4902</v>
      </c>
      <c r="B10910" t="s">
        <v>96</v>
      </c>
      <c r="C10910" t="s">
        <v>2215</v>
      </c>
      <c r="D10910">
        <v>79266.087498860346</v>
      </c>
    </row>
    <row r="10911" spans="1:4" x14ac:dyDescent="0.45">
      <c r="A10911" t="s">
        <v>4902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4902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4902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4902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4902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4902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4902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4902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4902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4902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4902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4902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4902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4902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4902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4902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4902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4902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4902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4902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4902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4902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4902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4902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4902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4902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4902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4902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4902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4902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4902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4902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4902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4902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4902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4902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4902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4902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4902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4902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4902</v>
      </c>
      <c r="B10951" t="s">
        <v>96</v>
      </c>
      <c r="C10951" t="s">
        <v>2184</v>
      </c>
      <c r="D10951">
        <v>46749.655799963053</v>
      </c>
    </row>
    <row r="10952" spans="1:4" x14ac:dyDescent="0.45">
      <c r="A10952" t="s">
        <v>4902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4902</v>
      </c>
      <c r="B10953" t="s">
        <v>96</v>
      </c>
      <c r="C10953" t="s">
        <v>2183</v>
      </c>
      <c r="D10953">
        <v>747711.78829231649</v>
      </c>
    </row>
    <row r="10954" spans="1:4" x14ac:dyDescent="0.45">
      <c r="A10954" t="s">
        <v>4902</v>
      </c>
      <c r="B10954" t="s">
        <v>96</v>
      </c>
      <c r="C10954" t="s">
        <v>2182</v>
      </c>
      <c r="D10954">
        <v>186745.67667483233</v>
      </c>
    </row>
    <row r="10955" spans="1:4" x14ac:dyDescent="0.45">
      <c r="A10955" t="s">
        <v>4902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4902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4902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4902</v>
      </c>
      <c r="B10958" t="s">
        <v>96</v>
      </c>
      <c r="C10958" t="s">
        <v>2179</v>
      </c>
      <c r="D10958">
        <v>77936.603991121534</v>
      </c>
    </row>
    <row r="10959" spans="1:4" x14ac:dyDescent="0.45">
      <c r="A10959" t="s">
        <v>4902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4902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4902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4902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4902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4902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4902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4902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4902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4902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4902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4902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4902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4902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4902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4902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4902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4902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4902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4902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4902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4902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4902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4902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4902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4902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4902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4902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4902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4902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4902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4902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4902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4902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4902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4902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4902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4902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4902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4902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4902</v>
      </c>
      <c r="B10999" t="s">
        <v>96</v>
      </c>
      <c r="C10999" t="s">
        <v>2148</v>
      </c>
      <c r="D10999">
        <v>45965.551293992445</v>
      </c>
    </row>
    <row r="11000" spans="1:4" x14ac:dyDescent="0.45">
      <c r="A11000" t="s">
        <v>4902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4902</v>
      </c>
      <c r="B11001" t="s">
        <v>96</v>
      </c>
      <c r="C11001" t="s">
        <v>2147</v>
      </c>
      <c r="D11001">
        <v>803164.59170841286</v>
      </c>
    </row>
    <row r="11002" spans="1:4" x14ac:dyDescent="0.45">
      <c r="A11002" t="s">
        <v>4902</v>
      </c>
      <c r="B11002" t="s">
        <v>96</v>
      </c>
      <c r="C11002" t="s">
        <v>2146</v>
      </c>
      <c r="D11002">
        <v>183613.50117437911</v>
      </c>
    </row>
    <row r="11003" spans="1:4" x14ac:dyDescent="0.45">
      <c r="A11003" t="s">
        <v>4902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4902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4902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4902</v>
      </c>
      <c r="B11006" t="s">
        <v>96</v>
      </c>
      <c r="C11006" t="s">
        <v>2143</v>
      </c>
      <c r="D11006">
        <v>76629.419129034621</v>
      </c>
    </row>
    <row r="11007" spans="1:4" x14ac:dyDescent="0.45">
      <c r="A11007" t="s">
        <v>4902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4902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4902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4902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4902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4902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4902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4902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4902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4902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4902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4902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4902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4902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4902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4902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4902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4902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4902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4902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4902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4902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4902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4902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4902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4902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4902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4902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4902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4902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4902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4902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4902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4902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4902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4902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4902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4902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4902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4902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4902</v>
      </c>
      <c r="B11047" t="s">
        <v>96</v>
      </c>
      <c r="C11047" t="s">
        <v>2112</v>
      </c>
      <c r="D11047">
        <v>45194.598112149521</v>
      </c>
    </row>
    <row r="11048" spans="1:4" x14ac:dyDescent="0.45">
      <c r="A11048" t="s">
        <v>4902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4902</v>
      </c>
      <c r="B11049" t="s">
        <v>96</v>
      </c>
      <c r="C11049" t="s">
        <v>2111</v>
      </c>
      <c r="D11049">
        <v>789693.58396261663</v>
      </c>
    </row>
    <row r="11050" spans="1:4" x14ac:dyDescent="0.45">
      <c r="A11050" t="s">
        <v>4902</v>
      </c>
      <c r="B11050" t="s">
        <v>96</v>
      </c>
      <c r="C11050" t="s">
        <v>2110</v>
      </c>
      <c r="D11050">
        <v>180533.85981308407</v>
      </c>
    </row>
    <row r="11051" spans="1:4" x14ac:dyDescent="0.45">
      <c r="A11051" t="s">
        <v>4902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4902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4902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4902</v>
      </c>
      <c r="B11054" t="s">
        <v>96</v>
      </c>
      <c r="C11054" t="s">
        <v>2107</v>
      </c>
      <c r="D11054">
        <v>75344.158910519065</v>
      </c>
    </row>
    <row r="11055" spans="1:4" x14ac:dyDescent="0.45">
      <c r="A11055" t="s">
        <v>4902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4902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4902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4902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4902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4902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4902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4902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4902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4902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4902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4902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4902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4902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4902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4902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4902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4902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4902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4902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4902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4902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4902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4902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4902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4902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4902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4902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4902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4902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4902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4902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4902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4902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4902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4902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4902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4902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4902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4902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4902</v>
      </c>
      <c r="B11095" t="s">
        <v>96</v>
      </c>
      <c r="C11095" t="s">
        <v>2076</v>
      </c>
      <c r="D11095">
        <v>44436.575675002605</v>
      </c>
    </row>
    <row r="11096" spans="1:4" x14ac:dyDescent="0.45">
      <c r="A11096" t="s">
        <v>4902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4902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4902</v>
      </c>
      <c r="B11098" t="s">
        <v>96</v>
      </c>
      <c r="C11098" t="s">
        <v>2074</v>
      </c>
      <c r="D11098">
        <v>337500.82491952617</v>
      </c>
    </row>
    <row r="11099" spans="1:4" x14ac:dyDescent="0.45">
      <c r="A11099" t="s">
        <v>4902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4902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4902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4902</v>
      </c>
      <c r="B11102" t="s">
        <v>96</v>
      </c>
      <c r="C11102" t="s">
        <v>2071</v>
      </c>
      <c r="D11102">
        <v>74080.455606411531</v>
      </c>
    </row>
    <row r="11103" spans="1:4" x14ac:dyDescent="0.45">
      <c r="A11103" t="s">
        <v>4902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4902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4902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4902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4902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4902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4902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4902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4902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4902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4902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4902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4902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4902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4902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4902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4902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4902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4902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4902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4902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4902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4902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4902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4902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4902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4902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4902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4902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4902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4902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4902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4902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4902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4902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4902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4902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4902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4902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4902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4902</v>
      </c>
      <c r="B11143" t="s">
        <v>96</v>
      </c>
      <c r="C11143" t="s">
        <v>2040</v>
      </c>
      <c r="D11143">
        <v>43691.267102769205</v>
      </c>
    </row>
    <row r="11144" spans="1:4" x14ac:dyDescent="0.45">
      <c r="A11144" t="s">
        <v>4902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4902</v>
      </c>
      <c r="B11145" t="s">
        <v>96</v>
      </c>
      <c r="C11145" t="s">
        <v>2039</v>
      </c>
      <c r="D11145">
        <v>698796.06382459472</v>
      </c>
    </row>
    <row r="11146" spans="1:4" x14ac:dyDescent="0.45">
      <c r="A11146" t="s">
        <v>4902</v>
      </c>
      <c r="B11146" t="s">
        <v>96</v>
      </c>
      <c r="C11146" t="s">
        <v>2038</v>
      </c>
      <c r="D11146">
        <v>174528.6697895629</v>
      </c>
    </row>
    <row r="11147" spans="1:4" x14ac:dyDescent="0.45">
      <c r="A11147" t="s">
        <v>4902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4902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4902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4902</v>
      </c>
      <c r="B11150" t="s">
        <v>96</v>
      </c>
      <c r="C11150" t="s">
        <v>2035</v>
      </c>
      <c r="D11150">
        <v>72837.947655253753</v>
      </c>
    </row>
    <row r="11151" spans="1:4" x14ac:dyDescent="0.45">
      <c r="A11151" t="s">
        <v>4902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4902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4902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4902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4902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4902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4902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4902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4902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4902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4902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4902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4902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4902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4902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4902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4902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4902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4902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4902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4902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4902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4902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4902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4902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4902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4902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4902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4902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4902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4902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4902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4902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4902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4902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4902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4902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4902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4902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4902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4902</v>
      </c>
      <c r="B11191" t="s">
        <v>96</v>
      </c>
      <c r="C11191" t="s">
        <v>2004</v>
      </c>
      <c r="D11191">
        <v>42958.459153263953</v>
      </c>
    </row>
    <row r="11192" spans="1:4" x14ac:dyDescent="0.45">
      <c r="A11192" t="s">
        <v>4902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4902</v>
      </c>
      <c r="B11193" t="s">
        <v>96</v>
      </c>
      <c r="C11193" t="s">
        <v>2003</v>
      </c>
      <c r="D11193">
        <v>750621.11374617997</v>
      </c>
    </row>
    <row r="11194" spans="1:4" x14ac:dyDescent="0.45">
      <c r="A11194" t="s">
        <v>4902</v>
      </c>
      <c r="B11194" t="s">
        <v>96</v>
      </c>
      <c r="C11194" t="s">
        <v>2002</v>
      </c>
      <c r="D11194">
        <v>171601.40296670934</v>
      </c>
    </row>
    <row r="11195" spans="1:4" x14ac:dyDescent="0.45">
      <c r="A11195" t="s">
        <v>4902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4902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4902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4902</v>
      </c>
      <c r="B11198" t="s">
        <v>96</v>
      </c>
      <c r="C11198" t="s">
        <v>1999</v>
      </c>
      <c r="D11198">
        <v>71616.279559845425</v>
      </c>
    </row>
    <row r="11199" spans="1:4" x14ac:dyDescent="0.45">
      <c r="A11199" t="s">
        <v>4902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4902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4902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4902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4902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4902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4902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4902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4902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4902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4902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4902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4902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4902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4902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4902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4902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4902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4902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4902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4902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4902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4902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4902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4902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4902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4902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4902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4902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4902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4902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4902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4902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4902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4902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4902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4902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4902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4902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4902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4902</v>
      </c>
      <c r="B11239" t="s">
        <v>96</v>
      </c>
      <c r="C11239" t="s">
        <v>1968</v>
      </c>
      <c r="D11239">
        <v>42237.942160887396</v>
      </c>
    </row>
    <row r="11240" spans="1:4" x14ac:dyDescent="0.45">
      <c r="A11240" t="s">
        <v>4902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4902</v>
      </c>
      <c r="B11241" t="s">
        <v>96</v>
      </c>
      <c r="C11241" t="s">
        <v>1967</v>
      </c>
      <c r="D11241">
        <v>738031.38688094995</v>
      </c>
    </row>
    <row r="11242" spans="1:4" x14ac:dyDescent="0.45">
      <c r="A11242" t="s">
        <v>4902</v>
      </c>
      <c r="B11242" t="s">
        <v>96</v>
      </c>
      <c r="C11242" t="s">
        <v>1966</v>
      </c>
      <c r="D11242">
        <v>168723.23347017201</v>
      </c>
    </row>
    <row r="11243" spans="1:4" x14ac:dyDescent="0.45">
      <c r="A11243" t="s">
        <v>4902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4902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4902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4902</v>
      </c>
      <c r="B11246" t="s">
        <v>96</v>
      </c>
      <c r="C11246" t="s">
        <v>1963</v>
      </c>
      <c r="D11246">
        <v>70415.101785531835</v>
      </c>
    </row>
    <row r="11247" spans="1:4" x14ac:dyDescent="0.45">
      <c r="A11247" t="s">
        <v>4902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4902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4902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4902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4902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4902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4902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4902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4902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4902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4902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4902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4902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4902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4902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4902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4902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4902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4902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4902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4902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4902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4902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4902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4902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4902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4902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4902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4902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4902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4902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4902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4902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4902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4902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4902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4902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4902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4902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4902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4902</v>
      </c>
      <c r="B11287" t="s">
        <v>96</v>
      </c>
      <c r="C11287" t="s">
        <v>1932</v>
      </c>
      <c r="D11287">
        <v>41529.509976637943</v>
      </c>
    </row>
    <row r="11288" spans="1:4" x14ac:dyDescent="0.45">
      <c r="A11288" t="s">
        <v>4902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4902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4902</v>
      </c>
      <c r="B11290" t="s">
        <v>96</v>
      </c>
      <c r="C11290" t="s">
        <v>1930</v>
      </c>
      <c r="D11290">
        <v>315421.33170049166</v>
      </c>
    </row>
    <row r="11291" spans="1:4" x14ac:dyDescent="0.45">
      <c r="A11291" t="s">
        <v>4902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4902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4902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4902</v>
      </c>
      <c r="B11294" t="s">
        <v>96</v>
      </c>
      <c r="C11294" t="s">
        <v>1927</v>
      </c>
      <c r="D11294">
        <v>69234.070660197671</v>
      </c>
    </row>
    <row r="11295" spans="1:4" x14ac:dyDescent="0.45">
      <c r="A11295" t="s">
        <v>4902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4902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4902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4902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4902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4902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4902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4902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4902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4902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4902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4902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4902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4902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4902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4902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4902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4902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4902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4902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4902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4902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4902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4902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4902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4902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4902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4902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4902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4902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4902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4902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4902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4902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4902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4902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4902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4902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4902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4902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4902</v>
      </c>
      <c r="B11335" t="s">
        <v>96</v>
      </c>
      <c r="C11335" t="s">
        <v>1896</v>
      </c>
      <c r="D11335">
        <v>40832.959909130084</v>
      </c>
    </row>
    <row r="11336" spans="1:4" x14ac:dyDescent="0.45">
      <c r="A11336" t="s">
        <v>4902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4902</v>
      </c>
      <c r="B11337" t="s">
        <v>96</v>
      </c>
      <c r="C11337" t="s">
        <v>1895</v>
      </c>
      <c r="D11337">
        <v>653080.43348092958</v>
      </c>
    </row>
    <row r="11338" spans="1:4" x14ac:dyDescent="0.45">
      <c r="A11338" t="s">
        <v>4902</v>
      </c>
      <c r="B11338" t="s">
        <v>96</v>
      </c>
      <c r="C11338" t="s">
        <v>1894</v>
      </c>
      <c r="D11338">
        <v>163110.90634538585</v>
      </c>
    </row>
    <row r="11339" spans="1:4" x14ac:dyDescent="0.45">
      <c r="A11339" t="s">
        <v>4902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4902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4902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4902</v>
      </c>
      <c r="B11342" t="s">
        <v>96</v>
      </c>
      <c r="C11342" t="s">
        <v>1891</v>
      </c>
      <c r="D11342">
        <v>68072.848275938071</v>
      </c>
    </row>
    <row r="11343" spans="1:4" x14ac:dyDescent="0.45">
      <c r="A11343" t="s">
        <v>4902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4902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4902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4902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4902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4902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4902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4902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4902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4902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4902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4902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4902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4902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4902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4902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4902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4902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4902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4902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4902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4902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4902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4902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4902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4902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4902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4902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4902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4902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4902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4902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4902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4902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4902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4902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4902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4902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4902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4902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4902</v>
      </c>
      <c r="B11383" t="s">
        <v>96</v>
      </c>
      <c r="C11383" t="s">
        <v>1860</v>
      </c>
      <c r="D11383">
        <v>40148.09266660182</v>
      </c>
    </row>
    <row r="11384" spans="1:4" x14ac:dyDescent="0.45">
      <c r="A11384" t="s">
        <v>4902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4902</v>
      </c>
      <c r="B11385" t="s">
        <v>96</v>
      </c>
      <c r="C11385" t="s">
        <v>1859</v>
      </c>
      <c r="D11385">
        <v>701515.05957586912</v>
      </c>
    </row>
    <row r="11386" spans="1:4" x14ac:dyDescent="0.45">
      <c r="A11386" t="s">
        <v>4902</v>
      </c>
      <c r="B11386" t="s">
        <v>96</v>
      </c>
      <c r="C11386" t="s">
        <v>1858</v>
      </c>
      <c r="D11386">
        <v>160375.14295954144</v>
      </c>
    </row>
    <row r="11387" spans="1:4" x14ac:dyDescent="0.45">
      <c r="A11387" t="s">
        <v>4902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4902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4902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4902</v>
      </c>
      <c r="B11390" t="s">
        <v>96</v>
      </c>
      <c r="C11390" t="s">
        <v>1855</v>
      </c>
      <c r="D11390">
        <v>66931.102392378889</v>
      </c>
    </row>
    <row r="11391" spans="1:4" x14ac:dyDescent="0.45">
      <c r="A11391" t="s">
        <v>4902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4902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4902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4902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4902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4902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4902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4902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4902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4902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4902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4902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4902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4902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4902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4902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4902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4902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4902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4902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4902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4902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4902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4902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4902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4902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4902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4902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4902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4902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4902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4902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4902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4902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4902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4902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4902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4902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4902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4902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4902</v>
      </c>
      <c r="B11431" t="s">
        <v>96</v>
      </c>
      <c r="C11431" t="s">
        <v>1824</v>
      </c>
      <c r="D11431">
        <v>39474.712299894745</v>
      </c>
    </row>
    <row r="11432" spans="1:4" x14ac:dyDescent="0.45">
      <c r="A11432" t="s">
        <v>4902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4902</v>
      </c>
      <c r="B11433" t="s">
        <v>96</v>
      </c>
      <c r="C11433" t="s">
        <v>1823</v>
      </c>
      <c r="D11433">
        <v>689748.95970182202</v>
      </c>
    </row>
    <row r="11434" spans="1:4" x14ac:dyDescent="0.45">
      <c r="A11434" t="s">
        <v>4902</v>
      </c>
      <c r="B11434" t="s">
        <v>96</v>
      </c>
      <c r="C11434" t="s">
        <v>1822</v>
      </c>
      <c r="D11434">
        <v>157685.26492539432</v>
      </c>
    </row>
    <row r="11435" spans="1:4" x14ac:dyDescent="0.45">
      <c r="A11435" t="s">
        <v>4902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4902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4902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4902</v>
      </c>
      <c r="B11438" t="s">
        <v>96</v>
      </c>
      <c r="C11438" t="s">
        <v>1819</v>
      </c>
      <c r="D11438">
        <v>65808.506341618515</v>
      </c>
    </row>
    <row r="11439" spans="1:4" x14ac:dyDescent="0.45">
      <c r="A11439" t="s">
        <v>4902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4902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4902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4902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4902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4902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4902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4902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4902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4902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4902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4902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4902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4902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4902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4902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4902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4902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4902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4902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4902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4902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4902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4902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4902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4902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4902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4902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4902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4902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4902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4902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4902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4902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4902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4902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4902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4902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4902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4902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4902</v>
      </c>
      <c r="B11479" t="s">
        <v>96</v>
      </c>
      <c r="C11479" t="s">
        <v>1788</v>
      </c>
      <c r="D11479">
        <v>38812.626146390583</v>
      </c>
    </row>
    <row r="11480" spans="1:4" x14ac:dyDescent="0.45">
      <c r="A11480" t="s">
        <v>4902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4902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4902</v>
      </c>
      <c r="B11482" t="s">
        <v>96</v>
      </c>
      <c r="C11482" t="s">
        <v>1786</v>
      </c>
      <c r="D11482">
        <v>294786.29130887066</v>
      </c>
    </row>
    <row r="11483" spans="1:4" x14ac:dyDescent="0.45">
      <c r="A11483" t="s">
        <v>4902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4902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4902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4902</v>
      </c>
      <c r="B11486" t="s">
        <v>96</v>
      </c>
      <c r="C11486" t="s">
        <v>1783</v>
      </c>
      <c r="D11486">
        <v>64704.738934764158</v>
      </c>
    </row>
    <row r="11487" spans="1:4" x14ac:dyDescent="0.45">
      <c r="A11487" t="s">
        <v>4902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4902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4902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4902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4902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4902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4902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4902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4902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4902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4902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4902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4902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4902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4902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4902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4902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4902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4902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4902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4902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4902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4902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4902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4902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4902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4902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4902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4902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4902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4902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4902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4902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4902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4902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4902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4902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4902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4902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4902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4902</v>
      </c>
      <c r="B11527" t="s">
        <v>96</v>
      </c>
      <c r="C11527" t="s">
        <v>1752</v>
      </c>
      <c r="D11527">
        <v>38161.644774887915</v>
      </c>
    </row>
    <row r="11528" spans="1:4" x14ac:dyDescent="0.45">
      <c r="A11528" t="s">
        <v>4902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4902</v>
      </c>
      <c r="B11529" t="s">
        <v>96</v>
      </c>
      <c r="C11529" t="s">
        <v>1751</v>
      </c>
      <c r="D11529">
        <v>610355.5453092797</v>
      </c>
    </row>
    <row r="11530" spans="1:4" x14ac:dyDescent="0.45">
      <c r="A11530" t="s">
        <v>4902</v>
      </c>
      <c r="B11530" t="s">
        <v>96</v>
      </c>
      <c r="C11530" t="s">
        <v>1750</v>
      </c>
      <c r="D11530">
        <v>152440.09938821103</v>
      </c>
    </row>
    <row r="11531" spans="1:4" x14ac:dyDescent="0.45">
      <c r="A11531" t="s">
        <v>4902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4902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4902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4902</v>
      </c>
      <c r="B11534" t="s">
        <v>96</v>
      </c>
      <c r="C11534" t="s">
        <v>1747</v>
      </c>
      <c r="D11534">
        <v>63619.484370035563</v>
      </c>
    </row>
    <row r="11535" spans="1:4" x14ac:dyDescent="0.45">
      <c r="A11535" t="s">
        <v>4902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4902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4902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4902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4902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4902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4902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4902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4902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4902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4902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4902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4902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4902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4902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4902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4902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4902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4902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4902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4902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4902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4902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4902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4902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4902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4902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4902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4902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4902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4902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4902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4902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4902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4902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4902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4902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4902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4902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4902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4902</v>
      </c>
      <c r="B11575" t="s">
        <v>96</v>
      </c>
      <c r="C11575" t="s">
        <v>1716</v>
      </c>
      <c r="D11575">
        <v>37521.581931403554</v>
      </c>
    </row>
    <row r="11576" spans="1:4" x14ac:dyDescent="0.45">
      <c r="A11576" t="s">
        <v>4902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4902</v>
      </c>
      <c r="B11577" t="s">
        <v>96</v>
      </c>
      <c r="C11577" t="s">
        <v>1715</v>
      </c>
      <c r="D11577">
        <v>655621.55100548489</v>
      </c>
    </row>
    <row r="11578" spans="1:4" x14ac:dyDescent="0.45">
      <c r="A11578" t="s">
        <v>4902</v>
      </c>
      <c r="B11578" t="s">
        <v>96</v>
      </c>
      <c r="C11578" t="s">
        <v>1714</v>
      </c>
      <c r="D11578">
        <v>149883.31117714147</v>
      </c>
    </row>
    <row r="11579" spans="1:4" x14ac:dyDescent="0.45">
      <c r="A11579" t="s">
        <v>4902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4902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4902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4902</v>
      </c>
      <c r="B11582" t="s">
        <v>96</v>
      </c>
      <c r="C11582" t="s">
        <v>1711</v>
      </c>
      <c r="D11582">
        <v>62552.432142410151</v>
      </c>
    </row>
    <row r="11583" spans="1:4" x14ac:dyDescent="0.45">
      <c r="A11583" t="s">
        <v>4902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4902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4902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4902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4902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4902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4902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4902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4902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4902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4902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4902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4902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4902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4902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4902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4902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4902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4902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4902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4902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4902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4902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4902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4902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4902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4902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4902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4902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4902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4902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4902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4902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4902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4902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4902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4902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4902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4902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4902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4902</v>
      </c>
      <c r="B11623" t="s">
        <v>96</v>
      </c>
      <c r="C11623" t="s">
        <v>1680</v>
      </c>
      <c r="D11623">
        <v>36892.254485882935</v>
      </c>
    </row>
    <row r="11624" spans="1:4" x14ac:dyDescent="0.45">
      <c r="A11624" t="s">
        <v>4902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4902</v>
      </c>
      <c r="B11625" t="s">
        <v>96</v>
      </c>
      <c r="C11625" t="s">
        <v>1679</v>
      </c>
      <c r="D11625">
        <v>644625.19598301116</v>
      </c>
    </row>
    <row r="11626" spans="1:4" x14ac:dyDescent="0.45">
      <c r="A11626" t="s">
        <v>4902</v>
      </c>
      <c r="B11626" t="s">
        <v>96</v>
      </c>
      <c r="C11626" t="s">
        <v>1678</v>
      </c>
      <c r="D11626">
        <v>147369.40647233112</v>
      </c>
    </row>
    <row r="11627" spans="1:4" x14ac:dyDescent="0.45">
      <c r="A11627" t="s">
        <v>4902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4902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4902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4902</v>
      </c>
      <c r="B11630" t="s">
        <v>96</v>
      </c>
      <c r="C11630" t="s">
        <v>1675</v>
      </c>
      <c r="D11630">
        <v>61503.276954783651</v>
      </c>
    </row>
    <row r="11631" spans="1:4" x14ac:dyDescent="0.45">
      <c r="A11631" t="s">
        <v>4902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4902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4902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4902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4902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4902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4902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4902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4902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4902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4902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4902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4902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4902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4902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4902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4902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4902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4902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4902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4902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4902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4902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4902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4902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4902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4902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4902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4902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4902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4902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4902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4902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4902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4902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4902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4902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4902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4902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4902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4902</v>
      </c>
      <c r="B11671" t="s">
        <v>96</v>
      </c>
      <c r="C11671" t="s">
        <v>1644</v>
      </c>
      <c r="D11671">
        <v>36273.482379804278</v>
      </c>
    </row>
    <row r="11672" spans="1:4" x14ac:dyDescent="0.45">
      <c r="A11672" t="s">
        <v>4902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4902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4902</v>
      </c>
      <c r="B11674" t="s">
        <v>96</v>
      </c>
      <c r="C11674" t="s">
        <v>1642</v>
      </c>
      <c r="D11674">
        <v>275501.20683072013</v>
      </c>
    </row>
    <row r="11675" spans="1:4" x14ac:dyDescent="0.45">
      <c r="A11675" t="s">
        <v>4902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4902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4902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4902</v>
      </c>
      <c r="B11678" t="s">
        <v>96</v>
      </c>
      <c r="C11678" t="s">
        <v>1639</v>
      </c>
      <c r="D11678">
        <v>60471.7186306207</v>
      </c>
    </row>
    <row r="11679" spans="1:4" x14ac:dyDescent="0.45">
      <c r="A11679" t="s">
        <v>4902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4902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4902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4902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4902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4902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4902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4902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4902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4902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4902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4902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4902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4902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4902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4902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4902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4902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4902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4902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4902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4902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4902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4902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4902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4902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4902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4902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4902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4902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4902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4902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4902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4902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4902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4902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4902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4902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4902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4902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4902</v>
      </c>
      <c r="B11719" t="s">
        <v>96</v>
      </c>
      <c r="C11719" t="s">
        <v>1608</v>
      </c>
      <c r="D11719">
        <v>35665.088574661597</v>
      </c>
    </row>
    <row r="11720" spans="1:4" x14ac:dyDescent="0.45">
      <c r="A11720" t="s">
        <v>4902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4902</v>
      </c>
      <c r="B11721" t="s">
        <v>96</v>
      </c>
      <c r="C11721" t="s">
        <v>1607</v>
      </c>
      <c r="D11721">
        <v>570425.74327970052</v>
      </c>
    </row>
    <row r="11722" spans="1:4" x14ac:dyDescent="0.45">
      <c r="A11722" t="s">
        <v>4902</v>
      </c>
      <c r="B11722" t="s">
        <v>96</v>
      </c>
      <c r="C11722" t="s">
        <v>1606</v>
      </c>
      <c r="D11722">
        <v>142467.38260580465</v>
      </c>
    </row>
    <row r="11723" spans="1:4" x14ac:dyDescent="0.45">
      <c r="A11723" t="s">
        <v>4902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4902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4902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4902</v>
      </c>
      <c r="B11726" t="s">
        <v>96</v>
      </c>
      <c r="C11726" t="s">
        <v>1603</v>
      </c>
      <c r="D11726">
        <v>59457.462028070615</v>
      </c>
    </row>
    <row r="11727" spans="1:4" x14ac:dyDescent="0.45">
      <c r="A11727" t="s">
        <v>4902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4902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4902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4902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4902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4902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4902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4902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4902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4902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4902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4902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4902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4902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4902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4902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4902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4902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4902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4902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4902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4902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4902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4902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4902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4902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4902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4902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4902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4902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4902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4902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4902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4902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4902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4902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4902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4902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4902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4902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4902</v>
      </c>
      <c r="B11767" t="s">
        <v>96</v>
      </c>
      <c r="C11767" t="s">
        <v>1572</v>
      </c>
      <c r="D11767">
        <v>35066.899001311729</v>
      </c>
    </row>
    <row r="11768" spans="1:4" x14ac:dyDescent="0.45">
      <c r="A11768" t="s">
        <v>4902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4902</v>
      </c>
      <c r="B11769" t="s">
        <v>96</v>
      </c>
      <c r="C11769" t="s">
        <v>1571</v>
      </c>
      <c r="D11769">
        <v>612730.42150045303</v>
      </c>
    </row>
    <row r="11770" spans="1:4" x14ac:dyDescent="0.45">
      <c r="A11770" t="s">
        <v>4902</v>
      </c>
      <c r="B11770" t="s">
        <v>96</v>
      </c>
      <c r="C11770" t="s">
        <v>1570</v>
      </c>
      <c r="D11770">
        <v>140077.86091321631</v>
      </c>
    </row>
    <row r="11771" spans="1:4" x14ac:dyDescent="0.45">
      <c r="A11771" t="s">
        <v>4902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4902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4902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4902</v>
      </c>
      <c r="B11774" t="s">
        <v>96</v>
      </c>
      <c r="C11774" t="s">
        <v>1567</v>
      </c>
      <c r="D11774">
        <v>58460.216955523494</v>
      </c>
    </row>
    <row r="11775" spans="1:4" x14ac:dyDescent="0.45">
      <c r="A11775" t="s">
        <v>4902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4902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4902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4902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4902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4902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4902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4902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4902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4902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4902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4902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4902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4902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4902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4902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4902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4902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4902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4902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4902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4902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4902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4902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4902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4902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4902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4902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4902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4902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4902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4902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4902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4902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4902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4902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4902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4902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4902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4902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4902</v>
      </c>
      <c r="B11815" t="s">
        <v>96</v>
      </c>
      <c r="C11815" t="s">
        <v>1536</v>
      </c>
      <c r="D11815">
        <v>34478.74251017096</v>
      </c>
    </row>
    <row r="11816" spans="1:4" x14ac:dyDescent="0.45">
      <c r="A11816" t="s">
        <v>4902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4902</v>
      </c>
      <c r="B11817" t="s">
        <v>96</v>
      </c>
      <c r="C11817" t="s">
        <v>1535</v>
      </c>
      <c r="D11817">
        <v>602453.45418972999</v>
      </c>
    </row>
    <row r="11818" spans="1:4" x14ac:dyDescent="0.45">
      <c r="A11818" t="s">
        <v>4902</v>
      </c>
      <c r="B11818" t="s">
        <v>96</v>
      </c>
      <c r="C11818" t="s">
        <v>1534</v>
      </c>
      <c r="D11818">
        <v>137728.41726386081</v>
      </c>
    </row>
    <row r="11819" spans="1:4" x14ac:dyDescent="0.45">
      <c r="A11819" t="s">
        <v>4902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4902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4902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4902</v>
      </c>
      <c r="B11822" t="s">
        <v>96</v>
      </c>
      <c r="C11822" t="s">
        <v>1531</v>
      </c>
      <c r="D11822">
        <v>57479.698088582838</v>
      </c>
    </row>
    <row r="11823" spans="1:4" x14ac:dyDescent="0.45">
      <c r="A11823" t="s">
        <v>4902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4902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4902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4902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4902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4902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4902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4902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4902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4902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4902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4902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4902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4902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4902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4902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4902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4902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4902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4902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4902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4902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4902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4902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4902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4902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4902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4902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4902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4902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4902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4902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4902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4902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4902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4902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4902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4902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4902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4902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4902</v>
      </c>
      <c r="B11863" t="s">
        <v>96</v>
      </c>
      <c r="C11863" t="s">
        <v>1500</v>
      </c>
      <c r="D11863">
        <v>33900.450822246981</v>
      </c>
    </row>
    <row r="11864" spans="1:4" x14ac:dyDescent="0.45">
      <c r="A11864" t="s">
        <v>4902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4902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4902</v>
      </c>
      <c r="B11866" t="s">
        <v>96</v>
      </c>
      <c r="C11866" t="s">
        <v>1498</v>
      </c>
      <c r="D11866">
        <v>257477.76339319631</v>
      </c>
    </row>
    <row r="11867" spans="1:4" x14ac:dyDescent="0.45">
      <c r="A11867" t="s">
        <v>4902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4902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4902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4902</v>
      </c>
      <c r="B11870" t="s">
        <v>96</v>
      </c>
      <c r="C11870" t="s">
        <v>1495</v>
      </c>
      <c r="D11870">
        <v>56515.624888430539</v>
      </c>
    </row>
    <row r="11871" spans="1:4" x14ac:dyDescent="0.45">
      <c r="A11871" t="s">
        <v>4902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4902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4902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4902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4902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4902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4902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4902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4902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4902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4902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4902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4902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4902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4902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4902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4902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4902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4902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4902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4902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4902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4902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4902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4902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4902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4902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4902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4902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4902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4902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4902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4902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4902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4902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4902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4902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4902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4902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4902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4902</v>
      </c>
      <c r="B11911" t="s">
        <v>96</v>
      </c>
      <c r="C11911" t="s">
        <v>1464</v>
      </c>
      <c r="D11911">
        <v>33331.858480992138</v>
      </c>
    </row>
    <row r="11912" spans="1:4" x14ac:dyDescent="0.45">
      <c r="A11912" t="s">
        <v>4902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4902</v>
      </c>
      <c r="B11913" t="s">
        <v>96</v>
      </c>
      <c r="C11913" t="s">
        <v>1463</v>
      </c>
      <c r="D11913">
        <v>533108.17128943966</v>
      </c>
    </row>
    <row r="11914" spans="1:4" x14ac:dyDescent="0.45">
      <c r="A11914" t="s">
        <v>4902</v>
      </c>
      <c r="B11914" t="s">
        <v>96</v>
      </c>
      <c r="C11914" t="s">
        <v>1462</v>
      </c>
      <c r="D11914">
        <v>133147.08654748095</v>
      </c>
    </row>
    <row r="11915" spans="1:4" x14ac:dyDescent="0.45">
      <c r="A11915" t="s">
        <v>4902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4902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4902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4902</v>
      </c>
      <c r="B11918" t="s">
        <v>96</v>
      </c>
      <c r="C11918" t="s">
        <v>1459</v>
      </c>
      <c r="D11918">
        <v>55567.721521561296</v>
      </c>
    </row>
    <row r="11919" spans="1:4" x14ac:dyDescent="0.45">
      <c r="A11919" t="s">
        <v>4902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4902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4902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4902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4902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4902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4902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4902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4902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4902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4902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4902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4902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4902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4902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4902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4902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4902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4902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4902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4902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4902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4902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4902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4902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4902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4902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4902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4902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4902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4902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4902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4902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4902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4902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4902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4902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4902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4902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4902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4902</v>
      </c>
      <c r="B11959" t="s">
        <v>96</v>
      </c>
      <c r="C11959" t="s">
        <v>1428</v>
      </c>
      <c r="D11959">
        <v>32772.802804964223</v>
      </c>
    </row>
    <row r="11960" spans="1:4" x14ac:dyDescent="0.45">
      <c r="A11960" t="s">
        <v>4902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4902</v>
      </c>
      <c r="B11961" t="s">
        <v>96</v>
      </c>
      <c r="C11961" t="s">
        <v>1427</v>
      </c>
      <c r="D11961">
        <v>572645.25373874104</v>
      </c>
    </row>
    <row r="11962" spans="1:4" x14ac:dyDescent="0.45">
      <c r="A11962" t="s">
        <v>4902</v>
      </c>
      <c r="B11962" t="s">
        <v>96</v>
      </c>
      <c r="C11962" t="s">
        <v>1426</v>
      </c>
      <c r="D11962">
        <v>130913.88870394045</v>
      </c>
    </row>
    <row r="11963" spans="1:4" x14ac:dyDescent="0.45">
      <c r="A11963" t="s">
        <v>4902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4902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4902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4902</v>
      </c>
      <c r="B11966" t="s">
        <v>96</v>
      </c>
      <c r="C11966" t="s">
        <v>1423</v>
      </c>
      <c r="D11966">
        <v>54635.716780863062</v>
      </c>
    </row>
    <row r="11967" spans="1:4" x14ac:dyDescent="0.45">
      <c r="A11967" t="s">
        <v>4902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4902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4902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4902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4902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4902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4902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4902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4902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4902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4902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4902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4902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4902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4902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4902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4902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4902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4902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4902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4902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4902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4902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4902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4902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4902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4902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4902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4902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4902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4902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4902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4902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4902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4902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4902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4902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4902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4902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4902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4902</v>
      </c>
      <c r="B12007" t="s">
        <v>96</v>
      </c>
      <c r="C12007" t="s">
        <v>1392</v>
      </c>
      <c r="D12007">
        <v>32223.123841281264</v>
      </c>
    </row>
    <row r="12008" spans="1:4" x14ac:dyDescent="0.45">
      <c r="A12008" t="s">
        <v>4902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4902</v>
      </c>
      <c r="B12009" t="s">
        <v>96</v>
      </c>
      <c r="C12009" t="s">
        <v>1391</v>
      </c>
      <c r="D12009">
        <v>563040.61139227077</v>
      </c>
    </row>
    <row r="12010" spans="1:4" x14ac:dyDescent="0.45">
      <c r="A12010" t="s">
        <v>4902</v>
      </c>
      <c r="B12010" t="s">
        <v>96</v>
      </c>
      <c r="C12010" t="s">
        <v>1390</v>
      </c>
      <c r="D12010">
        <v>128718.14697557084</v>
      </c>
    </row>
    <row r="12011" spans="1:4" x14ac:dyDescent="0.45">
      <c r="A12011" t="s">
        <v>4902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4902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4902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4902</v>
      </c>
      <c r="B12014" t="s">
        <v>96</v>
      </c>
      <c r="C12014" t="s">
        <v>1387</v>
      </c>
      <c r="D12014">
        <v>53719.344008021326</v>
      </c>
    </row>
    <row r="12015" spans="1:4" x14ac:dyDescent="0.45">
      <c r="A12015" t="s">
        <v>4902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4902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4902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4902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4902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4902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4902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4902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4902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4902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4902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4902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4902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4902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4902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4902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4902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4902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4902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4902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4902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4902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4902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4902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4902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4902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4902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4902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4902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4902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4902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4902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4902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4902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4902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4902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4902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4902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4902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4902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4902</v>
      </c>
      <c r="B12055" t="s">
        <v>96</v>
      </c>
      <c r="C12055" t="s">
        <v>1356</v>
      </c>
      <c r="D12055">
        <v>31682.664319856984</v>
      </c>
    </row>
    <row r="12056" spans="1:4" x14ac:dyDescent="0.45">
      <c r="A12056" t="s">
        <v>4902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4902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4902</v>
      </c>
      <c r="B12058" t="s">
        <v>96</v>
      </c>
      <c r="C12058" t="s">
        <v>1354</v>
      </c>
      <c r="D12058">
        <v>240633.42373195913</v>
      </c>
    </row>
    <row r="12059" spans="1:4" x14ac:dyDescent="0.45">
      <c r="A12059" t="s">
        <v>4902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4902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4902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4902</v>
      </c>
      <c r="B12062" t="s">
        <v>96</v>
      </c>
      <c r="C12062" t="s">
        <v>1351</v>
      </c>
      <c r="D12062">
        <v>52818.341017224797</v>
      </c>
    </row>
    <row r="12063" spans="1:4" x14ac:dyDescent="0.45">
      <c r="A12063" t="s">
        <v>4902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4902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4902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4902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4902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4902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4902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4902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4902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4902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4902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4902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4902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4902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4902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4902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4902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4902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4902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4902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4902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4902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4902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4902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4902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4902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4902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4902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4902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4902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4902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4902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4902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4902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4902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4902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4902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4902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4902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4902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4902</v>
      </c>
      <c r="B12103" t="s">
        <v>96</v>
      </c>
      <c r="C12103" t="s">
        <v>1320</v>
      </c>
      <c r="D12103">
        <v>31151.269608403862</v>
      </c>
    </row>
    <row r="12104" spans="1:4" x14ac:dyDescent="0.45">
      <c r="A12104" t="s">
        <v>4902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4902</v>
      </c>
      <c r="B12105" t="s">
        <v>96</v>
      </c>
      <c r="C12105" t="s">
        <v>1319</v>
      </c>
      <c r="D12105">
        <v>498231.93578452297</v>
      </c>
    </row>
    <row r="12106" spans="1:4" x14ac:dyDescent="0.45">
      <c r="A12106" t="s">
        <v>4902</v>
      </c>
      <c r="B12106" t="s">
        <v>96</v>
      </c>
      <c r="C12106" t="s">
        <v>1318</v>
      </c>
      <c r="D12106">
        <v>124436.52948362705</v>
      </c>
    </row>
    <row r="12107" spans="1:4" x14ac:dyDescent="0.45">
      <c r="A12107" t="s">
        <v>4902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4902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4902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4902</v>
      </c>
      <c r="B12110" t="s">
        <v>96</v>
      </c>
      <c r="C12110" t="s">
        <v>1315</v>
      </c>
      <c r="D12110">
        <v>51932.450020150733</v>
      </c>
    </row>
    <row r="12111" spans="1:4" x14ac:dyDescent="0.45">
      <c r="A12111" t="s">
        <v>4902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4902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4902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4902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4902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4902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4902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4902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4902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4902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4902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4902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4902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4902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4902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4902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4902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4902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4902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4902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4902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4902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4902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4902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4902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4902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4902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4902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4902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4902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4902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4902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4902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4902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4902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4902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4902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4902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4902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4902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4902</v>
      </c>
      <c r="B12151" t="s">
        <v>96</v>
      </c>
      <c r="C12151" t="s">
        <v>1284</v>
      </c>
      <c r="D12151">
        <v>30628.787668190853</v>
      </c>
    </row>
    <row r="12152" spans="1:4" x14ac:dyDescent="0.45">
      <c r="A12152" t="s">
        <v>4902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4902</v>
      </c>
      <c r="B12153" t="s">
        <v>96</v>
      </c>
      <c r="C12153" t="s">
        <v>1283</v>
      </c>
      <c r="D12153">
        <v>535182.4801296643</v>
      </c>
    </row>
    <row r="12154" spans="1:4" x14ac:dyDescent="0.45">
      <c r="A12154" t="s">
        <v>4902</v>
      </c>
      <c r="B12154" t="s">
        <v>96</v>
      </c>
      <c r="C12154" t="s">
        <v>1282</v>
      </c>
      <c r="D12154">
        <v>122349.4286952714</v>
      </c>
    </row>
    <row r="12155" spans="1:4" x14ac:dyDescent="0.45">
      <c r="A12155" t="s">
        <v>4902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4902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4902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4902</v>
      </c>
      <c r="B12158" t="s">
        <v>96</v>
      </c>
      <c r="C12158" t="s">
        <v>1279</v>
      </c>
      <c r="D12158">
        <v>51061.417552208455</v>
      </c>
    </row>
    <row r="12159" spans="1:4" x14ac:dyDescent="0.45">
      <c r="A12159" t="s">
        <v>4902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4902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4902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4902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4902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4902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4902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4902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4902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4902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4902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4902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4902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4902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4902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4902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4902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4902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4902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4902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4902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4902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4902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4902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4902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4902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4902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4902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4902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4902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4902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4902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4902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4902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4902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4902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4902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4902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4902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4902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4902</v>
      </c>
      <c r="B12199" t="s">
        <v>96</v>
      </c>
      <c r="C12199" t="s">
        <v>1248</v>
      </c>
      <c r="D12199">
        <v>30115.069010543226</v>
      </c>
    </row>
    <row r="12200" spans="1:4" x14ac:dyDescent="0.45">
      <c r="A12200" t="s">
        <v>4902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4902</v>
      </c>
      <c r="B12201" t="s">
        <v>96</v>
      </c>
      <c r="C12201" t="s">
        <v>1247</v>
      </c>
      <c r="D12201">
        <v>526206.17887128098</v>
      </c>
    </row>
    <row r="12202" spans="1:4" x14ac:dyDescent="0.45">
      <c r="A12202" t="s">
        <v>4902</v>
      </c>
      <c r="B12202" t="s">
        <v>96</v>
      </c>
      <c r="C12202" t="s">
        <v>1246</v>
      </c>
      <c r="D12202">
        <v>120297.3336220288</v>
      </c>
    </row>
    <row r="12203" spans="1:4" x14ac:dyDescent="0.45">
      <c r="A12203" t="s">
        <v>4902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4902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4902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4902</v>
      </c>
      <c r="B12206" t="s">
        <v>96</v>
      </c>
      <c r="C12206" t="s">
        <v>1243</v>
      </c>
      <c r="D12206">
        <v>50204.994400019918</v>
      </c>
    </row>
    <row r="12207" spans="1:4" x14ac:dyDescent="0.45">
      <c r="A12207" t="s">
        <v>4902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4902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4902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4902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4902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4902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4902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4902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4902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4902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4902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4902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4902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4902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4902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4902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4902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4902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4902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4902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4902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4902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4902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4902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4902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4902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4902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4902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4902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4902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4902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4902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4902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4902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4902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4902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4902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4902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4902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4902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4902</v>
      </c>
      <c r="B12247" t="s">
        <v>96</v>
      </c>
      <c r="C12247" t="s">
        <v>1212</v>
      </c>
      <c r="D12247">
        <v>29609.966654071937</v>
      </c>
    </row>
    <row r="12248" spans="1:4" x14ac:dyDescent="0.45">
      <c r="A12248" t="s">
        <v>4902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4902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4902</v>
      </c>
      <c r="B12250" t="s">
        <v>96</v>
      </c>
      <c r="C12250" t="s">
        <v>1210</v>
      </c>
      <c r="D12250">
        <v>224891.05021678421</v>
      </c>
    </row>
    <row r="12251" spans="1:4" x14ac:dyDescent="0.45">
      <c r="A12251" t="s">
        <v>4902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4902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4902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4902</v>
      </c>
      <c r="B12254" t="s">
        <v>96</v>
      </c>
      <c r="C12254" t="s">
        <v>1207</v>
      </c>
      <c r="D12254">
        <v>49362.935530116622</v>
      </c>
    </row>
    <row r="12255" spans="1:4" x14ac:dyDescent="0.45">
      <c r="A12255" t="s">
        <v>4902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4902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4902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4902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4902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4902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4902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4902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4902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4902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4902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4902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4902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4902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4902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4902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4902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4902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4902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4902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4902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4902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4902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4902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4902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4902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4902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4902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4902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4902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4902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4902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4902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4902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4902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4902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4902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4902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4902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4902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4902</v>
      </c>
      <c r="B12295" t="s">
        <v>96</v>
      </c>
      <c r="C12295" t="s">
        <v>1176</v>
      </c>
      <c r="D12295">
        <v>29113.336082620423</v>
      </c>
    </row>
    <row r="12296" spans="1:4" x14ac:dyDescent="0.45">
      <c r="A12296" t="s">
        <v>4902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4902</v>
      </c>
      <c r="B12297" t="s">
        <v>96</v>
      </c>
      <c r="C12297" t="s">
        <v>1175</v>
      </c>
      <c r="D12297">
        <v>465637.32316310541</v>
      </c>
    </row>
    <row r="12298" spans="1:4" x14ac:dyDescent="0.45">
      <c r="A12298" t="s">
        <v>4902</v>
      </c>
      <c r="B12298" t="s">
        <v>96</v>
      </c>
      <c r="C12298" t="s">
        <v>1174</v>
      </c>
      <c r="D12298">
        <v>116295.82194731495</v>
      </c>
    </row>
    <row r="12299" spans="1:4" x14ac:dyDescent="0.45">
      <c r="A12299" t="s">
        <v>4902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4902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4902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4902</v>
      </c>
      <c r="B12302" t="s">
        <v>96</v>
      </c>
      <c r="C12302" t="s">
        <v>1171</v>
      </c>
      <c r="D12302">
        <v>48535.000018832448</v>
      </c>
    </row>
    <row r="12303" spans="1:4" x14ac:dyDescent="0.45">
      <c r="A12303" t="s">
        <v>4902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4902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4902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4902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4902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4902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4902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4902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4902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4902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4902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4902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4902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4902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4902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4902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4902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4902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4902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4902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4902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4902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4902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4902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4902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4902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4902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4902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4902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4902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4902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4902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4902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4902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4902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4902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4902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4902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4902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4902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4902</v>
      </c>
      <c r="B12343" t="s">
        <v>96</v>
      </c>
      <c r="C12343" t="s">
        <v>1140</v>
      </c>
      <c r="D12343">
        <v>28625.035203916679</v>
      </c>
    </row>
    <row r="12344" spans="1:4" x14ac:dyDescent="0.45">
      <c r="A12344" t="s">
        <v>4902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4902</v>
      </c>
      <c r="B12345" t="s">
        <v>96</v>
      </c>
      <c r="C12345" t="s">
        <v>1139</v>
      </c>
      <c r="D12345">
        <v>500170.54217725631</v>
      </c>
    </row>
    <row r="12346" spans="1:4" x14ac:dyDescent="0.45">
      <c r="A12346" t="s">
        <v>4902</v>
      </c>
      <c r="B12346" t="s">
        <v>96</v>
      </c>
      <c r="C12346" t="s">
        <v>1138</v>
      </c>
      <c r="D12346">
        <v>114345.26046287044</v>
      </c>
    </row>
    <row r="12347" spans="1:4" x14ac:dyDescent="0.45">
      <c r="A12347" t="s">
        <v>4902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4902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4902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4902</v>
      </c>
      <c r="B12350" t="s">
        <v>96</v>
      </c>
      <c r="C12350" t="s">
        <v>1135</v>
      </c>
      <c r="D12350">
        <v>47720.950983372379</v>
      </c>
    </row>
    <row r="12351" spans="1:4" x14ac:dyDescent="0.45">
      <c r="A12351" t="s">
        <v>4902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4902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4902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4902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4902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4902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4902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4902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4902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4902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4902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4902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4902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4902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4902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4902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4902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4902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4902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4902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4902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4902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4902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4902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4902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4902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4902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4902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4902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4902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4902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4902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4902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4902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4902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4902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4902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4902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4902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4902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4902</v>
      </c>
      <c r="B12391" t="s">
        <v>96</v>
      </c>
      <c r="C12391" t="s">
        <v>1104</v>
      </c>
      <c r="D12391">
        <v>28144.924308918897</v>
      </c>
    </row>
    <row r="12392" spans="1:4" x14ac:dyDescent="0.45">
      <c r="A12392" t="s">
        <v>4902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4902</v>
      </c>
      <c r="B12393" t="s">
        <v>96</v>
      </c>
      <c r="C12393" t="s">
        <v>1103</v>
      </c>
      <c r="D12393">
        <v>491781.4755806363</v>
      </c>
    </row>
    <row r="12394" spans="1:4" x14ac:dyDescent="0.45">
      <c r="A12394" t="s">
        <v>4902</v>
      </c>
      <c r="B12394" t="s">
        <v>96</v>
      </c>
      <c r="C12394" t="s">
        <v>1102</v>
      </c>
      <c r="D12394">
        <v>112427.41460002688</v>
      </c>
    </row>
    <row r="12395" spans="1:4" x14ac:dyDescent="0.45">
      <c r="A12395" t="s">
        <v>4902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4902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4902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4902</v>
      </c>
      <c r="B12398" t="s">
        <v>96</v>
      </c>
      <c r="C12398" t="s">
        <v>1099</v>
      </c>
      <c r="D12398">
        <v>46920.555514037289</v>
      </c>
    </row>
    <row r="12399" spans="1:4" x14ac:dyDescent="0.45">
      <c r="A12399" t="s">
        <v>4902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4902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4902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4902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4902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4902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4902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4902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4902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4902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4902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4902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4902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4902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4902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4902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4902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4902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4902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4902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4902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4902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4902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4902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4902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4902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4902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4902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4902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4902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4902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4902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4902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4902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4902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4902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4902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4902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4902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4902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4902</v>
      </c>
      <c r="B12439" t="s">
        <v>96</v>
      </c>
      <c r="C12439" t="s">
        <v>1068</v>
      </c>
      <c r="D12439">
        <v>27672.866031842928</v>
      </c>
    </row>
    <row r="12440" spans="1:4" x14ac:dyDescent="0.45">
      <c r="A12440" t="s">
        <v>4902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4902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4902</v>
      </c>
      <c r="B12442" t="s">
        <v>96</v>
      </c>
      <c r="C12442" t="s">
        <v>1066</v>
      </c>
      <c r="D12442">
        <v>210178.55160447114</v>
      </c>
    </row>
    <row r="12443" spans="1:4" x14ac:dyDescent="0.45">
      <c r="A12443" t="s">
        <v>4902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4902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4902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4902</v>
      </c>
      <c r="B12446" t="s">
        <v>96</v>
      </c>
      <c r="C12446" t="s">
        <v>1063</v>
      </c>
      <c r="D12446">
        <v>46133.584607585617</v>
      </c>
    </row>
    <row r="12447" spans="1:4" x14ac:dyDescent="0.45">
      <c r="A12447" t="s">
        <v>4902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4902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4902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4902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4902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4902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4902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4902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4902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4902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4902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4902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4902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4902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4902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4902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4902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4902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4902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4902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4902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4902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4902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4902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4902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4902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4902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4902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4902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4902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4902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4902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4902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4902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4902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4902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4902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4902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4902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4902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4902</v>
      </c>
      <c r="B12487" t="s">
        <v>96</v>
      </c>
      <c r="C12487" t="s">
        <v>1032</v>
      </c>
      <c r="D12487">
        <v>27208.725310860205</v>
      </c>
    </row>
    <row r="12488" spans="1:4" x14ac:dyDescent="0.45">
      <c r="A12488" t="s">
        <v>4902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4902</v>
      </c>
      <c r="B12489" t="s">
        <v>96</v>
      </c>
      <c r="C12489" t="s">
        <v>1031</v>
      </c>
      <c r="D12489">
        <v>435175.06837673392</v>
      </c>
    </row>
    <row r="12490" spans="1:4" x14ac:dyDescent="0.45">
      <c r="A12490" t="s">
        <v>4902</v>
      </c>
      <c r="B12490" t="s">
        <v>96</v>
      </c>
      <c r="C12490" t="s">
        <v>1030</v>
      </c>
      <c r="D12490">
        <v>108687.68406291117</v>
      </c>
    </row>
    <row r="12491" spans="1:4" x14ac:dyDescent="0.45">
      <c r="A12491" t="s">
        <v>4902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4902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4902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4902</v>
      </c>
      <c r="B12494" t="s">
        <v>96</v>
      </c>
      <c r="C12494" t="s">
        <v>1027</v>
      </c>
      <c r="D12494">
        <v>45359.813101712563</v>
      </c>
    </row>
    <row r="12495" spans="1:4" x14ac:dyDescent="0.45">
      <c r="A12495" t="s">
        <v>4902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4902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4902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4902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4902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4902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4902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4902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4902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4902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4902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4902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4902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4902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4902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4902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4902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4902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4902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4902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4902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4902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4902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4902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4902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4902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4902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4902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4902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4902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4902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4902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4902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4902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4902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4902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4902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4902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4902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4902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4902</v>
      </c>
      <c r="B12535" t="s">
        <v>96</v>
      </c>
      <c r="C12535" t="s">
        <v>996</v>
      </c>
      <c r="D12535">
        <v>26752.369349454835</v>
      </c>
    </row>
    <row r="12536" spans="1:4" x14ac:dyDescent="0.45">
      <c r="A12536" t="s">
        <v>4902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4902</v>
      </c>
      <c r="B12537" t="s">
        <v>96</v>
      </c>
      <c r="C12537" t="s">
        <v>995</v>
      </c>
      <c r="D12537">
        <v>467449.10483855719</v>
      </c>
    </row>
    <row r="12538" spans="1:4" x14ac:dyDescent="0.45">
      <c r="A12538" t="s">
        <v>4902</v>
      </c>
      <c r="B12538" t="s">
        <v>96</v>
      </c>
      <c r="C12538" t="s">
        <v>994</v>
      </c>
      <c r="D12538">
        <v>106864.72940455181</v>
      </c>
    </row>
    <row r="12539" spans="1:4" x14ac:dyDescent="0.45">
      <c r="A12539" t="s">
        <v>4902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4902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4902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4902</v>
      </c>
      <c r="B12542" t="s">
        <v>96</v>
      </c>
      <c r="C12542" t="s">
        <v>991</v>
      </c>
      <c r="D12542">
        <v>44599.019610628384</v>
      </c>
    </row>
    <row r="12543" spans="1:4" x14ac:dyDescent="0.45">
      <c r="A12543" t="s">
        <v>4902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4902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4902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4902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4902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4902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4902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4902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4902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4902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4902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4902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4902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4902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4902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4902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4902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4902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4902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4902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4902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4902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4902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4902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4902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4902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4902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4902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4902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4902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4902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4902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4902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4902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4902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4902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4902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4902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4902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4902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4902</v>
      </c>
      <c r="B12583" t="s">
        <v>96</v>
      </c>
      <c r="C12583" t="s">
        <v>960</v>
      </c>
      <c r="D12583">
        <v>26303.667578428867</v>
      </c>
    </row>
    <row r="12584" spans="1:4" x14ac:dyDescent="0.45">
      <c r="A12584" t="s">
        <v>4902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4902</v>
      </c>
      <c r="B12585" t="s">
        <v>96</v>
      </c>
      <c r="C12585" t="s">
        <v>959</v>
      </c>
      <c r="D12585">
        <v>459608.85568283754</v>
      </c>
    </row>
    <row r="12586" spans="1:4" x14ac:dyDescent="0.45">
      <c r="A12586" t="s">
        <v>4902</v>
      </c>
      <c r="B12586" t="s">
        <v>96</v>
      </c>
      <c r="C12586" t="s">
        <v>958</v>
      </c>
      <c r="D12586">
        <v>105072.35009348304</v>
      </c>
    </row>
    <row r="12587" spans="1:4" x14ac:dyDescent="0.45">
      <c r="A12587" t="s">
        <v>4902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4902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4902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4902</v>
      </c>
      <c r="B12590" t="s">
        <v>96</v>
      </c>
      <c r="C12590" t="s">
        <v>955</v>
      </c>
      <c r="D12590">
        <v>43850.98646171709</v>
      </c>
    </row>
    <row r="12591" spans="1:4" x14ac:dyDescent="0.45">
      <c r="A12591" t="s">
        <v>4902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4902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4902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4902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4902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4902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4902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4902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4902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4902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4902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4902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4902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4902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4902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4902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4902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4902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4902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4902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4902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4902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4902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4902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4902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4902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4902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4902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4902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4902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4902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4902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4902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4902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4902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4902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4902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4902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4902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4902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4902</v>
      </c>
      <c r="B12631" t="s">
        <v>96</v>
      </c>
      <c r="C12631" t="s">
        <v>924</v>
      </c>
      <c r="D12631">
        <v>25862.491618544787</v>
      </c>
    </row>
    <row r="12632" spans="1:4" x14ac:dyDescent="0.45">
      <c r="A12632" t="s">
        <v>4902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4902</v>
      </c>
      <c r="B12633" t="s">
        <v>96</v>
      </c>
      <c r="C12633" t="s">
        <v>923</v>
      </c>
      <c r="D12633">
        <v>451900.10641916504</v>
      </c>
    </row>
    <row r="12634" spans="1:4" x14ac:dyDescent="0.45">
      <c r="A12634" t="s">
        <v>4902</v>
      </c>
      <c r="B12634" t="s">
        <v>96</v>
      </c>
      <c r="C12634" t="s">
        <v>922</v>
      </c>
      <c r="D12634">
        <v>103310.03330737128</v>
      </c>
    </row>
    <row r="12635" spans="1:4" x14ac:dyDescent="0.45">
      <c r="A12635" t="s">
        <v>4902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4902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4902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4902</v>
      </c>
      <c r="B12638" t="s">
        <v>96</v>
      </c>
      <c r="C12638" t="s">
        <v>919</v>
      </c>
      <c r="D12638">
        <v>43115.499633257576</v>
      </c>
    </row>
    <row r="12639" spans="1:4" x14ac:dyDescent="0.45">
      <c r="A12639" t="s">
        <v>4902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4902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4902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4902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4902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4902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4902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4902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4902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4902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4902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4902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4902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4902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4902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4902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4902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4902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4902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4902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4902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4902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4902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4902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4902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4902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4902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4902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4902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4902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4902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4902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4902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4902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4902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4902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4902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4902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4902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4902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4902</v>
      </c>
      <c r="B12679" t="s">
        <v>96</v>
      </c>
      <c r="C12679" t="s">
        <v>888</v>
      </c>
      <c r="D12679">
        <v>25428.715243794573</v>
      </c>
    </row>
    <row r="12680" spans="1:4" x14ac:dyDescent="0.45">
      <c r="A12680" t="s">
        <v>4902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4902</v>
      </c>
      <c r="B12681" t="s">
        <v>96</v>
      </c>
      <c r="C12681" t="s">
        <v>887</v>
      </c>
      <c r="D12681">
        <v>481935.63157411781</v>
      </c>
    </row>
    <row r="12682" spans="1:4" x14ac:dyDescent="0.45">
      <c r="A12682" t="s">
        <v>4902</v>
      </c>
      <c r="B12682" t="s">
        <v>96</v>
      </c>
      <c r="C12682" t="s">
        <v>886</v>
      </c>
      <c r="D12682">
        <v>101577.27482515057</v>
      </c>
    </row>
    <row r="12683" spans="1:4" x14ac:dyDescent="0.45">
      <c r="A12683" t="s">
        <v>4902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4902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4902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4902</v>
      </c>
      <c r="B12686" t="s">
        <v>96</v>
      </c>
      <c r="C12686" t="s">
        <v>883</v>
      </c>
      <c r="D12686">
        <v>42392.348693189291</v>
      </c>
    </row>
    <row r="12687" spans="1:4" x14ac:dyDescent="0.45">
      <c r="A12687" t="s">
        <v>4902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4902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4902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4902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4902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4902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4902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4902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4902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4902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4902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4902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4902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4902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4902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4902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4902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4902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4902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4902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4902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4902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4902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4902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4902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4902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4902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4902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4902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4902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4902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4902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4902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4902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4902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4902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4902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4902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4902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4902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4902</v>
      </c>
      <c r="B12727" t="s">
        <v>96</v>
      </c>
      <c r="C12727" t="s">
        <v>852</v>
      </c>
      <c r="D12727">
        <v>25002.214345284883</v>
      </c>
    </row>
    <row r="12728" spans="1:4" x14ac:dyDescent="0.45">
      <c r="A12728" t="s">
        <v>4902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4902</v>
      </c>
      <c r="B12729" t="s">
        <v>96</v>
      </c>
      <c r="C12729" t="s">
        <v>851</v>
      </c>
      <c r="D12729">
        <v>399884.23614009895</v>
      </c>
    </row>
    <row r="12730" spans="1:4" x14ac:dyDescent="0.45">
      <c r="A12730" t="s">
        <v>4902</v>
      </c>
      <c r="B12730" t="s">
        <v>96</v>
      </c>
      <c r="C12730" t="s">
        <v>850</v>
      </c>
      <c r="D12730">
        <v>99873.578882758666</v>
      </c>
    </row>
    <row r="12731" spans="1:4" x14ac:dyDescent="0.45">
      <c r="A12731" t="s">
        <v>4902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4902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4902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4902</v>
      </c>
      <c r="B12734" t="s">
        <v>96</v>
      </c>
      <c r="C12734" t="s">
        <v>847</v>
      </c>
      <c r="D12734">
        <v>41681.326738905023</v>
      </c>
    </row>
    <row r="12735" spans="1:4" x14ac:dyDescent="0.45">
      <c r="A12735" t="s">
        <v>4902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4902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4902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4902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4902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4902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4902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4902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4902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4902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4902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4902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4902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4902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4902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4902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4902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4902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4902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4902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4902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4902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4902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4902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4902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4902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4902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4902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4902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4902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4902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4902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4902</v>
      </c>
      <c r="B12767" t="s">
        <v>93</v>
      </c>
      <c r="C12767" t="s">
        <v>95</v>
      </c>
    </row>
    <row r="12768" spans="1:4" x14ac:dyDescent="0.45">
      <c r="A12768" t="s">
        <v>4902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4902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4902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4902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4902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4902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4902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4902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4902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4902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4902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4902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4902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4902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4902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4902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4902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4902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4902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4902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4902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4902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4902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4902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4902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4902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4902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4902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4902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4902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4902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4902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4902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4902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4902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4902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4902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4902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4902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4902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4902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4902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4902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4902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4902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4902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4902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4902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4902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4902</v>
      </c>
      <c r="B12817" t="s">
        <v>95</v>
      </c>
      <c r="C12817" t="s">
        <v>801</v>
      </c>
      <c r="D12817">
        <v>167431.83195539971</v>
      </c>
    </row>
    <row r="12818" spans="1:4" x14ac:dyDescent="0.45">
      <c r="A12818" t="s">
        <v>4902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4902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4902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4902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4902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4902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4902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4902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4902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4902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4902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4902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4902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4902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4902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4902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4902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4902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4902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4902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4902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4902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4902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4902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4902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4902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4902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4902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4902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4902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4902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4902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4902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4902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4902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4902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4902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4902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4902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4902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4902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4902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4902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4902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4902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4902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4902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4902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4902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4902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4902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4902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4902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4902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4902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4902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4902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4902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4902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4902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4902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4902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4902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4902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4902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4902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4902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4902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4902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4902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4902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4902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4902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4902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4902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4902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4902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4902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4902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4902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4902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4902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4902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4902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4902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4902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4902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4902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4902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4902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4902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4902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4902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4902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4902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4902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4902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4902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4902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4902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4902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4902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4902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4902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4902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4902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4902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4902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4902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4902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4902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4902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4902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4902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4902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4902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4902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4902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4902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4902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4902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4902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4902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4902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4902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4902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4902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4902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4902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4902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4902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4902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4902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4902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4902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4902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4902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4902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4902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4902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4902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4902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4902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4902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4902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4902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4902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4902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4902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4902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4902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4902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4902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4902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4902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4902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4902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4902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4902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4902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4902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4902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4902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4902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4902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4902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4902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4902</v>
      </c>
      <c r="B12985" t="s">
        <v>95</v>
      </c>
      <c r="C12985" t="s">
        <v>729</v>
      </c>
      <c r="D12985">
        <v>169725.37971871154</v>
      </c>
    </row>
    <row r="12986" spans="1:4" x14ac:dyDescent="0.45">
      <c r="A12986" t="s">
        <v>4902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4902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4902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4902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4902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4902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4902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4902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4902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4902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4902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4902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4902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4902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4902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4902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4902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4902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4902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4902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4902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4902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4902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4902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4902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4902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4902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4902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4902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4902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4902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4902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4902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4902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4902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4902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4902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4902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4902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4902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4902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4902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4902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4902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4902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4902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4902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4902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4902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4902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4902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4902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4902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4902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4902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4902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4902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4902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4902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4902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4902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4902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4902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4902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4902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4902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4902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4902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4902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4902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4902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4902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4902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4902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4902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4902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4902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4902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4902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4902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4902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4902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4902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4902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4902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4902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4902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4902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4902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4902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4902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4902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4902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4902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4902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4902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4902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4902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4902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4902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4902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4902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4902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4902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4902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4902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4902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4902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4902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4902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4902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4902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4902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4902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4902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4902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4902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4902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4902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4902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4902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4902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4902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4902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4902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4902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4902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4902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4902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4902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4902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4902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4902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4902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4902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4902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4902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4902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4902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4902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4902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4902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4902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4902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4902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4902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4902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4902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4902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4902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4902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4902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4902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4902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4902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4902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4902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4902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4902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4902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4902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4902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4902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4902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4902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4902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4902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4902</v>
      </c>
      <c r="B13153" t="s">
        <v>95</v>
      </c>
      <c r="C13153" t="s">
        <v>657</v>
      </c>
      <c r="D13153">
        <v>158621.85020440325</v>
      </c>
    </row>
    <row r="13154" spans="1:4" x14ac:dyDescent="0.45">
      <c r="A13154" t="s">
        <v>4902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4902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4902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4902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4902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4902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4902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4902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4902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4902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4902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4902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4902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4902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4902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4902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4902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4902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4902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4902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4902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4902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4902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4902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4902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4902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4902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4902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4902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4902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4902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4902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4902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4902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4902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4902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4902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4902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4902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4902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4902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4902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4902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4902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4902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4902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4902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4902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4902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4902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4902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4902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4902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4902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4902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4902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4902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4902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4902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4902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4902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4902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4902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4902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4902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4902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4902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4902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4902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4902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4902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4902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4902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4902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4902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4902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4902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4902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4902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4902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4902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4902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4902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4902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4902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4902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4902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4902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4902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4902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4902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4902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4902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4902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4902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4902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4902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4902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4902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4902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4902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4902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4902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4902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4902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4902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4902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4902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4902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4902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4902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4902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4902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4902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4902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4902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4902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4902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4902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4902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4902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4902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4902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4902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4902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4902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4902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4902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4902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4902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4902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4902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4902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4902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4902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4902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4902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4902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4902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4902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4902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4902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4902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4902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4902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4902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4902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4902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4902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4902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4902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4902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4902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4902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4902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4902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4902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4902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4902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4902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4902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4902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4902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4902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4902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4902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4902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4902</v>
      </c>
      <c r="B13321" t="s">
        <v>95</v>
      </c>
      <c r="C13321" t="s">
        <v>585</v>
      </c>
      <c r="D13321">
        <v>148244.71981719928</v>
      </c>
    </row>
    <row r="13322" spans="1:4" x14ac:dyDescent="0.45">
      <c r="A13322" t="s">
        <v>4902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4902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4902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4902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4902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4902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4902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4902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4902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4902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4902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4902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4902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4902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4902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4902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4902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4902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4902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4902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4902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4902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4902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4902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4902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4902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4902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4902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4902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4902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4902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4902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4902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4902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4902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4902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4902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4902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4902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4902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4902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4902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4902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4902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4902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4902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4902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4902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4902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4902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4902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4902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4902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4902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4902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4902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4902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4902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4902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4902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4902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4902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4902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4902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4902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4902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4902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4902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4902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4902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4902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4902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4902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4902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4902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4902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4902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4902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4902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4902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4902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4902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4902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4902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4902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4902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4902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4902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4902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4902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4902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4902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4902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4902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4902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4902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4902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4902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4902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4902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4902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4902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4902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4902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4902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4902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4902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4902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4902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4902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4902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4902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4902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4902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4902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4902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4902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4902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4902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4902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4902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4902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4902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4902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4902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4902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4902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4902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4902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4902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4902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4902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4902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4902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4902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4902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4902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4902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4902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4902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4902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4902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4902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4902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4902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4902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4902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4902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4902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4902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4902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4902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4902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4902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4902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4902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4902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4902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4902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4902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4902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4902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4902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4902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4902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4902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4902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4902</v>
      </c>
      <c r="B13489" t="s">
        <v>95</v>
      </c>
      <c r="C13489" t="s">
        <v>513</v>
      </c>
      <c r="D13489">
        <v>138546.46711887783</v>
      </c>
    </row>
    <row r="13490" spans="1:4" x14ac:dyDescent="0.45">
      <c r="A13490" t="s">
        <v>4902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4902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4902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4902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4902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4902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4902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4902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4902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4902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4902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4902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4902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4902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4902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4902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4902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4902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4902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4902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4902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4902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4902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4902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4902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4902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4902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4902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4902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4902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4902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4902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4902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4902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4902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4902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4902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4902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4902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4902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4902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4902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4902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4902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4902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4902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4902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4902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4902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4902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4902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4902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4902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4902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4902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4902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4902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4902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4902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4902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4902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4902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4902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4902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4902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4902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4902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4902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4902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4902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4902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4902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4902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4902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4902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4902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4902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4902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4902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4902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4902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4902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4902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4902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4902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4902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4902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4902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4902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4902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4902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4902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4902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4902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4902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4902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4902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4902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4902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4902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4902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4902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4902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4902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4902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4902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4902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4902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4902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4902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4902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4902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4902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4902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4902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4902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4902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4902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4902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4902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4902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4902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4902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4902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4902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4902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4902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4902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4902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4902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4902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4902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4902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4902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4902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4902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4902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4902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4902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4902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4902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4902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4902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4902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4902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4902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4902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4902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4902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4902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4902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4902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4902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4902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4902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4902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4902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4902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4902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4902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4902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4902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4902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4902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4902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4902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4902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4902</v>
      </c>
      <c r="B13657" t="s">
        <v>95</v>
      </c>
      <c r="C13657" t="s">
        <v>441</v>
      </c>
      <c r="D13657">
        <v>129482.67955035304</v>
      </c>
    </row>
    <row r="13658" spans="1:4" x14ac:dyDescent="0.45">
      <c r="A13658" t="s">
        <v>4902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4902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4902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4902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4902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4902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4902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4902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4902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4902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4902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4902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4902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4902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4902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4902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4902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4902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4902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4902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4902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4902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4902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4902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4902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4902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4902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4902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4902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4902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4902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4902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4902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4902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4902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4902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4902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4902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4902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4902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4902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4902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4902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4902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4902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4902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4902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4902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4902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4902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4902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4902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4902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4902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4902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4902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4902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4902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4902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4902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4902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4902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4902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4902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4902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4902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4902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4902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4902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4902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4902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4902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4902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4902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4902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4902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4902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4902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4902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4902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4902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4902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4902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4902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4902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4902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4902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4902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4902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4902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4902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4902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4902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4902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4902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4902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4902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4902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4902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4902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4902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4902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4902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4902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4902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4902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4902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4902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4902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4902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4902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4902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4902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4902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4902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4902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4902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4902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4902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4902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4902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4902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4902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4902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4902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4902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4902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4902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4902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4902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4902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4902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4902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4902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4902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4902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4902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4902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4902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4902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4902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4902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4902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4902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4902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4902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4902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4902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4902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4902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4902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4902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4902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4902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4902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4902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4902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4902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4902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4902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4902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4902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4902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4902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4902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4902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4902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4902</v>
      </c>
      <c r="B13825" t="s">
        <v>95</v>
      </c>
      <c r="C13825" t="s">
        <v>369</v>
      </c>
      <c r="D13825">
        <v>121011.85004705888</v>
      </c>
    </row>
    <row r="13826" spans="1:4" x14ac:dyDescent="0.45">
      <c r="A13826" t="s">
        <v>4902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4902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4902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4902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4902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4902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4902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4902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4902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4902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4902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4902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4902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4902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4902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4902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4902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4902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4902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4902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4902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4902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4902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4902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4902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4902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4902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4902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4902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4902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4902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4902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4902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4902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4902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4902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4902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4902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4902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4902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4902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4902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4902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4902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4902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4902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4902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4902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4902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4902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4902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4902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4902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4902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4902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4902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4902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4902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4902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4902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4902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4902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4902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4902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4902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4902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4902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4902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4902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4902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4902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4902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4902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4902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4902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4902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4902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4902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4902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4902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4902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4902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4902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4902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4902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4902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4902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4902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4902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4902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4902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4902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4902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4902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4902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4902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4902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4902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4902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4902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4902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4902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4902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4902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4902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4902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4902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4902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4902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4902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4902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4902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4902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4902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4902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4902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4902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4902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4902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4902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4902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4902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4902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4902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4902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4902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4902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4902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4902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4902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4902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4902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4902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4902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4902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4902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4902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4902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4902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4902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4902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4902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4902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4902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4902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4902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4902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4902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4902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4902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4902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4902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4902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4902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4902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4902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4902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4902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4902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4902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4902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4902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4902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4902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4902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4902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4902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4902</v>
      </c>
      <c r="B13993" t="s">
        <v>95</v>
      </c>
      <c r="C13993" t="s">
        <v>297</v>
      </c>
      <c r="D13993">
        <v>113095.18695986808</v>
      </c>
    </row>
    <row r="13994" spans="1:4" x14ac:dyDescent="0.45">
      <c r="A13994" t="s">
        <v>4902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4902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4902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4902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4902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4902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4902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4902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4902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4902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4902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4902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4902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4902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4902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4902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4902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4902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4902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4902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4902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4902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4902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4902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4902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4902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4902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4902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4902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4902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4902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4902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4902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4902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4902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4902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4902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4902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4902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4902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4902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4902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4902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4902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4902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4902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4902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4902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4902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4902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4902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4902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4902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4902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4902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4902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4902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4902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4902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4902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4902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4902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4902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4902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4902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4902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4902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4902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4902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4902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4902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4902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4902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4902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4902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4902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4902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4902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4902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4902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4902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4902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4902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4902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4902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4902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4902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4902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4902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4902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4902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4902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4902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4902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4902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4902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4902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4902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4902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4902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4902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4902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4902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4902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4902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4902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4902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4902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4902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4902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4902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4902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4902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4902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4902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4902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4902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4902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4902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4902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4902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4902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4902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4902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4902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4902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4902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4902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4902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4902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4902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4902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4902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4902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4902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4902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4902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4902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4902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4902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4902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4902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4902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4902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4902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4902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4902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4902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4902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4902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4902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4902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4902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4902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4902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4902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4902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4902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4902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4902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4902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4902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4902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4902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4902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4902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4902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4902</v>
      </c>
      <c r="B14161" t="s">
        <v>95</v>
      </c>
      <c r="C14161" t="s">
        <v>225</v>
      </c>
      <c r="D14161">
        <v>105696.43641109166</v>
      </c>
    </row>
    <row r="14162" spans="1:4" x14ac:dyDescent="0.45">
      <c r="A14162" t="s">
        <v>4902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4902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4902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4902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4902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4902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4902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4902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4902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4902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4902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4902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4902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4902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4902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4902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4902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4902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4902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4902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4902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4902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4902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4902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4902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4902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4902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4902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4902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4902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4902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4902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4902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4902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4902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4902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4902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4902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4902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4902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4902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4902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4902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4902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4902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4902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4902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4902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4902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4902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4902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4902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4902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4902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4902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4902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4902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4902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4902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4902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4902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4902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4902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4902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4902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4902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4902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4902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4902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4902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4902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4902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4902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4902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4902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4902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4902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4902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4902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4902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4902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4902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4902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4902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4902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4902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4902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4902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4902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4902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4902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4902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4902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4902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4902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4902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4902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4902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4902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4902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4902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4902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4902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4902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4902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4902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4902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4902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4902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4902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4902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4902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4902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4902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4902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4902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4902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4902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4902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4902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4902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4902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4902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4902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4902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4902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4902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4902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4902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4902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4902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4902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4902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4902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4902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4902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4902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4902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4902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4902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4902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4902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4902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4902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4902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4902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4902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4902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4902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4902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4902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4902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4902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4902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4902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4902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4902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4902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4902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4902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4902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4902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4902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4902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4902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4902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4902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4902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4902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4902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4902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4902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4902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4902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4902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4902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4902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4902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4902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4902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4902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4902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4902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4902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4902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4902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4902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4902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4902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4902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4902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4902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4902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4902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4902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4902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4902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4902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4902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4902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4902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4902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4902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4902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4902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4902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4902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4902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4902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4902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4902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4902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4902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4902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4902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4902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4902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4902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4902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4902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4902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4902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4902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4902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4902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4902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4902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4902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4902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4902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4902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4902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4902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4902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4902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4902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4902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4902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4902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4902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4902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4902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4902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4902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4902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4902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4902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4902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4902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4902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4902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4902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4902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4902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4902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4902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4902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4902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4902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4902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4902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4902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4902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4902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4902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4902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4902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4902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4902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4902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4902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4902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4902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4902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4902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4902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4902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4902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4902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4902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4902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4902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4902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4902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4902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4902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4902</v>
      </c>
      <c r="B14448" t="s">
        <v>93</v>
      </c>
      <c r="C14448" t="s">
        <v>94</v>
      </c>
    </row>
    <row r="14449" spans="1:4" x14ac:dyDescent="0.45">
      <c r="A14449" t="s">
        <v>4902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4902</v>
      </c>
      <c r="B14450" t="s">
        <v>94</v>
      </c>
      <c r="C14450" t="s">
        <v>101</v>
      </c>
      <c r="D14450">
        <v>3583033.3348557972</v>
      </c>
    </row>
    <row r="14451" spans="1:4" x14ac:dyDescent="0.45">
      <c r="A14451" t="s">
        <v>4902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4902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4902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4902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4902</v>
      </c>
      <c r="B14455" t="s">
        <v>93</v>
      </c>
      <c r="C14455" t="s">
        <v>92</v>
      </c>
    </row>
    <row r="14456" spans="1:4" x14ac:dyDescent="0.45">
      <c r="A14456" t="s">
        <v>4902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4902</v>
      </c>
      <c r="B14457" t="s">
        <v>92</v>
      </c>
      <c r="C14457" t="s">
        <v>101</v>
      </c>
      <c r="D14457">
        <v>380.47338586155496</v>
      </c>
    </row>
    <row r="14458" spans="1:4" x14ac:dyDescent="0.45">
      <c r="A14458" t="s">
        <v>4902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4902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4902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4902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4903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4903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4903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4903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4903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4903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4903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4903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4903</v>
      </c>
      <c r="B14470" t="s">
        <v>96</v>
      </c>
      <c r="C14470" t="s">
        <v>2256</v>
      </c>
      <c r="D14470">
        <v>48358.219980000002</v>
      </c>
    </row>
    <row r="14471" spans="1:4" x14ac:dyDescent="0.45">
      <c r="A14471" t="s">
        <v>4903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4903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4903</v>
      </c>
      <c r="B14473" t="s">
        <v>96</v>
      </c>
      <c r="C14473" t="s">
        <v>2254</v>
      </c>
      <c r="D14473">
        <v>193171.23</v>
      </c>
    </row>
    <row r="14474" spans="1:4" x14ac:dyDescent="0.45">
      <c r="A14474" t="s">
        <v>4903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4903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4903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4903</v>
      </c>
      <c r="B14477" t="s">
        <v>96</v>
      </c>
      <c r="C14477" t="s">
        <v>2251</v>
      </c>
      <c r="D14477">
        <v>80618.250034255543</v>
      </c>
    </row>
    <row r="14478" spans="1:4" x14ac:dyDescent="0.45">
      <c r="A14478" t="s">
        <v>4903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4903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4903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4903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4903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4903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4903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4903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4903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4903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4903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4903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4903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4903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4903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4903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4903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4903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4903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4903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4903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4903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4903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4903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4903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4903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4903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4903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4903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4903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4903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4903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4903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4903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4903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4903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4903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4903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4903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4903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4903</v>
      </c>
      <c r="B14518" t="s">
        <v>96</v>
      </c>
      <c r="C14518" t="s">
        <v>2220</v>
      </c>
      <c r="D14518">
        <v>47547.135972252807</v>
      </c>
    </row>
    <row r="14519" spans="1:4" x14ac:dyDescent="0.45">
      <c r="A14519" t="s">
        <v>4903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4903</v>
      </c>
      <c r="B14520" t="s">
        <v>96</v>
      </c>
      <c r="C14520" t="s">
        <v>2219</v>
      </c>
      <c r="D14520">
        <v>830799.91373996402</v>
      </c>
    </row>
    <row r="14521" spans="1:4" x14ac:dyDescent="0.45">
      <c r="A14521" t="s">
        <v>4903</v>
      </c>
      <c r="B14521" t="s">
        <v>96</v>
      </c>
      <c r="C14521" t="s">
        <v>2218</v>
      </c>
      <c r="D14521">
        <v>189931.28246937014</v>
      </c>
    </row>
    <row r="14522" spans="1:4" x14ac:dyDescent="0.45">
      <c r="A14522" t="s">
        <v>4903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4903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4903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4903</v>
      </c>
      <c r="B14525" t="s">
        <v>96</v>
      </c>
      <c r="C14525" t="s">
        <v>2215</v>
      </c>
      <c r="D14525">
        <v>79266.087498860463</v>
      </c>
    </row>
    <row r="14526" spans="1:4" x14ac:dyDescent="0.45">
      <c r="A14526" t="s">
        <v>4903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4903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4903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4903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4903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4903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4903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4903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4903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4903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4903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4903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4903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4903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4903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4903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4903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4903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4903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4903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4903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4903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4903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4903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4903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4903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4903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4903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4903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4903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4903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4903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4903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4903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4903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4903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4903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4903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4903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4903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4903</v>
      </c>
      <c r="B14566" t="s">
        <v>96</v>
      </c>
      <c r="C14566" t="s">
        <v>2184</v>
      </c>
      <c r="D14566">
        <v>46749.655799963053</v>
      </c>
    </row>
    <row r="14567" spans="1:4" x14ac:dyDescent="0.45">
      <c r="A14567" t="s">
        <v>4903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4903</v>
      </c>
      <c r="B14568" t="s">
        <v>96</v>
      </c>
      <c r="C14568" t="s">
        <v>2183</v>
      </c>
      <c r="D14568">
        <v>816865.39497664047</v>
      </c>
    </row>
    <row r="14569" spans="1:4" x14ac:dyDescent="0.45">
      <c r="A14569" t="s">
        <v>4903</v>
      </c>
      <c r="B14569" t="s">
        <v>96</v>
      </c>
      <c r="C14569" t="s">
        <v>2182</v>
      </c>
      <c r="D14569">
        <v>186745.67667483233</v>
      </c>
    </row>
    <row r="14570" spans="1:4" x14ac:dyDescent="0.45">
      <c r="A14570" t="s">
        <v>4903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4903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4903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4903</v>
      </c>
      <c r="B14573" t="s">
        <v>96</v>
      </c>
      <c r="C14573" t="s">
        <v>2179</v>
      </c>
      <c r="D14573">
        <v>77936.60399112165</v>
      </c>
    </row>
    <row r="14574" spans="1:4" x14ac:dyDescent="0.45">
      <c r="A14574" t="s">
        <v>4903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4903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4903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4903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4903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4903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4903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4903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4903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4903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4903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4903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4903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4903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4903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4903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4903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4903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4903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4903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4903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4903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4903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4903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4903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4903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4903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4903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4903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4903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4903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4903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4903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4903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4903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4903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4903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4903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4903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4903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4903</v>
      </c>
      <c r="B14614" t="s">
        <v>96</v>
      </c>
      <c r="C14614" t="s">
        <v>2148</v>
      </c>
      <c r="D14614">
        <v>45965.551293992445</v>
      </c>
    </row>
    <row r="14615" spans="1:4" x14ac:dyDescent="0.45">
      <c r="A14615" t="s">
        <v>4903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4903</v>
      </c>
      <c r="B14616" t="s">
        <v>96</v>
      </c>
      <c r="C14616" t="s">
        <v>2147</v>
      </c>
      <c r="D14616">
        <v>803164.59170841298</v>
      </c>
    </row>
    <row r="14617" spans="1:4" x14ac:dyDescent="0.45">
      <c r="A14617" t="s">
        <v>4903</v>
      </c>
      <c r="B14617" t="s">
        <v>96</v>
      </c>
      <c r="C14617" t="s">
        <v>2146</v>
      </c>
      <c r="D14617">
        <v>183613.50117437911</v>
      </c>
    </row>
    <row r="14618" spans="1:4" x14ac:dyDescent="0.45">
      <c r="A14618" t="s">
        <v>4903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4903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4903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4903</v>
      </c>
      <c r="B14621" t="s">
        <v>96</v>
      </c>
      <c r="C14621" t="s">
        <v>2143</v>
      </c>
      <c r="D14621">
        <v>76629.419129034737</v>
      </c>
    </row>
    <row r="14622" spans="1:4" x14ac:dyDescent="0.45">
      <c r="A14622" t="s">
        <v>4903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4903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4903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4903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4903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4903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4903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4903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4903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4903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4903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4903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4903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4903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4903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4903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4903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4903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4903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4903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4903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4903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4903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4903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4903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4903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4903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4903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4903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4903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4903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4903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4903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4903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4903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4903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4903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4903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4903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4903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4903</v>
      </c>
      <c r="B14662" t="s">
        <v>96</v>
      </c>
      <c r="C14662" t="s">
        <v>2112</v>
      </c>
      <c r="D14662">
        <v>45194.598112149521</v>
      </c>
    </row>
    <row r="14663" spans="1:4" x14ac:dyDescent="0.45">
      <c r="A14663" t="s">
        <v>4903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4903</v>
      </c>
      <c r="B14664" t="s">
        <v>96</v>
      </c>
      <c r="C14664" t="s">
        <v>2111</v>
      </c>
      <c r="D14664">
        <v>789693.58396261663</v>
      </c>
    </row>
    <row r="14665" spans="1:4" x14ac:dyDescent="0.45">
      <c r="A14665" t="s">
        <v>4903</v>
      </c>
      <c r="B14665" t="s">
        <v>96</v>
      </c>
      <c r="C14665" t="s">
        <v>2110</v>
      </c>
      <c r="D14665">
        <v>180533.85981308407</v>
      </c>
    </row>
    <row r="14666" spans="1:4" x14ac:dyDescent="0.45">
      <c r="A14666" t="s">
        <v>4903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4903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4903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4903</v>
      </c>
      <c r="B14669" t="s">
        <v>96</v>
      </c>
      <c r="C14669" t="s">
        <v>2107</v>
      </c>
      <c r="D14669">
        <v>75344.158910519182</v>
      </c>
    </row>
    <row r="14670" spans="1:4" x14ac:dyDescent="0.45">
      <c r="A14670" t="s">
        <v>4903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4903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4903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4903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4903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4903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4903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4903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4903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4903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4903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4903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4903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4903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4903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4903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4903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4903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4903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4903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4903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4903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4903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4903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4903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4903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4903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4903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4903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4903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4903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4903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4903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4903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4903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4903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4903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4903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4903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4903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4903</v>
      </c>
      <c r="B14710" t="s">
        <v>96</v>
      </c>
      <c r="C14710" t="s">
        <v>2076</v>
      </c>
      <c r="D14710">
        <v>44436.575675002605</v>
      </c>
    </row>
    <row r="14711" spans="1:4" x14ac:dyDescent="0.45">
      <c r="A14711" t="s">
        <v>4903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4903</v>
      </c>
      <c r="B14712" t="s">
        <v>96</v>
      </c>
      <c r="C14712" t="s">
        <v>2075</v>
      </c>
      <c r="D14712">
        <v>776448.51751398481</v>
      </c>
    </row>
    <row r="14713" spans="1:4" x14ac:dyDescent="0.45">
      <c r="A14713" t="s">
        <v>4903</v>
      </c>
      <c r="B14713" t="s">
        <v>96</v>
      </c>
      <c r="C14713" t="s">
        <v>2074</v>
      </c>
      <c r="D14713">
        <v>177505.87146670104</v>
      </c>
    </row>
    <row r="14714" spans="1:4" x14ac:dyDescent="0.45">
      <c r="A14714" t="s">
        <v>4903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4903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4903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4903</v>
      </c>
      <c r="B14717" t="s">
        <v>96</v>
      </c>
      <c r="C14717" t="s">
        <v>2071</v>
      </c>
      <c r="D14717">
        <v>74080.455606411648</v>
      </c>
    </row>
    <row r="14718" spans="1:4" x14ac:dyDescent="0.45">
      <c r="A14718" t="s">
        <v>4903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4903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4903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4903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4903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4903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4903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4903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4903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4903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4903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4903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4903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4903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4903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4903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4903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4903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4903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4903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4903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4903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4903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4903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4903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4903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4903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4903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4903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4903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4903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4903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4903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4903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4903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4903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4903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4903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4903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4903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4903</v>
      </c>
      <c r="B14758" t="s">
        <v>96</v>
      </c>
      <c r="C14758" t="s">
        <v>2040</v>
      </c>
      <c r="D14758">
        <v>43691.267102769205</v>
      </c>
    </row>
    <row r="14759" spans="1:4" x14ac:dyDescent="0.45">
      <c r="A14759" t="s">
        <v>4903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4903</v>
      </c>
      <c r="B14760" t="s">
        <v>96</v>
      </c>
      <c r="C14760" t="s">
        <v>2039</v>
      </c>
      <c r="D14760">
        <v>763425.60278190672</v>
      </c>
    </row>
    <row r="14761" spans="1:4" x14ac:dyDescent="0.45">
      <c r="A14761" t="s">
        <v>4903</v>
      </c>
      <c r="B14761" t="s">
        <v>96</v>
      </c>
      <c r="C14761" t="s">
        <v>2038</v>
      </c>
      <c r="D14761">
        <v>174528.6697895629</v>
      </c>
    </row>
    <row r="14762" spans="1:4" x14ac:dyDescent="0.45">
      <c r="A14762" t="s">
        <v>4903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4903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4903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4903</v>
      </c>
      <c r="B14765" t="s">
        <v>96</v>
      </c>
      <c r="C14765" t="s">
        <v>2035</v>
      </c>
      <c r="D14765">
        <v>72837.947655253854</v>
      </c>
    </row>
    <row r="14766" spans="1:4" x14ac:dyDescent="0.45">
      <c r="A14766" t="s">
        <v>4903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4903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4903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4903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4903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4903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4903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4903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4903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4903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4903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4903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4903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4903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4903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4903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4903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4903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4903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4903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4903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4903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4903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4903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4903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4903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4903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4903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4903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4903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4903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4903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4903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4903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4903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4903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4903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4903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4903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4903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4903</v>
      </c>
      <c r="B14806" t="s">
        <v>96</v>
      </c>
      <c r="C14806" t="s">
        <v>2004</v>
      </c>
      <c r="D14806">
        <v>42958.459153263953</v>
      </c>
    </row>
    <row r="14807" spans="1:4" x14ac:dyDescent="0.45">
      <c r="A14807" t="s">
        <v>4903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4903</v>
      </c>
      <c r="B14808" t="s">
        <v>96</v>
      </c>
      <c r="C14808" t="s">
        <v>2003</v>
      </c>
      <c r="D14808">
        <v>750621.11374617997</v>
      </c>
    </row>
    <row r="14809" spans="1:4" x14ac:dyDescent="0.45">
      <c r="A14809" t="s">
        <v>4903</v>
      </c>
      <c r="B14809" t="s">
        <v>96</v>
      </c>
      <c r="C14809" t="s">
        <v>2002</v>
      </c>
      <c r="D14809">
        <v>171601.40296670934</v>
      </c>
    </row>
    <row r="14810" spans="1:4" x14ac:dyDescent="0.45">
      <c r="A14810" t="s">
        <v>4903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4903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4903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4903</v>
      </c>
      <c r="B14813" t="s">
        <v>96</v>
      </c>
      <c r="C14813" t="s">
        <v>1999</v>
      </c>
      <c r="D14813">
        <v>71616.279559845527</v>
      </c>
    </row>
    <row r="14814" spans="1:4" x14ac:dyDescent="0.45">
      <c r="A14814" t="s">
        <v>4903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4903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4903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4903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4903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4903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4903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4903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4903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4903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4903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4903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4903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4903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4903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4903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4903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4903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4903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4903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4903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4903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4903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4903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4903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4903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4903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4903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4903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4903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4903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4903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4903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4903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4903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4903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4903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4903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4903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4903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4903</v>
      </c>
      <c r="B14854" t="s">
        <v>96</v>
      </c>
      <c r="C14854" t="s">
        <v>1968</v>
      </c>
      <c r="D14854">
        <v>42237.94216078856</v>
      </c>
    </row>
    <row r="14855" spans="1:4" x14ac:dyDescent="0.45">
      <c r="A14855" t="s">
        <v>4903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4903</v>
      </c>
      <c r="B14856" t="s">
        <v>96</v>
      </c>
      <c r="C14856" t="s">
        <v>1967</v>
      </c>
      <c r="D14856">
        <v>738031.38688094995</v>
      </c>
    </row>
    <row r="14857" spans="1:4" x14ac:dyDescent="0.45">
      <c r="A14857" t="s">
        <v>4903</v>
      </c>
      <c r="B14857" t="s">
        <v>96</v>
      </c>
      <c r="C14857" t="s">
        <v>1966</v>
      </c>
      <c r="D14857">
        <v>168723.23347017201</v>
      </c>
    </row>
    <row r="14858" spans="1:4" x14ac:dyDescent="0.45">
      <c r="A14858" t="s">
        <v>4903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4903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4903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4903</v>
      </c>
      <c r="B14861" t="s">
        <v>96</v>
      </c>
      <c r="C14861" t="s">
        <v>1963</v>
      </c>
      <c r="D14861">
        <v>70415.101785531937</v>
      </c>
    </row>
    <row r="14862" spans="1:4" x14ac:dyDescent="0.45">
      <c r="A14862" t="s">
        <v>4903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4903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4903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4903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4903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4903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4903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4903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4903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4903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4903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4903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4903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4903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4903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4903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4903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4903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4903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4903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4903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4903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4903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4903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4903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4903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4903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4903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4903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4903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4903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4903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4903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4903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4903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4903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4903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4903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4903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4903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4903</v>
      </c>
      <c r="B14902" t="s">
        <v>96</v>
      </c>
      <c r="C14902" t="s">
        <v>1932</v>
      </c>
      <c r="D14902">
        <v>41529.509976637943</v>
      </c>
    </row>
    <row r="14903" spans="1:4" x14ac:dyDescent="0.45">
      <c r="A14903" t="s">
        <v>4903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4903</v>
      </c>
      <c r="B14904" t="s">
        <v>96</v>
      </c>
      <c r="C14904" t="s">
        <v>1931</v>
      </c>
      <c r="D14904">
        <v>725652.82010652777</v>
      </c>
    </row>
    <row r="14905" spans="1:4" x14ac:dyDescent="0.45">
      <c r="A14905" t="s">
        <v>4903</v>
      </c>
      <c r="B14905" t="s">
        <v>96</v>
      </c>
      <c r="C14905" t="s">
        <v>1930</v>
      </c>
      <c r="D14905">
        <v>165893.33781934675</v>
      </c>
    </row>
    <row r="14906" spans="1:4" x14ac:dyDescent="0.45">
      <c r="A14906" t="s">
        <v>4903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4903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4903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4903</v>
      </c>
      <c r="B14909" t="s">
        <v>96</v>
      </c>
      <c r="C14909" t="s">
        <v>1927</v>
      </c>
      <c r="D14909">
        <v>69234.070660197773</v>
      </c>
    </row>
    <row r="14910" spans="1:4" x14ac:dyDescent="0.45">
      <c r="A14910" t="s">
        <v>4903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4903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4903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4903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4903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4903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4903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4903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4903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4903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4903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4903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4903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4903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4903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4903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4903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4903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4903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4903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4903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4903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4903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4903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4903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4903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4903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4903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4903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4903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4903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4903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4903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4903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4903</v>
      </c>
      <c r="B14944" t="s">
        <v>96</v>
      </c>
      <c r="C14944" t="s">
        <v>1901</v>
      </c>
      <c r="D14944">
        <v>2.2800320185361642E-24</v>
      </c>
    </row>
    <row r="14945" spans="1:4" x14ac:dyDescent="0.45">
      <c r="A14945" t="s">
        <v>4903</v>
      </c>
      <c r="B14945" t="s">
        <v>96</v>
      </c>
      <c r="C14945" t="s">
        <v>1900</v>
      </c>
      <c r="D14945">
        <v>2.8876913273246654E-25</v>
      </c>
    </row>
    <row r="14946" spans="1:4" x14ac:dyDescent="0.45">
      <c r="A14946" t="s">
        <v>4903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4903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4903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4903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4903</v>
      </c>
      <c r="B14950" t="s">
        <v>96</v>
      </c>
      <c r="C14950" t="s">
        <v>1896</v>
      </c>
      <c r="D14950">
        <v>40832.959909130084</v>
      </c>
    </row>
    <row r="14951" spans="1:4" x14ac:dyDescent="0.45">
      <c r="A14951" t="s">
        <v>4903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4903</v>
      </c>
      <c r="B14952" t="s">
        <v>96</v>
      </c>
      <c r="C14952" t="s">
        <v>1895</v>
      </c>
      <c r="D14952">
        <v>713481.87175879127</v>
      </c>
    </row>
    <row r="14953" spans="1:4" x14ac:dyDescent="0.45">
      <c r="A14953" t="s">
        <v>4903</v>
      </c>
      <c r="B14953" t="s">
        <v>96</v>
      </c>
      <c r="C14953" t="s">
        <v>1894</v>
      </c>
      <c r="D14953">
        <v>163110.90634538585</v>
      </c>
    </row>
    <row r="14954" spans="1:4" x14ac:dyDescent="0.45">
      <c r="A14954" t="s">
        <v>4903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4903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4903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4903</v>
      </c>
      <c r="B14957" t="s">
        <v>96</v>
      </c>
      <c r="C14957" t="s">
        <v>1891</v>
      </c>
      <c r="D14957">
        <v>68072.848275938173</v>
      </c>
    </row>
    <row r="14958" spans="1:4" x14ac:dyDescent="0.45">
      <c r="A14958" t="s">
        <v>4903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4903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4903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4903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4903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4903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4903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4903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4903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4903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4903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4903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4903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4903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4903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4903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4903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4903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4903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4903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4903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4903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4903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4903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4903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4903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4903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4903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4903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4903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4903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4903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4903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4903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4903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4903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4903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4903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4903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4903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4903</v>
      </c>
      <c r="B14998" t="s">
        <v>96</v>
      </c>
      <c r="C14998" t="s">
        <v>1860</v>
      </c>
      <c r="D14998">
        <v>40148.092666317942</v>
      </c>
    </row>
    <row r="14999" spans="1:4" x14ac:dyDescent="0.45">
      <c r="A14999" t="s">
        <v>4903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4903</v>
      </c>
      <c r="B15000" t="s">
        <v>96</v>
      </c>
      <c r="C15000" t="s">
        <v>1859</v>
      </c>
      <c r="D15000">
        <v>701515.05957586912</v>
      </c>
    </row>
    <row r="15001" spans="1:4" x14ac:dyDescent="0.45">
      <c r="A15001" t="s">
        <v>4903</v>
      </c>
      <c r="B15001" t="s">
        <v>96</v>
      </c>
      <c r="C15001" t="s">
        <v>1858</v>
      </c>
      <c r="D15001">
        <v>160375.14295954144</v>
      </c>
    </row>
    <row r="15002" spans="1:4" x14ac:dyDescent="0.45">
      <c r="A15002" t="s">
        <v>4903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4903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4903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4903</v>
      </c>
      <c r="B15005" t="s">
        <v>96</v>
      </c>
      <c r="C15005" t="s">
        <v>1855</v>
      </c>
      <c r="D15005">
        <v>66931.102392378976</v>
      </c>
    </row>
    <row r="15006" spans="1:4" x14ac:dyDescent="0.45">
      <c r="A15006" t="s">
        <v>4903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4903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4903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4903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4903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4903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4903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4903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4903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4903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4903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4903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4903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4903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4903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4903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4903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4903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4903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4903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4903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4903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4903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4903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4903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4903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4903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4903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4903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4903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4903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4903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4903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4903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4903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4903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4903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4903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4903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4903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4903</v>
      </c>
      <c r="B15046" t="s">
        <v>96</v>
      </c>
      <c r="C15046" t="s">
        <v>1824</v>
      </c>
      <c r="D15046">
        <v>39474.712299894745</v>
      </c>
    </row>
    <row r="15047" spans="1:4" x14ac:dyDescent="0.45">
      <c r="A15047" t="s">
        <v>4903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4903</v>
      </c>
      <c r="B15048" t="s">
        <v>96</v>
      </c>
      <c r="C15048" t="s">
        <v>1823</v>
      </c>
      <c r="D15048">
        <v>689748.95970182214</v>
      </c>
    </row>
    <row r="15049" spans="1:4" x14ac:dyDescent="0.45">
      <c r="A15049" t="s">
        <v>4903</v>
      </c>
      <c r="B15049" t="s">
        <v>96</v>
      </c>
      <c r="C15049" t="s">
        <v>1822</v>
      </c>
      <c r="D15049">
        <v>157685.26492539432</v>
      </c>
    </row>
    <row r="15050" spans="1:4" x14ac:dyDescent="0.45">
      <c r="A15050" t="s">
        <v>4903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4903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4903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4903</v>
      </c>
      <c r="B15053" t="s">
        <v>96</v>
      </c>
      <c r="C15053" t="s">
        <v>1819</v>
      </c>
      <c r="D15053">
        <v>65808.506341618617</v>
      </c>
    </row>
    <row r="15054" spans="1:4" x14ac:dyDescent="0.45">
      <c r="A15054" t="s">
        <v>4903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4903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4903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4903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4903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4903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4903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4903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4903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4903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4903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4903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4903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4903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4903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4903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4903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4903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4903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4903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4903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4903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4903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4903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4903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4903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4903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4903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4903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4903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4903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4903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4903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4903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4903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4903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4903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4903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4903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4903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4903</v>
      </c>
      <c r="B15094" t="s">
        <v>96</v>
      </c>
      <c r="C15094" t="s">
        <v>1788</v>
      </c>
      <c r="D15094">
        <v>38812.626146390583</v>
      </c>
    </row>
    <row r="15095" spans="1:4" x14ac:dyDescent="0.45">
      <c r="A15095" t="s">
        <v>4903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4903</v>
      </c>
      <c r="B15096" t="s">
        <v>96</v>
      </c>
      <c r="C15096" t="s">
        <v>1787</v>
      </c>
      <c r="D15096">
        <v>678180.20570703514</v>
      </c>
    </row>
    <row r="15097" spans="1:4" x14ac:dyDescent="0.45">
      <c r="A15097" t="s">
        <v>4903</v>
      </c>
      <c r="B15097" t="s">
        <v>96</v>
      </c>
      <c r="C15097" t="s">
        <v>1786</v>
      </c>
      <c r="D15097">
        <v>155040.50263490345</v>
      </c>
    </row>
    <row r="15098" spans="1:4" x14ac:dyDescent="0.45">
      <c r="A15098" t="s">
        <v>4903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4903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4903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4903</v>
      </c>
      <c r="B15101" t="s">
        <v>96</v>
      </c>
      <c r="C15101" t="s">
        <v>1783</v>
      </c>
      <c r="D15101">
        <v>64704.738934764253</v>
      </c>
    </row>
    <row r="15102" spans="1:4" x14ac:dyDescent="0.45">
      <c r="A15102" t="s">
        <v>4903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4903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4903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4903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4903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4903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4903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4903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4903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4903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4903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4903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4903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4903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4903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4903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4903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4903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4903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4903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4903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4903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4903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4903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4903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4903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4903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4903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4903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4903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4903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4903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4903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4903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4903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4903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4903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4903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4903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4903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4903</v>
      </c>
      <c r="B15142" t="s">
        <v>96</v>
      </c>
      <c r="C15142" t="s">
        <v>1752</v>
      </c>
      <c r="D15142">
        <v>38161.644774887915</v>
      </c>
    </row>
    <row r="15143" spans="1:4" x14ac:dyDescent="0.45">
      <c r="A15143" t="s">
        <v>4903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4903</v>
      </c>
      <c r="B15144" t="s">
        <v>96</v>
      </c>
      <c r="C15144" t="s">
        <v>1751</v>
      </c>
      <c r="D15144">
        <v>666805.48762503825</v>
      </c>
    </row>
    <row r="15145" spans="1:4" x14ac:dyDescent="0.45">
      <c r="A15145" t="s">
        <v>4903</v>
      </c>
      <c r="B15145" t="s">
        <v>96</v>
      </c>
      <c r="C15145" t="s">
        <v>1750</v>
      </c>
      <c r="D15145">
        <v>152440.09938821103</v>
      </c>
    </row>
    <row r="15146" spans="1:4" x14ac:dyDescent="0.45">
      <c r="A15146" t="s">
        <v>4903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4903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4903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4903</v>
      </c>
      <c r="B15149" t="s">
        <v>96</v>
      </c>
      <c r="C15149" t="s">
        <v>1747</v>
      </c>
      <c r="D15149">
        <v>63619.484370035658</v>
      </c>
    </row>
    <row r="15150" spans="1:4" x14ac:dyDescent="0.45">
      <c r="A15150" t="s">
        <v>4903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4903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4903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4903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4903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4903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4903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4903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4903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4903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4903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4903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4903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4903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4903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4903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4903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4903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4903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4903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4903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4903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4903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4903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4903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4903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4903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4903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4903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4903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4903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4903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4903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4903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4903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4903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4903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4903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4903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4903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4903</v>
      </c>
      <c r="B15190" t="s">
        <v>96</v>
      </c>
      <c r="C15190" t="s">
        <v>1716</v>
      </c>
      <c r="D15190">
        <v>37521.581931403554</v>
      </c>
    </row>
    <row r="15191" spans="1:4" x14ac:dyDescent="0.45">
      <c r="A15191" t="s">
        <v>4903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4903</v>
      </c>
      <c r="B15192" t="s">
        <v>96</v>
      </c>
      <c r="C15192" t="s">
        <v>1715</v>
      </c>
      <c r="D15192">
        <v>655621.55100548489</v>
      </c>
    </row>
    <row r="15193" spans="1:4" x14ac:dyDescent="0.45">
      <c r="A15193" t="s">
        <v>4903</v>
      </c>
      <c r="B15193" t="s">
        <v>96</v>
      </c>
      <c r="C15193" t="s">
        <v>1714</v>
      </c>
      <c r="D15193">
        <v>149883.31117714147</v>
      </c>
    </row>
    <row r="15194" spans="1:4" x14ac:dyDescent="0.45">
      <c r="A15194" t="s">
        <v>4903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4903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4903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4903</v>
      </c>
      <c r="B15197" t="s">
        <v>96</v>
      </c>
      <c r="C15197" t="s">
        <v>1711</v>
      </c>
      <c r="D15197">
        <v>62552.432142410238</v>
      </c>
    </row>
    <row r="15198" spans="1:4" x14ac:dyDescent="0.45">
      <c r="A15198" t="s">
        <v>4903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4903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4903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4903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4903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4903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4903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4903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4903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4903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4903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4903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4903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4903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4903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4903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4903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4903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4903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4903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4903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4903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4903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4903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4903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4903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4903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4903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4903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4903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4903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4903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4903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4903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4903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4903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4903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4903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4903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4903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4903</v>
      </c>
      <c r="B15238" t="s">
        <v>96</v>
      </c>
      <c r="C15238" t="s">
        <v>1680</v>
      </c>
      <c r="D15238">
        <v>36892.254485882935</v>
      </c>
    </row>
    <row r="15239" spans="1:4" x14ac:dyDescent="0.45">
      <c r="A15239" t="s">
        <v>4903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4903</v>
      </c>
      <c r="B15240" t="s">
        <v>96</v>
      </c>
      <c r="C15240" t="s">
        <v>1679</v>
      </c>
      <c r="D15240">
        <v>644625.19598301116</v>
      </c>
    </row>
    <row r="15241" spans="1:4" x14ac:dyDescent="0.45">
      <c r="A15241" t="s">
        <v>4903</v>
      </c>
      <c r="B15241" t="s">
        <v>96</v>
      </c>
      <c r="C15241" t="s">
        <v>1678</v>
      </c>
      <c r="D15241">
        <v>147369.40647233112</v>
      </c>
    </row>
    <row r="15242" spans="1:4" x14ac:dyDescent="0.45">
      <c r="A15242" t="s">
        <v>4903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4903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4903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4903</v>
      </c>
      <c r="B15245" t="s">
        <v>96</v>
      </c>
      <c r="C15245" t="s">
        <v>1675</v>
      </c>
      <c r="D15245">
        <v>61503.276954783738</v>
      </c>
    </row>
    <row r="15246" spans="1:4" x14ac:dyDescent="0.45">
      <c r="A15246" t="s">
        <v>4903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4903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4903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4903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4903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4903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4903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4903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4903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4903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4903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4903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4903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4903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4903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4903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4903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4903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4903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4903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4903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4903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4903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4903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4903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4903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4903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4903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4903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4903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4903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4903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4903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4903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4903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4903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4903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4903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4903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4903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4903</v>
      </c>
      <c r="B15286" t="s">
        <v>96</v>
      </c>
      <c r="C15286" t="s">
        <v>1644</v>
      </c>
      <c r="D15286">
        <v>36273.482379804278</v>
      </c>
    </row>
    <row r="15287" spans="1:4" x14ac:dyDescent="0.45">
      <c r="A15287" t="s">
        <v>4903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4903</v>
      </c>
      <c r="B15288" t="s">
        <v>96</v>
      </c>
      <c r="C15288" t="s">
        <v>1643</v>
      </c>
      <c r="D15288">
        <v>633813.27636171493</v>
      </c>
    </row>
    <row r="15289" spans="1:4" x14ac:dyDescent="0.45">
      <c r="A15289" t="s">
        <v>4903</v>
      </c>
      <c r="B15289" t="s">
        <v>96</v>
      </c>
      <c r="C15289" t="s">
        <v>1642</v>
      </c>
      <c r="D15289">
        <v>144897.66601392842</v>
      </c>
    </row>
    <row r="15290" spans="1:4" x14ac:dyDescent="0.45">
      <c r="A15290" t="s">
        <v>4903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4903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4903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4903</v>
      </c>
      <c r="B15293" t="s">
        <v>96</v>
      </c>
      <c r="C15293" t="s">
        <v>1639</v>
      </c>
      <c r="D15293">
        <v>60471.718630620788</v>
      </c>
    </row>
    <row r="15294" spans="1:4" x14ac:dyDescent="0.45">
      <c r="A15294" t="s">
        <v>4903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4903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4903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4903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4903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4903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4903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4903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4903</v>
      </c>
      <c r="B15302" t="s">
        <v>96</v>
      </c>
      <c r="C15302" t="s">
        <v>1632</v>
      </c>
      <c r="D15302">
        <v>-2.7846362679382523E-10</v>
      </c>
    </row>
    <row r="15303" spans="1:4" x14ac:dyDescent="0.45">
      <c r="A15303" t="s">
        <v>4903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4903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4903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4903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4903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4903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4903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4903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4903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4903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4903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4903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4903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4903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4903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4903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4903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4903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4903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4903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4903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4903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4903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4903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4903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4903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4903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4903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4903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4903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4903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4903</v>
      </c>
      <c r="B15334" t="s">
        <v>96</v>
      </c>
      <c r="C15334" t="s">
        <v>1608</v>
      </c>
      <c r="D15334">
        <v>35665.088574661597</v>
      </c>
    </row>
    <row r="15335" spans="1:4" x14ac:dyDescent="0.45">
      <c r="A15335" t="s">
        <v>4903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4903</v>
      </c>
      <c r="B15336" t="s">
        <v>96</v>
      </c>
      <c r="C15336" t="s">
        <v>1607</v>
      </c>
      <c r="D15336">
        <v>623182.69871498889</v>
      </c>
    </row>
    <row r="15337" spans="1:4" x14ac:dyDescent="0.45">
      <c r="A15337" t="s">
        <v>4903</v>
      </c>
      <c r="B15337" t="s">
        <v>96</v>
      </c>
      <c r="C15337" t="s">
        <v>1606</v>
      </c>
      <c r="D15337">
        <v>142467.38260580465</v>
      </c>
    </row>
    <row r="15338" spans="1:4" x14ac:dyDescent="0.45">
      <c r="A15338" t="s">
        <v>4903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4903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4903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4903</v>
      </c>
      <c r="B15341" t="s">
        <v>96</v>
      </c>
      <c r="C15341" t="s">
        <v>1603</v>
      </c>
      <c r="D15341">
        <v>59457.462028070695</v>
      </c>
    </row>
    <row r="15342" spans="1:4" x14ac:dyDescent="0.45">
      <c r="A15342" t="s">
        <v>4903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4903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4903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4903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4903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4903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4903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4903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4903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4903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4903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4903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4903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4903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4903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4903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4903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4903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4903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4903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4903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4903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4903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4903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4903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4903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4903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4903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4903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4903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4903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4903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4903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4903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4903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4903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4903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4903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4903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4903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4903</v>
      </c>
      <c r="B15382" t="s">
        <v>96</v>
      </c>
      <c r="C15382" t="s">
        <v>1572</v>
      </c>
      <c r="D15382">
        <v>35066.899001311729</v>
      </c>
    </row>
    <row r="15383" spans="1:4" x14ac:dyDescent="0.45">
      <c r="A15383" t="s">
        <v>4903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4903</v>
      </c>
      <c r="B15384" t="s">
        <v>96</v>
      </c>
      <c r="C15384" t="s">
        <v>1571</v>
      </c>
      <c r="D15384">
        <v>612730.42150045303</v>
      </c>
    </row>
    <row r="15385" spans="1:4" x14ac:dyDescent="0.45">
      <c r="A15385" t="s">
        <v>4903</v>
      </c>
      <c r="B15385" t="s">
        <v>96</v>
      </c>
      <c r="C15385" t="s">
        <v>1570</v>
      </c>
      <c r="D15385">
        <v>140077.86091321631</v>
      </c>
    </row>
    <row r="15386" spans="1:4" x14ac:dyDescent="0.45">
      <c r="A15386" t="s">
        <v>4903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4903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4903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4903</v>
      </c>
      <c r="B15389" t="s">
        <v>96</v>
      </c>
      <c r="C15389" t="s">
        <v>1567</v>
      </c>
      <c r="D15389">
        <v>58460.216955523581</v>
      </c>
    </row>
    <row r="15390" spans="1:4" x14ac:dyDescent="0.45">
      <c r="A15390" t="s">
        <v>4903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4903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4903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4903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4903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4903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4903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4903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4903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4903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4903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4903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4903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4903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4903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4903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4903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4903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4903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4903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4903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4903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4903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4903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4903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4903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4903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4903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4903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4903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4903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4903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4903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4903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4903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4903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4903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4903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4903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4903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4903</v>
      </c>
      <c r="B15430" t="s">
        <v>96</v>
      </c>
      <c r="C15430" t="s">
        <v>1536</v>
      </c>
      <c r="D15430">
        <v>34478.74251017096</v>
      </c>
    </row>
    <row r="15431" spans="1:4" x14ac:dyDescent="0.45">
      <c r="A15431" t="s">
        <v>4903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4903</v>
      </c>
      <c r="B15432" t="s">
        <v>96</v>
      </c>
      <c r="C15432" t="s">
        <v>1535</v>
      </c>
      <c r="D15432">
        <v>602453.45418972999</v>
      </c>
    </row>
    <row r="15433" spans="1:4" x14ac:dyDescent="0.45">
      <c r="A15433" t="s">
        <v>4903</v>
      </c>
      <c r="B15433" t="s">
        <v>96</v>
      </c>
      <c r="C15433" t="s">
        <v>1534</v>
      </c>
      <c r="D15433">
        <v>137728.41726386081</v>
      </c>
    </row>
    <row r="15434" spans="1:4" x14ac:dyDescent="0.45">
      <c r="A15434" t="s">
        <v>4903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4903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4903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4903</v>
      </c>
      <c r="B15437" t="s">
        <v>96</v>
      </c>
      <c r="C15437" t="s">
        <v>1531</v>
      </c>
      <c r="D15437">
        <v>57479.698088582925</v>
      </c>
    </row>
    <row r="15438" spans="1:4" x14ac:dyDescent="0.45">
      <c r="A15438" t="s">
        <v>4903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4903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4903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4903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4903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4903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4903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4903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4903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4903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4903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4903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4903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4903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4903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4903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4903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4903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4903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4903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4903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4903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4903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4903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4903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4903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4903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4903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4903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4903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4903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4903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4903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4903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4903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4903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4903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4903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4903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4903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4903</v>
      </c>
      <c r="B15478" t="s">
        <v>96</v>
      </c>
      <c r="C15478" t="s">
        <v>1500</v>
      </c>
      <c r="D15478">
        <v>33900.450822246981</v>
      </c>
    </row>
    <row r="15479" spans="1:4" x14ac:dyDescent="0.45">
      <c r="A15479" t="s">
        <v>4903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4903</v>
      </c>
      <c r="B15480" t="s">
        <v>96</v>
      </c>
      <c r="C15480" t="s">
        <v>1499</v>
      </c>
      <c r="D15480">
        <v>592348.85641281737</v>
      </c>
    </row>
    <row r="15481" spans="1:4" x14ac:dyDescent="0.45">
      <c r="A15481" t="s">
        <v>4903</v>
      </c>
      <c r="B15481" t="s">
        <v>96</v>
      </c>
      <c r="C15481" t="s">
        <v>1498</v>
      </c>
      <c r="D15481">
        <v>135418.3794522695</v>
      </c>
    </row>
    <row r="15482" spans="1:4" x14ac:dyDescent="0.45">
      <c r="A15482" t="s">
        <v>4903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4903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4903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4903</v>
      </c>
      <c r="B15485" t="s">
        <v>96</v>
      </c>
      <c r="C15485" t="s">
        <v>1495</v>
      </c>
      <c r="D15485">
        <v>56515.624888430626</v>
      </c>
    </row>
    <row r="15486" spans="1:4" x14ac:dyDescent="0.45">
      <c r="A15486" t="s">
        <v>4903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4903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4903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4903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4903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4903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4903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4903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4903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4903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4903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4903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4903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4903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4903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4903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4903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4903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4903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4903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4903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4903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4903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4903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4903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4903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4903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4903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4903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4903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4903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4903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4903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4903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4903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4903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4903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4903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4903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4903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4903</v>
      </c>
      <c r="B15526" t="s">
        <v>96</v>
      </c>
      <c r="C15526" t="s">
        <v>1464</v>
      </c>
      <c r="D15526">
        <v>33331.858480992138</v>
      </c>
    </row>
    <row r="15527" spans="1:4" x14ac:dyDescent="0.45">
      <c r="A15527" t="s">
        <v>4903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4903</v>
      </c>
      <c r="B15528" t="s">
        <v>96</v>
      </c>
      <c r="C15528" t="s">
        <v>1463</v>
      </c>
      <c r="D15528">
        <v>582413.73711681203</v>
      </c>
    </row>
    <row r="15529" spans="1:4" x14ac:dyDescent="0.45">
      <c r="A15529" t="s">
        <v>4903</v>
      </c>
      <c r="B15529" t="s">
        <v>96</v>
      </c>
      <c r="C15529" t="s">
        <v>1462</v>
      </c>
      <c r="D15529">
        <v>133147.08654748095</v>
      </c>
    </row>
    <row r="15530" spans="1:4" x14ac:dyDescent="0.45">
      <c r="A15530" t="s">
        <v>4903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4903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4903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4903</v>
      </c>
      <c r="B15533" t="s">
        <v>96</v>
      </c>
      <c r="C15533" t="s">
        <v>1459</v>
      </c>
      <c r="D15533">
        <v>55567.721521561376</v>
      </c>
    </row>
    <row r="15534" spans="1:4" x14ac:dyDescent="0.45">
      <c r="A15534" t="s">
        <v>4903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4903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4903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4903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4903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4903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4903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4903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4903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4903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4903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4903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4903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4903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4903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4903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4903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4903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4903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4903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4903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4903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4903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4903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4903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4903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4903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4903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4903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4903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4903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4903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4903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4903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4903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4903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4903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4903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4903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4903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4903</v>
      </c>
      <c r="B15574" t="s">
        <v>96</v>
      </c>
      <c r="C15574" t="s">
        <v>1428</v>
      </c>
      <c r="D15574">
        <v>32772.802804964223</v>
      </c>
    </row>
    <row r="15575" spans="1:4" x14ac:dyDescent="0.45">
      <c r="A15575" t="s">
        <v>4903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4903</v>
      </c>
      <c r="B15576" t="s">
        <v>96</v>
      </c>
      <c r="C15576" t="s">
        <v>1427</v>
      </c>
      <c r="D15576">
        <v>572645.25373874116</v>
      </c>
    </row>
    <row r="15577" spans="1:4" x14ac:dyDescent="0.45">
      <c r="A15577" t="s">
        <v>4903</v>
      </c>
      <c r="B15577" t="s">
        <v>96</v>
      </c>
      <c r="C15577" t="s">
        <v>1426</v>
      </c>
      <c r="D15577">
        <v>130913.88870394045</v>
      </c>
    </row>
    <row r="15578" spans="1:4" x14ac:dyDescent="0.45">
      <c r="A15578" t="s">
        <v>4903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4903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4903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4903</v>
      </c>
      <c r="B15581" t="s">
        <v>96</v>
      </c>
      <c r="C15581" t="s">
        <v>1423</v>
      </c>
      <c r="D15581">
        <v>54635.716780863142</v>
      </c>
    </row>
    <row r="15582" spans="1:4" x14ac:dyDescent="0.45">
      <c r="A15582" t="s">
        <v>4903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4903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4903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4903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4903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4903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4903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4903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4903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4903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4903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4903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4903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4903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4903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4903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4903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4903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4903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4903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4903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4903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4903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4903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4903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4903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4903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4903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4903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4903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4903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4903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4903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4903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4903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4903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4903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4903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4903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4903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4903</v>
      </c>
      <c r="B15622" t="s">
        <v>96</v>
      </c>
      <c r="C15622" t="s">
        <v>1392</v>
      </c>
      <c r="D15622">
        <v>32223.123841281264</v>
      </c>
    </row>
    <row r="15623" spans="1:4" x14ac:dyDescent="0.45">
      <c r="A15623" t="s">
        <v>4903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4903</v>
      </c>
      <c r="B15624" t="s">
        <v>96</v>
      </c>
      <c r="C15624" t="s">
        <v>1391</v>
      </c>
      <c r="D15624">
        <v>563040.61139227077</v>
      </c>
    </row>
    <row r="15625" spans="1:4" x14ac:dyDescent="0.45">
      <c r="A15625" t="s">
        <v>4903</v>
      </c>
      <c r="B15625" t="s">
        <v>96</v>
      </c>
      <c r="C15625" t="s">
        <v>1390</v>
      </c>
      <c r="D15625">
        <v>128718.14697557084</v>
      </c>
    </row>
    <row r="15626" spans="1:4" x14ac:dyDescent="0.45">
      <c r="A15626" t="s">
        <v>4903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4903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4903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4903</v>
      </c>
      <c r="B15629" t="s">
        <v>96</v>
      </c>
      <c r="C15629" t="s">
        <v>1387</v>
      </c>
      <c r="D15629">
        <v>53719.344008021406</v>
      </c>
    </row>
    <row r="15630" spans="1:4" x14ac:dyDescent="0.45">
      <c r="A15630" t="s">
        <v>4903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4903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4903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4903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4903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4903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4903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4903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4903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4903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4903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4903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4903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4903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4903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4903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4903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4903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4903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4903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4903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4903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4903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4903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4903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4903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4903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4903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4903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4903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4903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4903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4903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4903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4903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4903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4903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4903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4903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4903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4903</v>
      </c>
      <c r="B15670" t="s">
        <v>96</v>
      </c>
      <c r="C15670" t="s">
        <v>1356</v>
      </c>
      <c r="D15670">
        <v>31682.664319856984</v>
      </c>
    </row>
    <row r="15671" spans="1:4" x14ac:dyDescent="0.45">
      <c r="A15671" t="s">
        <v>4903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4903</v>
      </c>
      <c r="B15672" t="s">
        <v>96</v>
      </c>
      <c r="C15672" t="s">
        <v>1355</v>
      </c>
      <c r="D15672">
        <v>553597.06206805352</v>
      </c>
    </row>
    <row r="15673" spans="1:4" x14ac:dyDescent="0.45">
      <c r="A15673" t="s">
        <v>4903</v>
      </c>
      <c r="B15673" t="s">
        <v>96</v>
      </c>
      <c r="C15673" t="s">
        <v>1354</v>
      </c>
      <c r="D15673">
        <v>126559.23313296212</v>
      </c>
    </row>
    <row r="15674" spans="1:4" x14ac:dyDescent="0.45">
      <c r="A15674" t="s">
        <v>4903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4903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4903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4903</v>
      </c>
      <c r="B15677" t="s">
        <v>96</v>
      </c>
      <c r="C15677" t="s">
        <v>1351</v>
      </c>
      <c r="D15677">
        <v>52818.341017224877</v>
      </c>
    </row>
    <row r="15678" spans="1:4" x14ac:dyDescent="0.45">
      <c r="A15678" t="s">
        <v>4903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4903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4903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4903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4903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4903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4903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4903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4903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4903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4903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4903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4903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4903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4903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4903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4903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4903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4903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4903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4903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4903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4903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4903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4903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4903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4903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4903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4903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4903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4903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4903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4903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4903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4903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4903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4903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4903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4903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4903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4903</v>
      </c>
      <c r="B15718" t="s">
        <v>96</v>
      </c>
      <c r="C15718" t="s">
        <v>1320</v>
      </c>
      <c r="D15718">
        <v>31151.269608403862</v>
      </c>
    </row>
    <row r="15719" spans="1:4" x14ac:dyDescent="0.45">
      <c r="A15719" t="s">
        <v>4903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4903</v>
      </c>
      <c r="B15720" t="s">
        <v>96</v>
      </c>
      <c r="C15720" t="s">
        <v>1319</v>
      </c>
      <c r="D15720">
        <v>544311.90384748788</v>
      </c>
    </row>
    <row r="15721" spans="1:4" x14ac:dyDescent="0.45">
      <c r="A15721" t="s">
        <v>4903</v>
      </c>
      <c r="B15721" t="s">
        <v>96</v>
      </c>
      <c r="C15721" t="s">
        <v>1318</v>
      </c>
      <c r="D15721">
        <v>124436.52948362705</v>
      </c>
    </row>
    <row r="15722" spans="1:4" x14ac:dyDescent="0.45">
      <c r="A15722" t="s">
        <v>4903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4903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4903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4903</v>
      </c>
      <c r="B15725" t="s">
        <v>96</v>
      </c>
      <c r="C15725" t="s">
        <v>1315</v>
      </c>
      <c r="D15725">
        <v>51932.450020150805</v>
      </c>
    </row>
    <row r="15726" spans="1:4" x14ac:dyDescent="0.45">
      <c r="A15726" t="s">
        <v>4903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4903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4903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4903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4903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4903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4903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4903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4903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4903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4903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4903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4903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4903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4903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4903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4903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4903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4903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4903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4903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4903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4903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4903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4903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4903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4903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4903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4903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4903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4903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4903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4903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4903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4903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4903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4903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4903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4903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4903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4903</v>
      </c>
      <c r="B15766" t="s">
        <v>96</v>
      </c>
      <c r="C15766" t="s">
        <v>1284</v>
      </c>
      <c r="D15766">
        <v>30628.787668190853</v>
      </c>
    </row>
    <row r="15767" spans="1:4" x14ac:dyDescent="0.45">
      <c r="A15767" t="s">
        <v>4903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4903</v>
      </c>
      <c r="B15768" t="s">
        <v>96</v>
      </c>
      <c r="C15768" t="s">
        <v>1283</v>
      </c>
      <c r="D15768">
        <v>535182.4801296643</v>
      </c>
    </row>
    <row r="15769" spans="1:4" x14ac:dyDescent="0.45">
      <c r="A15769" t="s">
        <v>4903</v>
      </c>
      <c r="B15769" t="s">
        <v>96</v>
      </c>
      <c r="C15769" t="s">
        <v>1282</v>
      </c>
      <c r="D15769">
        <v>122349.4286952714</v>
      </c>
    </row>
    <row r="15770" spans="1:4" x14ac:dyDescent="0.45">
      <c r="A15770" t="s">
        <v>4903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4903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4903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4903</v>
      </c>
      <c r="B15773" t="s">
        <v>96</v>
      </c>
      <c r="C15773" t="s">
        <v>1279</v>
      </c>
      <c r="D15773">
        <v>51061.417552208528</v>
      </c>
    </row>
    <row r="15774" spans="1:4" x14ac:dyDescent="0.45">
      <c r="A15774" t="s">
        <v>4903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4903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4903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4903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4903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4903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4903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4903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4903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4903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4903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4903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4903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4903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4903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4903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4903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4903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4903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4903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4903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4903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4903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4903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4903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4903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4903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4903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4903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4903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4903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4903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4903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4903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4903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4903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4903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4903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4903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4903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4903</v>
      </c>
      <c r="B15814" t="s">
        <v>96</v>
      </c>
      <c r="C15814" t="s">
        <v>1248</v>
      </c>
      <c r="D15814">
        <v>30115.069010543226</v>
      </c>
    </row>
    <row r="15815" spans="1:4" x14ac:dyDescent="0.45">
      <c r="A15815" t="s">
        <v>4903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4903</v>
      </c>
      <c r="B15816" t="s">
        <v>96</v>
      </c>
      <c r="C15816" t="s">
        <v>1247</v>
      </c>
      <c r="D15816">
        <v>526206.17887128098</v>
      </c>
    </row>
    <row r="15817" spans="1:4" x14ac:dyDescent="0.45">
      <c r="A15817" t="s">
        <v>4903</v>
      </c>
      <c r="B15817" t="s">
        <v>96</v>
      </c>
      <c r="C15817" t="s">
        <v>1246</v>
      </c>
      <c r="D15817">
        <v>120297.3336220288</v>
      </c>
    </row>
    <row r="15818" spans="1:4" x14ac:dyDescent="0.45">
      <c r="A15818" t="s">
        <v>4903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4903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4903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4903</v>
      </c>
      <c r="B15821" t="s">
        <v>96</v>
      </c>
      <c r="C15821" t="s">
        <v>1243</v>
      </c>
      <c r="D15821">
        <v>50204.99440001999</v>
      </c>
    </row>
    <row r="15822" spans="1:4" x14ac:dyDescent="0.45">
      <c r="A15822" t="s">
        <v>4903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4903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4903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4903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4903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4903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4903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4903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4903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4903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4903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4903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4903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4903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4903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4903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4903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4903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4903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4903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4903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4903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4903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4903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4903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4903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4903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4903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4903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4903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4903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4903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4903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4903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4903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4903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4903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4903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4903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4903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4903</v>
      </c>
      <c r="B15862" t="s">
        <v>96</v>
      </c>
      <c r="C15862" t="s">
        <v>1212</v>
      </c>
      <c r="D15862">
        <v>29609.966654071937</v>
      </c>
    </row>
    <row r="15863" spans="1:4" x14ac:dyDescent="0.45">
      <c r="A15863" t="s">
        <v>4903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4903</v>
      </c>
      <c r="B15864" t="s">
        <v>96</v>
      </c>
      <c r="C15864" t="s">
        <v>1211</v>
      </c>
      <c r="D15864">
        <v>517380.43183930242</v>
      </c>
    </row>
    <row r="15865" spans="1:4" x14ac:dyDescent="0.45">
      <c r="A15865" t="s">
        <v>4903</v>
      </c>
      <c r="B15865" t="s">
        <v>96</v>
      </c>
      <c r="C15865" t="s">
        <v>1210</v>
      </c>
      <c r="D15865">
        <v>118279.65713360943</v>
      </c>
    </row>
    <row r="15866" spans="1:4" x14ac:dyDescent="0.45">
      <c r="A15866" t="s">
        <v>4903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4903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4903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4903</v>
      </c>
      <c r="B15869" t="s">
        <v>96</v>
      </c>
      <c r="C15869" t="s">
        <v>1207</v>
      </c>
      <c r="D15869">
        <v>49362.935530116694</v>
      </c>
    </row>
    <row r="15870" spans="1:4" x14ac:dyDescent="0.45">
      <c r="A15870" t="s">
        <v>4903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4903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4903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4903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4903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4903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4903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4903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4903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4903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4903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4903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4903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4903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4903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4903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4903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4903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4903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4903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4903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4903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4903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4903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4903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4903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4903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4903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4903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4903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4903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4903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4903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4903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4903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4903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4903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4903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4903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4903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4903</v>
      </c>
      <c r="B15910" t="s">
        <v>96</v>
      </c>
      <c r="C15910" t="s">
        <v>1176</v>
      </c>
      <c r="D15910">
        <v>29113.336082620423</v>
      </c>
    </row>
    <row r="15911" spans="1:4" x14ac:dyDescent="0.45">
      <c r="A15911" t="s">
        <v>4903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4903</v>
      </c>
      <c r="B15912" t="s">
        <v>96</v>
      </c>
      <c r="C15912" t="s">
        <v>1175</v>
      </c>
      <c r="D15912">
        <v>508702.71387615666</v>
      </c>
    </row>
    <row r="15913" spans="1:4" x14ac:dyDescent="0.45">
      <c r="A15913" t="s">
        <v>4903</v>
      </c>
      <c r="B15913" t="s">
        <v>96</v>
      </c>
      <c r="C15913" t="s">
        <v>1174</v>
      </c>
      <c r="D15913">
        <v>116295.82194731495</v>
      </c>
    </row>
    <row r="15914" spans="1:4" x14ac:dyDescent="0.45">
      <c r="A15914" t="s">
        <v>4903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4903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4903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4903</v>
      </c>
      <c r="B15917" t="s">
        <v>96</v>
      </c>
      <c r="C15917" t="s">
        <v>1171</v>
      </c>
      <c r="D15917">
        <v>48535.000018832521</v>
      </c>
    </row>
    <row r="15918" spans="1:4" x14ac:dyDescent="0.45">
      <c r="A15918" t="s">
        <v>4903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4903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4903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4903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4903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4903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4903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4903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4903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4903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4903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4903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4903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4903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4903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4903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4903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4903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4903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4903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4903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4903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4903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4903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4903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4903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4903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4903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4903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4903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4903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4903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4903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4903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4903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4903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4903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4903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4903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4903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4903</v>
      </c>
      <c r="B15958" t="s">
        <v>96</v>
      </c>
      <c r="C15958" t="s">
        <v>1140</v>
      </c>
      <c r="D15958">
        <v>28625.035203916679</v>
      </c>
    </row>
    <row r="15959" spans="1:4" x14ac:dyDescent="0.45">
      <c r="A15959" t="s">
        <v>4903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4903</v>
      </c>
      <c r="B15960" t="s">
        <v>96</v>
      </c>
      <c r="C15960" t="s">
        <v>1139</v>
      </c>
      <c r="D15960">
        <v>500170.54217725631</v>
      </c>
    </row>
    <row r="15961" spans="1:4" x14ac:dyDescent="0.45">
      <c r="A15961" t="s">
        <v>4903</v>
      </c>
      <c r="B15961" t="s">
        <v>96</v>
      </c>
      <c r="C15961" t="s">
        <v>1138</v>
      </c>
      <c r="D15961">
        <v>114345.26046287044</v>
      </c>
    </row>
    <row r="15962" spans="1:4" x14ac:dyDescent="0.45">
      <c r="A15962" t="s">
        <v>4903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4903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4903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4903</v>
      </c>
      <c r="B15965" t="s">
        <v>96</v>
      </c>
      <c r="C15965" t="s">
        <v>1135</v>
      </c>
      <c r="D15965">
        <v>47720.950983372444</v>
      </c>
    </row>
    <row r="15966" spans="1:4" x14ac:dyDescent="0.45">
      <c r="A15966" t="s">
        <v>4903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4903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4903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4903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4903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4903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4903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4903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4903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4903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4903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4903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4903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4903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4903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4903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4903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4903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4903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4903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4903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4903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4903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4903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4903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4903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4903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4903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4903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4903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4903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4903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4903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4903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4903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4903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4903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4903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4903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4903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4903</v>
      </c>
      <c r="B16006" t="s">
        <v>96</v>
      </c>
      <c r="C16006" t="s">
        <v>1104</v>
      </c>
      <c r="D16006">
        <v>28144.924308918897</v>
      </c>
    </row>
    <row r="16007" spans="1:4" x14ac:dyDescent="0.45">
      <c r="A16007" t="s">
        <v>4903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4903</v>
      </c>
      <c r="B16008" t="s">
        <v>96</v>
      </c>
      <c r="C16008" t="s">
        <v>1103</v>
      </c>
      <c r="D16008">
        <v>491781.4755806363</v>
      </c>
    </row>
    <row r="16009" spans="1:4" x14ac:dyDescent="0.45">
      <c r="A16009" t="s">
        <v>4903</v>
      </c>
      <c r="B16009" t="s">
        <v>96</v>
      </c>
      <c r="C16009" t="s">
        <v>1102</v>
      </c>
      <c r="D16009">
        <v>112427.41460002688</v>
      </c>
    </row>
    <row r="16010" spans="1:4" x14ac:dyDescent="0.45">
      <c r="A16010" t="s">
        <v>4903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4903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4903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4903</v>
      </c>
      <c r="B16013" t="s">
        <v>96</v>
      </c>
      <c r="C16013" t="s">
        <v>1099</v>
      </c>
      <c r="D16013">
        <v>46920.555514037362</v>
      </c>
    </row>
    <row r="16014" spans="1:4" x14ac:dyDescent="0.45">
      <c r="A16014" t="s">
        <v>4903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4903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4903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4903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4903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4903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4903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4903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4903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4903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4903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4903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4903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4903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4903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4903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4903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4903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4903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4903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4903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4903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4903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4903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4903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4903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4903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4903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4903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4903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4903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4903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4903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4903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4903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4903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4903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4903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4903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4903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4903</v>
      </c>
      <c r="B16054" t="s">
        <v>96</v>
      </c>
      <c r="C16054" t="s">
        <v>1068</v>
      </c>
      <c r="D16054">
        <v>27672.866031842928</v>
      </c>
    </row>
    <row r="16055" spans="1:4" x14ac:dyDescent="0.45">
      <c r="A16055" t="s">
        <v>4903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4903</v>
      </c>
      <c r="B16056" t="s">
        <v>96</v>
      </c>
      <c r="C16056" t="s">
        <v>1067</v>
      </c>
      <c r="D16056">
        <v>483533.11386850668</v>
      </c>
    </row>
    <row r="16057" spans="1:4" x14ac:dyDescent="0.45">
      <c r="A16057" t="s">
        <v>4903</v>
      </c>
      <c r="B16057" t="s">
        <v>96</v>
      </c>
      <c r="C16057" t="s">
        <v>1066</v>
      </c>
      <c r="D16057">
        <v>110541.7356388873</v>
      </c>
    </row>
    <row r="16058" spans="1:4" x14ac:dyDescent="0.45">
      <c r="A16058" t="s">
        <v>4903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4903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4903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4903</v>
      </c>
      <c r="B16061" t="s">
        <v>96</v>
      </c>
      <c r="C16061" t="s">
        <v>1063</v>
      </c>
      <c r="D16061">
        <v>46133.584607585683</v>
      </c>
    </row>
    <row r="16062" spans="1:4" x14ac:dyDescent="0.45">
      <c r="A16062" t="s">
        <v>4903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4903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4903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4903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4903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4903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4903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4903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4903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4903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4903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4903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4903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4903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4903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4903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4903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4903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4903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4903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4903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4903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4903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4903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4903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4903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4903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4903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4903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4903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4903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4903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4903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4903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4903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4903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4903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4903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4903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4903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4903</v>
      </c>
      <c r="B16102" t="s">
        <v>96</v>
      </c>
      <c r="C16102" t="s">
        <v>1032</v>
      </c>
      <c r="D16102">
        <v>27208.725310860205</v>
      </c>
    </row>
    <row r="16103" spans="1:4" x14ac:dyDescent="0.45">
      <c r="A16103" t="s">
        <v>4903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4903</v>
      </c>
      <c r="B16104" t="s">
        <v>96</v>
      </c>
      <c r="C16104" t="s">
        <v>1031</v>
      </c>
      <c r="D16104">
        <v>475423.09708052018</v>
      </c>
    </row>
    <row r="16105" spans="1:4" x14ac:dyDescent="0.45">
      <c r="A16105" t="s">
        <v>4903</v>
      </c>
      <c r="B16105" t="s">
        <v>96</v>
      </c>
      <c r="C16105" t="s">
        <v>1030</v>
      </c>
      <c r="D16105">
        <v>108687.68406291117</v>
      </c>
    </row>
    <row r="16106" spans="1:4" x14ac:dyDescent="0.45">
      <c r="A16106" t="s">
        <v>4903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4903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4903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4903</v>
      </c>
      <c r="B16109" t="s">
        <v>96</v>
      </c>
      <c r="C16109" t="s">
        <v>1027</v>
      </c>
      <c r="D16109">
        <v>45359.813101712629</v>
      </c>
    </row>
    <row r="16110" spans="1:4" x14ac:dyDescent="0.45">
      <c r="A16110" t="s">
        <v>4903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4903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4903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4903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4903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4903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4903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4903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4903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4903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4903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4903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4903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4903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4903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4903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4903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4903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4903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4903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4903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4903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4903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4903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4903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4903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4903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4903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4903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4903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4903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4903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4903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4903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4903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4903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4903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4903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4903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4903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4903</v>
      </c>
      <c r="B16150" t="s">
        <v>96</v>
      </c>
      <c r="C16150" t="s">
        <v>996</v>
      </c>
      <c r="D16150">
        <v>26752.369349454835</v>
      </c>
    </row>
    <row r="16151" spans="1:4" x14ac:dyDescent="0.45">
      <c r="A16151" t="s">
        <v>4903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4903</v>
      </c>
      <c r="B16152" t="s">
        <v>96</v>
      </c>
      <c r="C16152" t="s">
        <v>995</v>
      </c>
      <c r="D16152">
        <v>467449.10483855719</v>
      </c>
    </row>
    <row r="16153" spans="1:4" x14ac:dyDescent="0.45">
      <c r="A16153" t="s">
        <v>4903</v>
      </c>
      <c r="B16153" t="s">
        <v>96</v>
      </c>
      <c r="C16153" t="s">
        <v>994</v>
      </c>
      <c r="D16153">
        <v>106864.72940455181</v>
      </c>
    </row>
    <row r="16154" spans="1:4" x14ac:dyDescent="0.45">
      <c r="A16154" t="s">
        <v>4903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4903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4903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4903</v>
      </c>
      <c r="B16157" t="s">
        <v>96</v>
      </c>
      <c r="C16157" t="s">
        <v>991</v>
      </c>
      <c r="D16157">
        <v>44599.019610628449</v>
      </c>
    </row>
    <row r="16158" spans="1:4" x14ac:dyDescent="0.45">
      <c r="A16158" t="s">
        <v>4903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4903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4903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4903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4903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4903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4903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4903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4903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4903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4903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4903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4903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4903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4903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4903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4903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4903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4903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4903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4903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4903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4903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4903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4903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4903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4903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4903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4903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4903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4903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4903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4903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4903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4903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4903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4903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4903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4903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4903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4903</v>
      </c>
      <c r="B16198" t="s">
        <v>96</v>
      </c>
      <c r="C16198" t="s">
        <v>960</v>
      </c>
      <c r="D16198">
        <v>26303.667578428867</v>
      </c>
    </row>
    <row r="16199" spans="1:4" x14ac:dyDescent="0.45">
      <c r="A16199" t="s">
        <v>4903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4903</v>
      </c>
      <c r="B16200" t="s">
        <v>96</v>
      </c>
      <c r="C16200" t="s">
        <v>959</v>
      </c>
      <c r="D16200">
        <v>459608.85568283754</v>
      </c>
    </row>
    <row r="16201" spans="1:4" x14ac:dyDescent="0.45">
      <c r="A16201" t="s">
        <v>4903</v>
      </c>
      <c r="B16201" t="s">
        <v>96</v>
      </c>
      <c r="C16201" t="s">
        <v>958</v>
      </c>
      <c r="D16201">
        <v>105072.35009348304</v>
      </c>
    </row>
    <row r="16202" spans="1:4" x14ac:dyDescent="0.45">
      <c r="A16202" t="s">
        <v>4903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4903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4903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4903</v>
      </c>
      <c r="B16205" t="s">
        <v>96</v>
      </c>
      <c r="C16205" t="s">
        <v>955</v>
      </c>
      <c r="D16205">
        <v>43850.986461717148</v>
      </c>
    </row>
    <row r="16206" spans="1:4" x14ac:dyDescent="0.45">
      <c r="A16206" t="s">
        <v>4903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4903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4903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4903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4903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4903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4903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4903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4903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4903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4903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4903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4903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4903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4903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4903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4903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4903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4903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4903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4903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4903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4903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4903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4903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4903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4903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4903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4903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4903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4903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4903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4903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4903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4903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4903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4903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4903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4903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4903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4903</v>
      </c>
      <c r="B16246" t="s">
        <v>96</v>
      </c>
      <c r="C16246" t="s">
        <v>924</v>
      </c>
      <c r="D16246">
        <v>25862.491618544787</v>
      </c>
    </row>
    <row r="16247" spans="1:4" x14ac:dyDescent="0.45">
      <c r="A16247" t="s">
        <v>4903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4903</v>
      </c>
      <c r="B16248" t="s">
        <v>96</v>
      </c>
      <c r="C16248" t="s">
        <v>923</v>
      </c>
      <c r="D16248">
        <v>451900.10641916504</v>
      </c>
    </row>
    <row r="16249" spans="1:4" x14ac:dyDescent="0.45">
      <c r="A16249" t="s">
        <v>4903</v>
      </c>
      <c r="B16249" t="s">
        <v>96</v>
      </c>
      <c r="C16249" t="s">
        <v>922</v>
      </c>
      <c r="D16249">
        <v>103310.03330737128</v>
      </c>
    </row>
    <row r="16250" spans="1:4" x14ac:dyDescent="0.45">
      <c r="A16250" t="s">
        <v>4903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4903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4903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4903</v>
      </c>
      <c r="B16253" t="s">
        <v>96</v>
      </c>
      <c r="C16253" t="s">
        <v>919</v>
      </c>
      <c r="D16253">
        <v>43115.499633257634</v>
      </c>
    </row>
    <row r="16254" spans="1:4" x14ac:dyDescent="0.45">
      <c r="A16254" t="s">
        <v>4903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4903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4903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4903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4903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4903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4903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4903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4903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4903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4903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4903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4903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4903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4903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4903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4903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4903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4903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4903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4903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4903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4903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4903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4903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4903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4903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4903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4903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4903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4903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4903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4903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4903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4903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4903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4903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4903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4903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4903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4903</v>
      </c>
      <c r="B16294" t="s">
        <v>96</v>
      </c>
      <c r="C16294" t="s">
        <v>888</v>
      </c>
      <c r="D16294">
        <v>25428.715243794573</v>
      </c>
    </row>
    <row r="16295" spans="1:4" x14ac:dyDescent="0.45">
      <c r="A16295" t="s">
        <v>4903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4903</v>
      </c>
      <c r="B16296" t="s">
        <v>96</v>
      </c>
      <c r="C16296" t="s">
        <v>887</v>
      </c>
      <c r="D16296">
        <v>444320.65147712146</v>
      </c>
    </row>
    <row r="16297" spans="1:4" x14ac:dyDescent="0.45">
      <c r="A16297" t="s">
        <v>4903</v>
      </c>
      <c r="B16297" t="s">
        <v>96</v>
      </c>
      <c r="C16297" t="s">
        <v>886</v>
      </c>
      <c r="D16297">
        <v>101577.27482515057</v>
      </c>
    </row>
    <row r="16298" spans="1:4" x14ac:dyDescent="0.45">
      <c r="A16298" t="s">
        <v>4903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4903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4903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4903</v>
      </c>
      <c r="B16301" t="s">
        <v>96</v>
      </c>
      <c r="C16301" t="s">
        <v>883</v>
      </c>
      <c r="D16301">
        <v>42392.348693189357</v>
      </c>
    </row>
    <row r="16302" spans="1:4" x14ac:dyDescent="0.45">
      <c r="A16302" t="s">
        <v>4903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4903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4903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4903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4903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4903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4903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4903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4903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4903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4903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4903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4903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4903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4903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4903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4903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4903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4903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4903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4903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4903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4903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4903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4903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4903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4903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4903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4903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4903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4903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4903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4903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4903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4903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4903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4903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4903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4903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4903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4903</v>
      </c>
      <c r="B16342" t="s">
        <v>96</v>
      </c>
      <c r="C16342" t="s">
        <v>852</v>
      </c>
      <c r="D16342">
        <v>25002.214345284883</v>
      </c>
    </row>
    <row r="16343" spans="1:4" x14ac:dyDescent="0.45">
      <c r="A16343" t="s">
        <v>4903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4903</v>
      </c>
      <c r="B16344" t="s">
        <v>96</v>
      </c>
      <c r="C16344" t="s">
        <v>851</v>
      </c>
      <c r="D16344">
        <v>436868.32227902528</v>
      </c>
    </row>
    <row r="16345" spans="1:4" x14ac:dyDescent="0.45">
      <c r="A16345" t="s">
        <v>4903</v>
      </c>
      <c r="B16345" t="s">
        <v>96</v>
      </c>
      <c r="C16345" t="s">
        <v>850</v>
      </c>
      <c r="D16345">
        <v>99873.578882758666</v>
      </c>
    </row>
    <row r="16346" spans="1:4" x14ac:dyDescent="0.45">
      <c r="A16346" t="s">
        <v>4903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4903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4903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4903</v>
      </c>
      <c r="B16349" t="s">
        <v>96</v>
      </c>
      <c r="C16349" t="s">
        <v>847</v>
      </c>
      <c r="D16349">
        <v>41681.326738905082</v>
      </c>
    </row>
    <row r="16350" spans="1:4" x14ac:dyDescent="0.45">
      <c r="A16350" t="s">
        <v>4903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4903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4903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4903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4903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4903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4903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4903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4903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4903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4903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4903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4903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4903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4903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4903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4903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4903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4903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4903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4903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4903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4903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4903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4903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4903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4903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4903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4903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4903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4903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4903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4903</v>
      </c>
      <c r="B16382" t="s">
        <v>93</v>
      </c>
      <c r="C16382" t="s">
        <v>95</v>
      </c>
    </row>
    <row r="16383" spans="1:4" x14ac:dyDescent="0.45">
      <c r="A16383" t="s">
        <v>4903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4903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4903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4903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4903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4903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4903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4903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4903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4903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4903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4903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4903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4903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4903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4903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4903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4903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4903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4903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4903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4903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4903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4903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4903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4903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4903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4903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4903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4903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4903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4903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4903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4903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4903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4903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4903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4903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4903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4903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4903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4903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4903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4903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4903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4903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4903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4903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4903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4903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4903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4903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4903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4903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4903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4903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4903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4903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4903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4903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4903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4903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4903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4903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4903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4903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4903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4903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4903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4903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4903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4903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4903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4903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4903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4903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4903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4903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4903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4903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4903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4903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4903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4903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4903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4903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4903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4903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4903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4903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4903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4903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4903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4903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4903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4903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4903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4903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4903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4903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4903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4903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4903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4903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4903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4903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4903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4903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4903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4903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4903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4903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4903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4903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4903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4903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4903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4903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4903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4903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4903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4903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4903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4903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4903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4903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4903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4903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4903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4903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4903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4903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4903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4903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4903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4903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4903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4903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4903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4903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4903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4903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4903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4903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4903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4903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4903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4903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4903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4903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4903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4903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4903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4903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4903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4903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4903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4903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4903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4903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4903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4903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4903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4903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4903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4903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4903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4903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4903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4903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4903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4903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4903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4903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4903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4903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4903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4903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4903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4903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4903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4903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4903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4903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4903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4903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4903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4903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4903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4903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4903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4903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4903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4903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4903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4903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4903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4903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4903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4903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4903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4903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4903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4903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4903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4903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4903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4903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4903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4903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4903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4903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4903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4903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4903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4903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4903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4903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4903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4903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4903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4903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4903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4903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4903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4903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4903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4903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4903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4903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4903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4903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4903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4903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4903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4903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4903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4903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4903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4903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4903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4903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4903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4903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4903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4903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4903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4903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4903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4903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4903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4903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4903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4903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4903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4903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4903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4903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4903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4903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4903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4903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4903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4903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4903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4903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4903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4903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4903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4903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4903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4903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4903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4903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4903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4903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4903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4903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4903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4903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4903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4903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4903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4903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4903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4903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4903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4903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4903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4903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4903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4903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4903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4903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4903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4903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4903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4903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4903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4903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4903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4903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4903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4903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4903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4903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4903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4903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4903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4903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4903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4903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4903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4903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4903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4903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4903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4903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4903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4903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4903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4903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4903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4903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4903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4903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4903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4903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4903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4903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4903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4903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4903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4903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4903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4903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4903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4903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4903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4903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4903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4903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4903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4903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4903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4903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4903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4903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4903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4903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4903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4903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4903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4903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4903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4903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4903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4903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4903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4903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4903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4903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4903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4903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4903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4903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4903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4903</v>
      </c>
      <c r="B16750" t="s">
        <v>95</v>
      </c>
      <c r="C16750" t="s">
        <v>664</v>
      </c>
      <c r="D16750">
        <v>6.5086234843435591E-8</v>
      </c>
    </row>
    <row r="16751" spans="1:4" x14ac:dyDescent="0.45">
      <c r="A16751" t="s">
        <v>4903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4903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4903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4903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4903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4903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4903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4903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4903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4903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4903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4903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4903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4903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4903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4903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4903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4903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4903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4903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4903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4903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4903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4903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4903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4903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4903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4903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4903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4903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4903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4903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4903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4903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4903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4903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4903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4903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4903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4903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4903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4903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4903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4903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4903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4903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4903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4903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4903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4903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4903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4903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4903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4903</v>
      </c>
      <c r="B16804" t="s">
        <v>95</v>
      </c>
      <c r="C16804" t="s">
        <v>641</v>
      </c>
      <c r="D16804">
        <v>7.3051715125772785E-24</v>
      </c>
    </row>
    <row r="16805" spans="1:4" x14ac:dyDescent="0.45">
      <c r="A16805" t="s">
        <v>4903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4903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4903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4903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4903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4903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4903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4903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4903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4903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4903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4903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4903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4903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4903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4903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4903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4903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4903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4903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4903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4903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4903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4903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4903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4903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4903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4903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4903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4903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4903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4903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4903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4903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4903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4903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4903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4903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4903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4903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4903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4903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4903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4903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4903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4903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4903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4903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4903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4903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4903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4903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4903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4903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4903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4903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4903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4903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4903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4903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4903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4903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4903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4903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4903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4903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4903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4903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4903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4903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4903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4903</v>
      </c>
      <c r="B16876" t="s">
        <v>95</v>
      </c>
      <c r="C16876" t="s">
        <v>610</v>
      </c>
      <c r="D16876">
        <v>1.8693909983160619E-7</v>
      </c>
    </row>
    <row r="16877" spans="1:4" x14ac:dyDescent="0.45">
      <c r="A16877" t="s">
        <v>4903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4903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4903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4903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4903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4903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4903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4903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4903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4903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4903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4903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4903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4903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4903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4903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4903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4903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4903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4903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4903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4903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4903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4903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4903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4903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4903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4903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4903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4903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4903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4903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4903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4903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4903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4903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4903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4903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4903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4903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4903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4903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4903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4903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4903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4903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4903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4903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4903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4903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4903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4903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4903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4903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4903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4903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4903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4903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4903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4903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4903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4903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4903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4903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4903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4903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4903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4903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4903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4903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4903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4903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4903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4903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4903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4903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4903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4903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4903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4903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4903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4903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4903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4903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4903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4903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4903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4903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4903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4903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4903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4903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4903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4903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4903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4903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4903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4903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4903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4903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4903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4903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4903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4903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4903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4903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4903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4903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4903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4903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4903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4903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4903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4903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4903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4903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4903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4903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4903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4903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4903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4903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4903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4903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4903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4903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4903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4903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4903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4903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4903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4903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4903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4903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4903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4903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4903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4903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4903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4903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4903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4903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4903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4903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4903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4903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4903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4903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4903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4903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4903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4903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4903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4903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4903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4903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4903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4903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4903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4903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4903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4903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4903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4903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4903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4903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4903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4903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4903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4903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4903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4903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4903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4903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4903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4903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4903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4903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4903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4903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4903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4903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4903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4903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4903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4903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4903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4903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4903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4903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4903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4903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4903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4903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4903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4903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4903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4903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4903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4903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4903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4903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4903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4903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4903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4903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4903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4903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4903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4903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4903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4903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4903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4903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4903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4903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4903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4903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4903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4903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4903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4903</v>
      </c>
      <c r="B17098" t="s">
        <v>95</v>
      </c>
      <c r="C17098" t="s">
        <v>515</v>
      </c>
      <c r="D17098">
        <v>-1.3627177293896977E-9</v>
      </c>
    </row>
    <row r="17099" spans="1:4" x14ac:dyDescent="0.45">
      <c r="A17099" t="s">
        <v>4903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4903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4903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4903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4903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4903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4903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4903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4903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4903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4903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4903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4903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4903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4903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4903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4903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4903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4903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4903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4903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4903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4903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4903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4903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4903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4903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4903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4903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4903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4903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4903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4903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4903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4903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4903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4903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4903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4903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4903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4903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4903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4903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4903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4903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4903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4903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4903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4903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4903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4903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4903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4903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4903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4903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4903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4903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4903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4903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4903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4903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4903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4903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4903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4903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4903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4903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4903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4903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4903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4903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4903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4903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4903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4903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4903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4903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4903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4903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4903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4903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4903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4903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4903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4903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4903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4903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4903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4903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4903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4903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4903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4903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4903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4903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4903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4903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4903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4903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4903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4903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4903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4903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4903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4903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4903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4903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4903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4903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4903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4903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4903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4903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4903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4903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4903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4903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4903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4903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4903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4903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4903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4903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4903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4903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4903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4903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4903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4903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4903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4903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4903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4903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4903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4903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4903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4903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4903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4903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4903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4903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4903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4903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4903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4903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4903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4903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4903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4903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4903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4903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4903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4903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4903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4903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4903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4903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4903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4903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4903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4903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4903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4903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4903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4903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4903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4903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4903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4903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4903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4903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4903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4903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4903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4903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4903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4903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4903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4903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4903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4903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4903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4903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4903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4903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4903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4903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4903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4903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4903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4903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4903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4903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4903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4903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4903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4903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4903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4903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4903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4903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4903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4903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4903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4903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4903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4903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4903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4903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4903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4903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4903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4903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4903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4903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4903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4903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4903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4903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4903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4903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4903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4903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4903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4903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4903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4903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4903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4903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4903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4903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4903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4903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4903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4903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4903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4903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4903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4903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4903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4903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4903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4903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4903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4903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4903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4903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4903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4903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4903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4903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4903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4903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4903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4903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4903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4903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4903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4903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4903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4903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4903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4903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4903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4903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4903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4903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4903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4903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4903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4903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4903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4903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4903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4903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4903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4903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4903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4903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4903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4903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4903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4903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4903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4903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4903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4903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4903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4903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4903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4903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4903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4903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4903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4903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4903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4903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4903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4903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4903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4903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4903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4903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4903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4903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4903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4903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4903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4903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4903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4903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4903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4903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4903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4903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4903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4903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4903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4903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4903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4903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4903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4903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4903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4903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4903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4903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4903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4903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4903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4903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4903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4903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4903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4903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4903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4903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4903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4903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4903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4903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4903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4903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4903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4903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4903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4903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4903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4903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4903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4903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4903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4903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4903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4903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4903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4903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4903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4903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4903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4903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4903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4903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4903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4903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4903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4903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4903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4903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4903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4903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4903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4903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4903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4903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4903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4903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4903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4903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4903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4903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4903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4903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4903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4903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4903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4903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4903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4903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4903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4903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4903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4903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4903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4903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4903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4903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4903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4903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4903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4903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4903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4903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4903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4903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4903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4903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4903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4903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4903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4903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4903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4903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4903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4903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4903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4903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4903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4903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4903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4903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4903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4903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4903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4903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4903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4903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4903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4903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4903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4903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4903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4903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4903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4903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4903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4903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4903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4903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4903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4903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4903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4903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4903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4903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4903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4903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4903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4903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4903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4903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4903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4903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4903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4903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4903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4903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4903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4903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4903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4903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4903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4903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4903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4903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4903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4903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4903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4903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4903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4903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4903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4903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4903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4903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4903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4903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4903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4903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4903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4903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4903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4903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4903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4903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4903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4903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4903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4903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4903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4903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4903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4903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4903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4903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4903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4903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4903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4903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4903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4903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4903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4903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4903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4903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4903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4903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4903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4903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4903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4903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4903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4903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4903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4903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4903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4903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4903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4903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4903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4903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4903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4903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4903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4903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4903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4903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4903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4903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4903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4903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4903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4903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4903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4903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4903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4903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4903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4903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4903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4903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4903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4903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4903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4903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4903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4903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4903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4903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4903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4903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4903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4903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4903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4903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4903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4903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4903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4903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4903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4903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4903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4903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4903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4903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4903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4903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4903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4903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4903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4903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4903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4903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4903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4903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4903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4903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4903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4903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4903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4903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4903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4903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4903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4903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4903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4903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4903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4903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4903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4903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4903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4903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4903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4903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4903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4903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4903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4903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4903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4903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4903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4903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4903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4903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4903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4903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4903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4903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4903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4903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4903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4903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4903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4903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4903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4903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4903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4903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4903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4903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4903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4903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4903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4903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4903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4903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4903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4903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4903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4903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4903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4903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4903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4903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4903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4903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4903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4903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4903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4903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4903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4903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4903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4903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4903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4903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4903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4903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4903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4903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4903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4903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4903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4903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4903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4903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4903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4903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4903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4903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4903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4903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4903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4903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4903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4903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4903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4903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4903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4903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4903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4903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4903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4903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4903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4903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4903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4903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4903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4903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4903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4903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4903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4903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4903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4903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4903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4903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4903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4903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4903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4903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4903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4903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4903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4903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4903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4903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4903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4903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4903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4903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4903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4903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4903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4903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4903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4903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4903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4903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4903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4903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4903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4903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4903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4903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4903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4903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4903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4903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4903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4903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4903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4903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4903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4903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4903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4903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4903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4903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4903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4903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4903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4903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4903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4903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4903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4903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4903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4903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4903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4903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4903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4903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4903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4903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4903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4903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4903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4903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4903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4903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4903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4903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4903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4903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4903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4903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4903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4903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4903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4903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4903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4903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4903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4903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4903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4903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4903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4903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4903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4903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4903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4903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4903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4903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4903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4903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4903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4903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4903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4903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4903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4903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4903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4903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4903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4903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4903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4903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4903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4903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4903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4903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4903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4903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4903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4903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4903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4903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4903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4903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4903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4903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4903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4903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4903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4903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4903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4903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4903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4903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4903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4903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4903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4903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4903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4903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4903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4903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4903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4903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4903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4903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4903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4903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4903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4903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4903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4903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4903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4903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4903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4903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4903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4903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4903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4903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4903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4903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4903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4903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4903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4903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4903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4903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4903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4903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4903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4903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4903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4903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4903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4903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4903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4903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4903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4903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4903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4903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4903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4903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4903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4903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4903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4903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4903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4903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4903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4903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4903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4903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4903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4903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4903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4903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4903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4903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4903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4903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4903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4903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4903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4903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4903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4903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4903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4903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4903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4903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4903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4903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4903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4903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4903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4903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4903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4903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4903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4903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4903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4903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4903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4903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4903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4903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4903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4903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4903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4903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4903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4903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4903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4903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4903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4903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4903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4903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4903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4903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4903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4903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4903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4903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4903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4903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4903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4903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4903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4903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4903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4903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4903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4903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4903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4903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4903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4903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4903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4903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4903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4903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4903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4903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4903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4903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4903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4903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4903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4903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4903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4903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4903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4903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4903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4903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4903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4903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4903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4903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4903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4903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4903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4903</v>
      </c>
      <c r="B18063" t="s">
        <v>93</v>
      </c>
      <c r="C18063" t="s">
        <v>94</v>
      </c>
    </row>
    <row r="18064" spans="1:4" x14ac:dyDescent="0.45">
      <c r="A18064" t="s">
        <v>4903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4903</v>
      </c>
      <c r="B18065" t="s">
        <v>94</v>
      </c>
      <c r="C18065" t="s">
        <v>101</v>
      </c>
      <c r="D18065">
        <v>3583033.3348558024</v>
      </c>
    </row>
    <row r="18066" spans="1:4" x14ac:dyDescent="0.45">
      <c r="A18066" t="s">
        <v>4903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4903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4903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4903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4903</v>
      </c>
      <c r="B18070" t="s">
        <v>93</v>
      </c>
      <c r="C18070" t="s">
        <v>92</v>
      </c>
    </row>
    <row r="18071" spans="1:4" x14ac:dyDescent="0.45">
      <c r="A18071" t="s">
        <v>4903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4903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4903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4903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4903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4903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4904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4904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4904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4904</v>
      </c>
      <c r="B18080" t="s">
        <v>96</v>
      </c>
      <c r="C18080" t="s">
        <v>2260</v>
      </c>
      <c r="D18080">
        <v>193171.22999999998</v>
      </c>
    </row>
    <row r="18081" spans="1:4" x14ac:dyDescent="0.45">
      <c r="A18081" t="s">
        <v>4904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4904</v>
      </c>
      <c r="B18082" t="s">
        <v>96</v>
      </c>
      <c r="C18082" t="s">
        <v>2259</v>
      </c>
      <c r="D18082">
        <v>65376.827639739422</v>
      </c>
    </row>
    <row r="18083" spans="1:4" x14ac:dyDescent="0.45">
      <c r="A18083" t="s">
        <v>4904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4904</v>
      </c>
      <c r="B18084" t="s">
        <v>96</v>
      </c>
      <c r="C18084" t="s">
        <v>2257</v>
      </c>
      <c r="D18084">
        <v>434230.88257958787</v>
      </c>
    </row>
    <row r="18085" spans="1:4" x14ac:dyDescent="0.45">
      <c r="A18085" t="s">
        <v>4904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4904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4904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4904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4904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4904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4904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4904</v>
      </c>
      <c r="B18092" t="s">
        <v>96</v>
      </c>
      <c r="C18092" t="s">
        <v>2251</v>
      </c>
      <c r="D18092">
        <v>8476.169682864991</v>
      </c>
    </row>
    <row r="18093" spans="1:4" x14ac:dyDescent="0.45">
      <c r="A18093" t="s">
        <v>4904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4904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4904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4904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4904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4904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4904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4904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4904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4904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4904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4904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4904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4904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4904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4904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4904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4904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4904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4904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4904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4904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4904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4904</v>
      </c>
      <c r="B18116" t="s">
        <v>96</v>
      </c>
      <c r="C18116" t="s">
        <v>2233</v>
      </c>
      <c r="D18116">
        <v>4605.4960545055892</v>
      </c>
    </row>
    <row r="18117" spans="1:4" x14ac:dyDescent="0.45">
      <c r="A18117" t="s">
        <v>4904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4904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4904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4904</v>
      </c>
      <c r="B18120" t="s">
        <v>96</v>
      </c>
      <c r="C18120" t="s">
        <v>2230</v>
      </c>
      <c r="D18120">
        <v>3.158561412419658E-11</v>
      </c>
    </row>
    <row r="18121" spans="1:4" x14ac:dyDescent="0.45">
      <c r="A18121" t="s">
        <v>4904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4904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4904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4904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4904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4904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4904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4904</v>
      </c>
      <c r="B18128" t="s">
        <v>96</v>
      </c>
      <c r="C18128" t="s">
        <v>2224</v>
      </c>
      <c r="D18128">
        <v>330480.43149670411</v>
      </c>
    </row>
    <row r="18129" spans="1:4" x14ac:dyDescent="0.45">
      <c r="A18129" t="s">
        <v>4904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4904</v>
      </c>
      <c r="B18130" t="s">
        <v>96</v>
      </c>
      <c r="C18130" t="s">
        <v>2223</v>
      </c>
      <c r="D18130">
        <v>64280.300526091152</v>
      </c>
    </row>
    <row r="18131" spans="1:4" x14ac:dyDescent="0.45">
      <c r="A18131" t="s">
        <v>4904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4904</v>
      </c>
      <c r="B18132" t="s">
        <v>96</v>
      </c>
      <c r="C18132" t="s">
        <v>2221</v>
      </c>
      <c r="D18132">
        <v>426947.78314631846</v>
      </c>
    </row>
    <row r="18133" spans="1:4" x14ac:dyDescent="0.45">
      <c r="A18133" t="s">
        <v>4904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4904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4904</v>
      </c>
      <c r="B18135" t="s">
        <v>96</v>
      </c>
      <c r="C18135" t="s">
        <v>2219</v>
      </c>
      <c r="D18135">
        <v>119971.1066772511</v>
      </c>
    </row>
    <row r="18136" spans="1:4" x14ac:dyDescent="0.45">
      <c r="A18136" t="s">
        <v>4904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4904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4904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4904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4904</v>
      </c>
      <c r="B18140" t="s">
        <v>96</v>
      </c>
      <c r="C18140" t="s">
        <v>2215</v>
      </c>
      <c r="D18140">
        <v>8334.0038694920677</v>
      </c>
    </row>
    <row r="18141" spans="1:4" x14ac:dyDescent="0.45">
      <c r="A18141" t="s">
        <v>4904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4904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4904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4904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4904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4904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4904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4904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4904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4904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4904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4904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4904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4904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4904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4904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4904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4904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4904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4904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4904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4904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4904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4904</v>
      </c>
      <c r="B18164" t="s">
        <v>96</v>
      </c>
      <c r="C18164" t="s">
        <v>2197</v>
      </c>
      <c r="D18164">
        <v>4528.2507754383032</v>
      </c>
    </row>
    <row r="18165" spans="1:4" x14ac:dyDescent="0.45">
      <c r="A18165" t="s">
        <v>4904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4904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4904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4904</v>
      </c>
      <c r="B18168" t="s">
        <v>96</v>
      </c>
      <c r="C18168" t="s">
        <v>2194</v>
      </c>
      <c r="D18168">
        <v>-3.1055847178647193E-11</v>
      </c>
    </row>
    <row r="18169" spans="1:4" x14ac:dyDescent="0.45">
      <c r="A18169" t="s">
        <v>4904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4904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4904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4904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4904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4904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4904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4904</v>
      </c>
      <c r="B18176" t="s">
        <v>96</v>
      </c>
      <c r="C18176" t="s">
        <v>2188</v>
      </c>
      <c r="D18176">
        <v>186745.67667483233</v>
      </c>
    </row>
    <row r="18177" spans="1:4" x14ac:dyDescent="0.45">
      <c r="A18177" t="s">
        <v>4904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4904</v>
      </c>
      <c r="B18178" t="s">
        <v>96</v>
      </c>
      <c r="C18178" t="s">
        <v>2187</v>
      </c>
      <c r="D18178">
        <v>63202.164817385179</v>
      </c>
    </row>
    <row r="18179" spans="1:4" x14ac:dyDescent="0.45">
      <c r="A18179" t="s">
        <v>4904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4904</v>
      </c>
      <c r="B18180" t="s">
        <v>96</v>
      </c>
      <c r="C18180" t="s">
        <v>2185</v>
      </c>
      <c r="D18180">
        <v>419786.83886019053</v>
      </c>
    </row>
    <row r="18181" spans="1:4" x14ac:dyDescent="0.45">
      <c r="A18181" t="s">
        <v>4904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4904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4904</v>
      </c>
      <c r="B18183" t="s">
        <v>96</v>
      </c>
      <c r="C18183" t="s">
        <v>2183</v>
      </c>
      <c r="D18183">
        <v>117958.9018016808</v>
      </c>
    </row>
    <row r="18184" spans="1:4" x14ac:dyDescent="0.45">
      <c r="A18184" t="s">
        <v>4904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4904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4904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4904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4904</v>
      </c>
      <c r="B18188" t="s">
        <v>96</v>
      </c>
      <c r="C18188" t="s">
        <v>2179</v>
      </c>
      <c r="D18188">
        <v>8194.2225197681964</v>
      </c>
    </row>
    <row r="18189" spans="1:4" x14ac:dyDescent="0.45">
      <c r="A18189" t="s">
        <v>4904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4904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4904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4904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4904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4904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4904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4904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4904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4904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4904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4904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4904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4904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4904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4904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4904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4904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4904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4904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4904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4904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4904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4904</v>
      </c>
      <c r="B18212" t="s">
        <v>96</v>
      </c>
      <c r="C18212" t="s">
        <v>2161</v>
      </c>
      <c r="D18212">
        <v>4452.3010860463892</v>
      </c>
    </row>
    <row r="18213" spans="1:4" x14ac:dyDescent="0.45">
      <c r="A18213" t="s">
        <v>4904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4904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4904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4904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4904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4904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4904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4904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4904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4904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4904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4904</v>
      </c>
      <c r="B18224" t="s">
        <v>96</v>
      </c>
      <c r="C18224" t="s">
        <v>2152</v>
      </c>
      <c r="D18224">
        <v>183613.50117437911</v>
      </c>
    </row>
    <row r="18225" spans="1:4" x14ac:dyDescent="0.45">
      <c r="A18225" t="s">
        <v>4904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4904</v>
      </c>
      <c r="B18226" t="s">
        <v>96</v>
      </c>
      <c r="C18226" t="s">
        <v>2151</v>
      </c>
      <c r="D18226">
        <v>62142.112045393478</v>
      </c>
    </row>
    <row r="18227" spans="1:4" x14ac:dyDescent="0.45">
      <c r="A18227" t="s">
        <v>4904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4904</v>
      </c>
      <c r="B18228" t="s">
        <v>96</v>
      </c>
      <c r="C18228" t="s">
        <v>2149</v>
      </c>
      <c r="D18228">
        <v>412746.00088470127</v>
      </c>
    </row>
    <row r="18229" spans="1:4" x14ac:dyDescent="0.45">
      <c r="A18229" t="s">
        <v>4904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4904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4904</v>
      </c>
      <c r="B18231" t="s">
        <v>96</v>
      </c>
      <c r="C18231" t="s">
        <v>2147</v>
      </c>
      <c r="D18231">
        <v>115980.44645608848</v>
      </c>
    </row>
    <row r="18232" spans="1:4" x14ac:dyDescent="0.45">
      <c r="A18232" t="s">
        <v>4904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4904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4904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4904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4904</v>
      </c>
      <c r="B18236" t="s">
        <v>96</v>
      </c>
      <c r="C18236" t="s">
        <v>2143</v>
      </c>
      <c r="D18236">
        <v>8056.7856404857366</v>
      </c>
    </row>
    <row r="18237" spans="1:4" x14ac:dyDescent="0.45">
      <c r="A18237" t="s">
        <v>4904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4904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4904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4904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4904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4904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4904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4904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4904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4904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4904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4904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4904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4904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4904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4904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4904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4904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4904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4904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4904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4904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4904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4904</v>
      </c>
      <c r="B18260" t="s">
        <v>96</v>
      </c>
      <c r="C18260" t="s">
        <v>2125</v>
      </c>
      <c r="D18260">
        <v>4377.6252561655292</v>
      </c>
    </row>
    <row r="18261" spans="1:4" x14ac:dyDescent="0.45">
      <c r="A18261" t="s">
        <v>4904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4904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4904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4904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4904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4904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4904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4904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4904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4904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4904</v>
      </c>
      <c r="B18271" t="s">
        <v>96</v>
      </c>
      <c r="C18271" t="s">
        <v>2117</v>
      </c>
      <c r="D18271">
        <v>147175.81207948286</v>
      </c>
    </row>
    <row r="18272" spans="1:4" x14ac:dyDescent="0.45">
      <c r="A18272" t="s">
        <v>4904</v>
      </c>
      <c r="B18272" t="s">
        <v>96</v>
      </c>
      <c r="C18272" t="s">
        <v>2116</v>
      </c>
      <c r="D18272">
        <v>180533.85981308407</v>
      </c>
    </row>
    <row r="18273" spans="1:4" x14ac:dyDescent="0.45">
      <c r="A18273" t="s">
        <v>4904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4904</v>
      </c>
      <c r="B18274" t="s">
        <v>96</v>
      </c>
      <c r="C18274" t="s">
        <v>2115</v>
      </c>
      <c r="D18274">
        <v>61099.838915644301</v>
      </c>
    </row>
    <row r="18275" spans="1:4" x14ac:dyDescent="0.45">
      <c r="A18275" t="s">
        <v>4904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4904</v>
      </c>
      <c r="B18276" t="s">
        <v>96</v>
      </c>
      <c r="C18276" t="s">
        <v>2113</v>
      </c>
      <c r="D18276">
        <v>405823.25474727823</v>
      </c>
    </row>
    <row r="18277" spans="1:4" x14ac:dyDescent="0.45">
      <c r="A18277" t="s">
        <v>4904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4904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4904</v>
      </c>
      <c r="B18279" t="s">
        <v>96</v>
      </c>
      <c r="C18279" t="s">
        <v>2111</v>
      </c>
      <c r="D18279">
        <v>114035.1745794391</v>
      </c>
    </row>
    <row r="18280" spans="1:4" x14ac:dyDescent="0.45">
      <c r="A18280" t="s">
        <v>4904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4904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4904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4904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4904</v>
      </c>
      <c r="B18284" t="s">
        <v>96</v>
      </c>
      <c r="C18284" t="s">
        <v>2107</v>
      </c>
      <c r="D18284">
        <v>7921.6539092196153</v>
      </c>
    </row>
    <row r="18285" spans="1:4" x14ac:dyDescent="0.45">
      <c r="A18285" t="s">
        <v>4904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4904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4904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4904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4904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4904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4904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4904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4904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4904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4904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4904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4904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4904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4904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4904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4904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4904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4904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4904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4904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4904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4904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4904</v>
      </c>
      <c r="B18308" t="s">
        <v>96</v>
      </c>
      <c r="C18308" t="s">
        <v>2089</v>
      </c>
      <c r="D18308">
        <v>4304.2019200986806</v>
      </c>
    </row>
    <row r="18309" spans="1:4" x14ac:dyDescent="0.45">
      <c r="A18309" t="s">
        <v>4904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4904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4904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4904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4904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4904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4904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4904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4904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4904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4904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4904</v>
      </c>
      <c r="B18320" t="s">
        <v>96</v>
      </c>
      <c r="C18320" t="s">
        <v>2080</v>
      </c>
      <c r="D18320">
        <v>412723.49538514781</v>
      </c>
    </row>
    <row r="18321" spans="1:4" x14ac:dyDescent="0.45">
      <c r="A18321" t="s">
        <v>4904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4904</v>
      </c>
      <c r="B18322" t="s">
        <v>96</v>
      </c>
      <c r="C18322" t="s">
        <v>2079</v>
      </c>
      <c r="D18322">
        <v>60075.047220645924</v>
      </c>
    </row>
    <row r="18323" spans="1:4" x14ac:dyDescent="0.45">
      <c r="A18323" t="s">
        <v>4904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4904</v>
      </c>
      <c r="B18324" t="s">
        <v>96</v>
      </c>
      <c r="C18324" t="s">
        <v>2077</v>
      </c>
      <c r="D18324">
        <v>399016.61976291443</v>
      </c>
    </row>
    <row r="18325" spans="1:4" x14ac:dyDescent="0.45">
      <c r="A18325" t="s">
        <v>4904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4904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4904</v>
      </c>
      <c r="B18327" t="s">
        <v>96</v>
      </c>
      <c r="C18327" t="s">
        <v>2075</v>
      </c>
      <c r="D18327">
        <v>112122.52960490757</v>
      </c>
    </row>
    <row r="18328" spans="1:4" x14ac:dyDescent="0.45">
      <c r="A18328" t="s">
        <v>4904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4904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4904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4904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4904</v>
      </c>
      <c r="B18332" t="s">
        <v>96</v>
      </c>
      <c r="C18332" t="s">
        <v>2071</v>
      </c>
      <c r="D18332">
        <v>7788.788663076698</v>
      </c>
    </row>
    <row r="18333" spans="1:4" x14ac:dyDescent="0.45">
      <c r="A18333" t="s">
        <v>4904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4904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4904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4904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4904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4904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4904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4904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4904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4904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4904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4904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4904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4904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4904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4904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4904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4904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4904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4904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4904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4904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4904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4904</v>
      </c>
      <c r="B18356" t="s">
        <v>96</v>
      </c>
      <c r="C18356" t="s">
        <v>2053</v>
      </c>
      <c r="D18356">
        <v>4232.0100705030864</v>
      </c>
    </row>
    <row r="18357" spans="1:4" x14ac:dyDescent="0.45">
      <c r="A18357" t="s">
        <v>4904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4904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4904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4904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4904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4904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4904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4904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4904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4904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4904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4904</v>
      </c>
      <c r="B18368" t="s">
        <v>96</v>
      </c>
      <c r="C18368" t="s">
        <v>2044</v>
      </c>
      <c r="D18368">
        <v>174528.6697895629</v>
      </c>
    </row>
    <row r="18369" spans="1:4" x14ac:dyDescent="0.45">
      <c r="A18369" t="s">
        <v>4904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4904</v>
      </c>
      <c r="B18370" t="s">
        <v>96</v>
      </c>
      <c r="C18370" t="s">
        <v>2043</v>
      </c>
      <c r="D18370">
        <v>59067.443754565575</v>
      </c>
    </row>
    <row r="18371" spans="1:4" x14ac:dyDescent="0.45">
      <c r="A18371" t="s">
        <v>4904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4904</v>
      </c>
      <c r="B18372" t="s">
        <v>96</v>
      </c>
      <c r="C18372" t="s">
        <v>2041</v>
      </c>
      <c r="D18372">
        <v>392324.14846746769</v>
      </c>
    </row>
    <row r="18373" spans="1:4" x14ac:dyDescent="0.45">
      <c r="A18373" t="s">
        <v>4904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4904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4904</v>
      </c>
      <c r="B18375" t="s">
        <v>96</v>
      </c>
      <c r="C18375" t="s">
        <v>2039</v>
      </c>
      <c r="D18375">
        <v>110241.96430063636</v>
      </c>
    </row>
    <row r="18376" spans="1:4" x14ac:dyDescent="0.45">
      <c r="A18376" t="s">
        <v>4904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4904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4904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4904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4904</v>
      </c>
      <c r="B18380" t="s">
        <v>96</v>
      </c>
      <c r="C18380" t="s">
        <v>2035</v>
      </c>
      <c r="D18380">
        <v>7658.1518876338268</v>
      </c>
    </row>
    <row r="18381" spans="1:4" x14ac:dyDescent="0.45">
      <c r="A18381" t="s">
        <v>4904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4904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4904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4904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4904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4904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4904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4904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4904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4904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4904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4904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4904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4904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4904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4904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4904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4904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4904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4904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4904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4904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4904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4904</v>
      </c>
      <c r="B18404" t="s">
        <v>96</v>
      </c>
      <c r="C18404" t="s">
        <v>2017</v>
      </c>
      <c r="D18404">
        <v>4161.0290523798021</v>
      </c>
    </row>
    <row r="18405" spans="1:4" x14ac:dyDescent="0.45">
      <c r="A18405" t="s">
        <v>4904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4904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4904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4904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4904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4904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4904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4904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4904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4904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4904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4904</v>
      </c>
      <c r="B18416" t="s">
        <v>96</v>
      </c>
      <c r="C18416" t="s">
        <v>2008</v>
      </c>
      <c r="D18416">
        <v>171601.40296670934</v>
      </c>
    </row>
    <row r="18417" spans="1:4" x14ac:dyDescent="0.45">
      <c r="A18417" t="s">
        <v>4904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4904</v>
      </c>
      <c r="B18418" t="s">
        <v>96</v>
      </c>
      <c r="C18418" t="s">
        <v>2007</v>
      </c>
      <c r="D18418">
        <v>58076.740229339674</v>
      </c>
    </row>
    <row r="18419" spans="1:4" x14ac:dyDescent="0.45">
      <c r="A18419" t="s">
        <v>4904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4904</v>
      </c>
      <c r="B18420" t="s">
        <v>96</v>
      </c>
      <c r="C18420" t="s">
        <v>2005</v>
      </c>
      <c r="D18420">
        <v>385743.92606046831</v>
      </c>
    </row>
    <row r="18421" spans="1:4" x14ac:dyDescent="0.45">
      <c r="A18421" t="s">
        <v>4904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4904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4904</v>
      </c>
      <c r="B18423" t="s">
        <v>96</v>
      </c>
      <c r="C18423" t="s">
        <v>2003</v>
      </c>
      <c r="D18423">
        <v>108392.94061316668</v>
      </c>
    </row>
    <row r="18424" spans="1:4" x14ac:dyDescent="0.45">
      <c r="A18424" t="s">
        <v>4904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4904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4904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4904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4904</v>
      </c>
      <c r="B18428" t="s">
        <v>96</v>
      </c>
      <c r="C18428" t="s">
        <v>1999</v>
      </c>
      <c r="D18428">
        <v>7529.7062060614335</v>
      </c>
    </row>
    <row r="18429" spans="1:4" x14ac:dyDescent="0.45">
      <c r="A18429" t="s">
        <v>4904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4904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4904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4904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4904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4904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4904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4904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4904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4904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4904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4904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4904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4904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4904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4904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4904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4904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4904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4904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4904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4904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4904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4904</v>
      </c>
      <c r="B18452" t="s">
        <v>96</v>
      </c>
      <c r="C18452" t="s">
        <v>1981</v>
      </c>
      <c r="D18452">
        <v>4091.2385571640443</v>
      </c>
    </row>
    <row r="18453" spans="1:4" x14ac:dyDescent="0.45">
      <c r="A18453" t="s">
        <v>4904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4904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4904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4904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4904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4904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4904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4904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4904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4904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4904</v>
      </c>
      <c r="B18463" t="s">
        <v>96</v>
      </c>
      <c r="C18463" t="s">
        <v>1973</v>
      </c>
      <c r="D18463">
        <v>137547.48792475031</v>
      </c>
    </row>
    <row r="18464" spans="1:4" x14ac:dyDescent="0.45">
      <c r="A18464" t="s">
        <v>4904</v>
      </c>
      <c r="B18464" t="s">
        <v>96</v>
      </c>
      <c r="C18464" t="s">
        <v>1972</v>
      </c>
      <c r="D18464">
        <v>168723.23347017201</v>
      </c>
    </row>
    <row r="18465" spans="1:4" x14ac:dyDescent="0.45">
      <c r="A18465" t="s">
        <v>4904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4904</v>
      </c>
      <c r="B18466" t="s">
        <v>96</v>
      </c>
      <c r="C18466" t="s">
        <v>1971</v>
      </c>
      <c r="D18466">
        <v>57102.653192190934</v>
      </c>
    </row>
    <row r="18467" spans="1:4" x14ac:dyDescent="0.45">
      <c r="A18467" t="s">
        <v>4904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4904</v>
      </c>
      <c r="B18468" t="s">
        <v>96</v>
      </c>
      <c r="C18468" t="s">
        <v>1969</v>
      </c>
      <c r="D18468">
        <v>379274.06985726935</v>
      </c>
    </row>
    <row r="18469" spans="1:4" x14ac:dyDescent="0.45">
      <c r="A18469" t="s">
        <v>4904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4904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4904</v>
      </c>
      <c r="B18471" t="s">
        <v>96</v>
      </c>
      <c r="C18471" t="s">
        <v>1967</v>
      </c>
      <c r="D18471">
        <v>106574.92951349457</v>
      </c>
    </row>
    <row r="18472" spans="1:4" x14ac:dyDescent="0.45">
      <c r="A18472" t="s">
        <v>4904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4904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4904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4904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4904</v>
      </c>
      <c r="B18476" t="s">
        <v>96</v>
      </c>
      <c r="C18476" t="s">
        <v>1963</v>
      </c>
      <c r="D18476">
        <v>7403.414868429546</v>
      </c>
    </row>
    <row r="18477" spans="1:4" x14ac:dyDescent="0.45">
      <c r="A18477" t="s">
        <v>4904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4904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4904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4904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4904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4904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4904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4904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4904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4904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4904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4904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4904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4904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4904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4904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4904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4904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4904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4904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4904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4904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4904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4904</v>
      </c>
      <c r="B18500" t="s">
        <v>96</v>
      </c>
      <c r="C18500" t="s">
        <v>1945</v>
      </c>
      <c r="D18500">
        <v>4022.618616914654</v>
      </c>
    </row>
    <row r="18501" spans="1:4" x14ac:dyDescent="0.45">
      <c r="A18501" t="s">
        <v>4904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4904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4904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4904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4904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4904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4904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4904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4904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4904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4904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4904</v>
      </c>
      <c r="B18512" t="s">
        <v>96</v>
      </c>
      <c r="C18512" t="s">
        <v>1936</v>
      </c>
      <c r="D18512">
        <v>385722.89288331557</v>
      </c>
    </row>
    <row r="18513" spans="1:4" x14ac:dyDescent="0.45">
      <c r="A18513" t="s">
        <v>4904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4904</v>
      </c>
      <c r="B18514" t="s">
        <v>96</v>
      </c>
      <c r="C18514" t="s">
        <v>1935</v>
      </c>
      <c r="D18514">
        <v>56144.90394452888</v>
      </c>
    </row>
    <row r="18515" spans="1:4" x14ac:dyDescent="0.45">
      <c r="A18515" t="s">
        <v>4904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4904</v>
      </c>
      <c r="B18516" t="s">
        <v>96</v>
      </c>
      <c r="C18516" t="s">
        <v>1933</v>
      </c>
      <c r="D18516">
        <v>372912.72875038715</v>
      </c>
    </row>
    <row r="18517" spans="1:4" x14ac:dyDescent="0.45">
      <c r="A18517" t="s">
        <v>4904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4904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4904</v>
      </c>
      <c r="B18519" t="s">
        <v>96</v>
      </c>
      <c r="C18519" t="s">
        <v>1931</v>
      </c>
      <c r="D18519">
        <v>104787.41084570787</v>
      </c>
    </row>
    <row r="18520" spans="1:4" x14ac:dyDescent="0.45">
      <c r="A18520" t="s">
        <v>4904</v>
      </c>
      <c r="B18520" t="s">
        <v>96</v>
      </c>
      <c r="C18520" t="s">
        <v>1930</v>
      </c>
      <c r="D18520">
        <v>2.066695593536366E-11</v>
      </c>
    </row>
    <row r="18521" spans="1:4" x14ac:dyDescent="0.45">
      <c r="A18521" t="s">
        <v>4904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4904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4904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4904</v>
      </c>
      <c r="B18524" t="s">
        <v>96</v>
      </c>
      <c r="C18524" t="s">
        <v>1927</v>
      </c>
      <c r="D18524">
        <v>7279.2417411931729</v>
      </c>
    </row>
    <row r="18525" spans="1:4" x14ac:dyDescent="0.45">
      <c r="A18525" t="s">
        <v>4904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4904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4904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4904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4904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4904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4904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4904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4904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4904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4904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4904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4904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4904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4904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4904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4904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4904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4904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4904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4904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4904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4904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4904</v>
      </c>
      <c r="B18548" t="s">
        <v>96</v>
      </c>
      <c r="C18548" t="s">
        <v>1909</v>
      </c>
      <c r="D18548">
        <v>3955.1495986010141</v>
      </c>
    </row>
    <row r="18549" spans="1:4" x14ac:dyDescent="0.45">
      <c r="A18549" t="s">
        <v>4904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4904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4904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4904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4904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4904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4904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4904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4904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4904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4904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4904</v>
      </c>
      <c r="B18560" t="s">
        <v>96</v>
      </c>
      <c r="C18560" t="s">
        <v>1900</v>
      </c>
      <c r="D18560">
        <v>163110.90634538585</v>
      </c>
    </row>
    <row r="18561" spans="1:4" x14ac:dyDescent="0.45">
      <c r="A18561" t="s">
        <v>4904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4904</v>
      </c>
      <c r="B18562" t="s">
        <v>96</v>
      </c>
      <c r="C18562" t="s">
        <v>1899</v>
      </c>
      <c r="D18562">
        <v>55203.218462210811</v>
      </c>
    </row>
    <row r="18563" spans="1:4" x14ac:dyDescent="0.45">
      <c r="A18563" t="s">
        <v>4904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4904</v>
      </c>
      <c r="B18564" t="s">
        <v>96</v>
      </c>
      <c r="C18564" t="s">
        <v>1897</v>
      </c>
      <c r="D18564">
        <v>366658.0826798763</v>
      </c>
    </row>
    <row r="18565" spans="1:4" x14ac:dyDescent="0.45">
      <c r="A18565" t="s">
        <v>4904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4904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4904</v>
      </c>
      <c r="B18567" t="s">
        <v>96</v>
      </c>
      <c r="C18567" t="s">
        <v>1895</v>
      </c>
      <c r="D18567">
        <v>103029.87317816479</v>
      </c>
    </row>
    <row r="18568" spans="1:4" x14ac:dyDescent="0.45">
      <c r="A18568" t="s">
        <v>4904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4904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4904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4904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4904</v>
      </c>
      <c r="B18572" t="s">
        <v>96</v>
      </c>
      <c r="C18572" t="s">
        <v>1891</v>
      </c>
      <c r="D18572">
        <v>7157.1512968540419</v>
      </c>
    </row>
    <row r="18573" spans="1:4" x14ac:dyDescent="0.45">
      <c r="A18573" t="s">
        <v>4904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4904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4904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4904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4904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4904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4904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4904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4904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4904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4904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4904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4904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4904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4904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4904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4904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4904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4904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4904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4904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4904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4904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4904</v>
      </c>
      <c r="B18596" t="s">
        <v>96</v>
      </c>
      <c r="C18596" t="s">
        <v>1873</v>
      </c>
      <c r="D18596">
        <v>3888.8121984857953</v>
      </c>
    </row>
    <row r="18597" spans="1:4" x14ac:dyDescent="0.45">
      <c r="A18597" t="s">
        <v>4904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4904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4904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4904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4904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4904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4904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4904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4904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4904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4904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4904</v>
      </c>
      <c r="B18608" t="s">
        <v>96</v>
      </c>
      <c r="C18608" t="s">
        <v>1864</v>
      </c>
      <c r="D18608">
        <v>160375.14295954144</v>
      </c>
    </row>
    <row r="18609" spans="1:4" x14ac:dyDescent="0.45">
      <c r="A18609" t="s">
        <v>4904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4904</v>
      </c>
      <c r="B18610" t="s">
        <v>96</v>
      </c>
      <c r="C18610" t="s">
        <v>1863</v>
      </c>
      <c r="D18610">
        <v>54277.327317139876</v>
      </c>
    </row>
    <row r="18611" spans="1:4" x14ac:dyDescent="0.45">
      <c r="A18611" t="s">
        <v>4904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4904</v>
      </c>
      <c r="B18612" t="s">
        <v>96</v>
      </c>
      <c r="C18612" t="s">
        <v>1861</v>
      </c>
      <c r="D18612">
        <v>360508.34211258718</v>
      </c>
    </row>
    <row r="18613" spans="1:4" x14ac:dyDescent="0.45">
      <c r="A18613" t="s">
        <v>4904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4904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4904</v>
      </c>
      <c r="B18615" t="s">
        <v>96</v>
      </c>
      <c r="C18615" t="s">
        <v>1859</v>
      </c>
      <c r="D18615">
        <v>101301.81365716511</v>
      </c>
    </row>
    <row r="18616" spans="1:4" x14ac:dyDescent="0.45">
      <c r="A18616" t="s">
        <v>4904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4904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4904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4904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4904</v>
      </c>
      <c r="B18620" t="s">
        <v>96</v>
      </c>
      <c r="C18620" t="s">
        <v>1855</v>
      </c>
      <c r="D18620">
        <v>7037.1086037957311</v>
      </c>
    </row>
    <row r="18621" spans="1:4" x14ac:dyDescent="0.45">
      <c r="A18621" t="s">
        <v>4904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4904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4904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4904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4904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4904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4904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4904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4904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4904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4904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4904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4904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4904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4904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4904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4904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4904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4904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4904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4904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4904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4904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4904</v>
      </c>
      <c r="B18644" t="s">
        <v>96</v>
      </c>
      <c r="C18644" t="s">
        <v>1837</v>
      </c>
      <c r="D18644">
        <v>3823.5874366019102</v>
      </c>
    </row>
    <row r="18645" spans="1:4" x14ac:dyDescent="0.45">
      <c r="A18645" t="s">
        <v>4904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4904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4904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4904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4904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4904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4904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4904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4904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4904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4904</v>
      </c>
      <c r="B18655" t="s">
        <v>96</v>
      </c>
      <c r="C18655" t="s">
        <v>1829</v>
      </c>
      <c r="D18655">
        <v>128549.05413528065</v>
      </c>
    </row>
    <row r="18656" spans="1:4" x14ac:dyDescent="0.45">
      <c r="A18656" t="s">
        <v>4904</v>
      </c>
      <c r="B18656" t="s">
        <v>96</v>
      </c>
      <c r="C18656" t="s">
        <v>1828</v>
      </c>
      <c r="D18656">
        <v>157685.26492539432</v>
      </c>
    </row>
    <row r="18657" spans="1:4" x14ac:dyDescent="0.45">
      <c r="A18657" t="s">
        <v>4904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4904</v>
      </c>
      <c r="B18658" t="s">
        <v>96</v>
      </c>
      <c r="C18658" t="s">
        <v>1827</v>
      </c>
      <c r="D18658">
        <v>53366.965600178417</v>
      </c>
    </row>
    <row r="18659" spans="1:4" x14ac:dyDescent="0.45">
      <c r="A18659" t="s">
        <v>4904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4904</v>
      </c>
      <c r="B18660" t="s">
        <v>96</v>
      </c>
      <c r="C18660" t="s">
        <v>1825</v>
      </c>
      <c r="D18660">
        <v>354461.7475301582</v>
      </c>
    </row>
    <row r="18661" spans="1:4" x14ac:dyDescent="0.45">
      <c r="A18661" t="s">
        <v>4904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4904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4904</v>
      </c>
      <c r="B18663" t="s">
        <v>96</v>
      </c>
      <c r="C18663" t="s">
        <v>1823</v>
      </c>
      <c r="D18663">
        <v>99602.737863078903</v>
      </c>
    </row>
    <row r="18664" spans="1:4" x14ac:dyDescent="0.45">
      <c r="A18664" t="s">
        <v>4904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4904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4904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4904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4904</v>
      </c>
      <c r="B18668" t="s">
        <v>96</v>
      </c>
      <c r="C18668" t="s">
        <v>1819</v>
      </c>
      <c r="D18668">
        <v>6919.0793162892933</v>
      </c>
    </row>
    <row r="18669" spans="1:4" x14ac:dyDescent="0.45">
      <c r="A18669" t="s">
        <v>4904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4904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4904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4904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4904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4904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4904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4904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4904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4904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4904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4904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4904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4904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4904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4904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4904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4904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4904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4904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4904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4904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4904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4904</v>
      </c>
      <c r="B18692" t="s">
        <v>96</v>
      </c>
      <c r="C18692" t="s">
        <v>1801</v>
      </c>
      <c r="D18692">
        <v>3759.4566513221057</v>
      </c>
    </row>
    <row r="18693" spans="1:4" x14ac:dyDescent="0.45">
      <c r="A18693" t="s">
        <v>4904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4904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4904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4904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4904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4904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4904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4904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4904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4904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4904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4904</v>
      </c>
      <c r="B18704" t="s">
        <v>96</v>
      </c>
      <c r="C18704" t="s">
        <v>1792</v>
      </c>
      <c r="D18704">
        <v>360488.68493767804</v>
      </c>
    </row>
    <row r="18705" spans="1:4" x14ac:dyDescent="0.45">
      <c r="A18705" t="s">
        <v>4904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4904</v>
      </c>
      <c r="B18706" t="s">
        <v>96</v>
      </c>
      <c r="C18706" t="s">
        <v>1791</v>
      </c>
      <c r="D18706">
        <v>52471.872845354075</v>
      </c>
    </row>
    <row r="18707" spans="1:4" x14ac:dyDescent="0.45">
      <c r="A18707" t="s">
        <v>4904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4904</v>
      </c>
      <c r="B18708" t="s">
        <v>96</v>
      </c>
      <c r="C18708" t="s">
        <v>1789</v>
      </c>
      <c r="D18708">
        <v>348516.56892559538</v>
      </c>
    </row>
    <row r="18709" spans="1:4" x14ac:dyDescent="0.45">
      <c r="A18709" t="s">
        <v>4904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4904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4904</v>
      </c>
      <c r="B18711" t="s">
        <v>96</v>
      </c>
      <c r="C18711" t="s">
        <v>1787</v>
      </c>
      <c r="D18711">
        <v>97932.159668885928</v>
      </c>
    </row>
    <row r="18712" spans="1:4" x14ac:dyDescent="0.45">
      <c r="A18712" t="s">
        <v>4904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4904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4904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4904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4904</v>
      </c>
      <c r="B18716" t="s">
        <v>96</v>
      </c>
      <c r="C18716" t="s">
        <v>1783</v>
      </c>
      <c r="D18716">
        <v>6803.0296646665147</v>
      </c>
    </row>
    <row r="18717" spans="1:4" x14ac:dyDescent="0.45">
      <c r="A18717" t="s">
        <v>4904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4904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4904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4904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4904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4904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4904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4904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4904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4904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4904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4904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4904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4904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4904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4904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4904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4904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4904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4904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4904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4904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4904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4904</v>
      </c>
      <c r="B18740" t="s">
        <v>96</v>
      </c>
      <c r="C18740" t="s">
        <v>1765</v>
      </c>
      <c r="D18740">
        <v>3696.401494019638</v>
      </c>
    </row>
    <row r="18741" spans="1:4" x14ac:dyDescent="0.45">
      <c r="A18741" t="s">
        <v>4904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4904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4904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4904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4904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4904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4904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4904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4904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4904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4904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4904</v>
      </c>
      <c r="B18752" t="s">
        <v>96</v>
      </c>
      <c r="C18752" t="s">
        <v>1756</v>
      </c>
      <c r="D18752">
        <v>152440.09938821103</v>
      </c>
    </row>
    <row r="18753" spans="1:4" x14ac:dyDescent="0.45">
      <c r="A18753" t="s">
        <v>4904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4904</v>
      </c>
      <c r="B18754" t="s">
        <v>96</v>
      </c>
      <c r="C18754" t="s">
        <v>1755</v>
      </c>
      <c r="D18754">
        <v>51591.79295533718</v>
      </c>
    </row>
    <row r="18755" spans="1:4" x14ac:dyDescent="0.45">
      <c r="A18755" t="s">
        <v>4904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4904</v>
      </c>
      <c r="B18756" t="s">
        <v>96</v>
      </c>
      <c r="C18756" t="s">
        <v>1753</v>
      </c>
      <c r="D18756">
        <v>342671.10530829546</v>
      </c>
    </row>
    <row r="18757" spans="1:4" x14ac:dyDescent="0.45">
      <c r="A18757" t="s">
        <v>4904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4904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4904</v>
      </c>
      <c r="B18759" t="s">
        <v>96</v>
      </c>
      <c r="C18759" t="s">
        <v>1751</v>
      </c>
      <c r="D18759">
        <v>96289.601101088541</v>
      </c>
    </row>
    <row r="18760" spans="1:4" x14ac:dyDescent="0.45">
      <c r="A18760" t="s">
        <v>4904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4904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4904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4904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4904</v>
      </c>
      <c r="B18764" t="s">
        <v>96</v>
      </c>
      <c r="C18764" t="s">
        <v>1747</v>
      </c>
      <c r="D18764">
        <v>6688.9264456579813</v>
      </c>
    </row>
    <row r="18765" spans="1:4" x14ac:dyDescent="0.45">
      <c r="A18765" t="s">
        <v>4904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4904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4904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4904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4904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4904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4904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4904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4904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4904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4904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4904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4904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4904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4904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4904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4904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4904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4904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4904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4904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4904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4904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4904</v>
      </c>
      <c r="B18788" t="s">
        <v>96</v>
      </c>
      <c r="C18788" t="s">
        <v>1729</v>
      </c>
      <c r="D18788">
        <v>3634.4039238184992</v>
      </c>
    </row>
    <row r="18789" spans="1:4" x14ac:dyDescent="0.45">
      <c r="A18789" t="s">
        <v>4904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4904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4904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4904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4904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4904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4904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4904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4904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4904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4904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4904</v>
      </c>
      <c r="B18800" t="s">
        <v>96</v>
      </c>
      <c r="C18800" t="s">
        <v>1720</v>
      </c>
      <c r="D18800">
        <v>149883.31117714147</v>
      </c>
    </row>
    <row r="18801" spans="1:4" x14ac:dyDescent="0.45">
      <c r="A18801" t="s">
        <v>4904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4904</v>
      </c>
      <c r="B18802" t="s">
        <v>96</v>
      </c>
      <c r="C18802" t="s">
        <v>1719</v>
      </c>
      <c r="D18802">
        <v>50726.474128168091</v>
      </c>
    </row>
    <row r="18803" spans="1:4" x14ac:dyDescent="0.45">
      <c r="A18803" t="s">
        <v>4904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4904</v>
      </c>
      <c r="B18804" t="s">
        <v>96</v>
      </c>
      <c r="C18804" t="s">
        <v>1717</v>
      </c>
      <c r="D18804">
        <v>336923.68421737105</v>
      </c>
    </row>
    <row r="18805" spans="1:4" x14ac:dyDescent="0.45">
      <c r="A18805" t="s">
        <v>4904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4904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4904</v>
      </c>
      <c r="B18807" t="s">
        <v>96</v>
      </c>
      <c r="C18807" t="s">
        <v>1715</v>
      </c>
      <c r="D18807">
        <v>94674.592202958025</v>
      </c>
    </row>
    <row r="18808" spans="1:4" x14ac:dyDescent="0.45">
      <c r="A18808" t="s">
        <v>4904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4904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4904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4904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4904</v>
      </c>
      <c r="B18812" t="s">
        <v>96</v>
      </c>
      <c r="C18812" t="s">
        <v>1711</v>
      </c>
      <c r="D18812">
        <v>6576.7370128932043</v>
      </c>
    </row>
    <row r="18813" spans="1:4" x14ac:dyDescent="0.45">
      <c r="A18813" t="s">
        <v>4904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4904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4904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4904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4904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4904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4904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4904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4904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4904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4904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4904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4904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4904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4904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4904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4904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4904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4904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4904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4904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4904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4904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4904</v>
      </c>
      <c r="B18836" t="s">
        <v>96</v>
      </c>
      <c r="C18836" t="s">
        <v>1693</v>
      </c>
      <c r="D18836">
        <v>3573.4462024316899</v>
      </c>
    </row>
    <row r="18837" spans="1:4" x14ac:dyDescent="0.45">
      <c r="A18837" t="s">
        <v>4904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4904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4904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4904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4904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4904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4904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4904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4904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4904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4904</v>
      </c>
      <c r="B18847" t="s">
        <v>96</v>
      </c>
      <c r="C18847" t="s">
        <v>1685</v>
      </c>
      <c r="D18847">
        <v>120139.30293016905</v>
      </c>
    </row>
    <row r="18848" spans="1:4" x14ac:dyDescent="0.45">
      <c r="A18848" t="s">
        <v>4904</v>
      </c>
      <c r="B18848" t="s">
        <v>96</v>
      </c>
      <c r="C18848" t="s">
        <v>1684</v>
      </c>
      <c r="D18848">
        <v>147369.40647233112</v>
      </c>
    </row>
    <row r="18849" spans="1:4" x14ac:dyDescent="0.45">
      <c r="A18849" t="s">
        <v>4904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4904</v>
      </c>
      <c r="B18850" t="s">
        <v>96</v>
      </c>
      <c r="C18850" t="s">
        <v>1683</v>
      </c>
      <c r="D18850">
        <v>49875.668785213464</v>
      </c>
    </row>
    <row r="18851" spans="1:4" x14ac:dyDescent="0.45">
      <c r="A18851" t="s">
        <v>4904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4904</v>
      </c>
      <c r="B18852" t="s">
        <v>96</v>
      </c>
      <c r="C18852" t="s">
        <v>1681</v>
      </c>
      <c r="D18852">
        <v>331272.66124313843</v>
      </c>
    </row>
    <row r="18853" spans="1:4" x14ac:dyDescent="0.45">
      <c r="A18853" t="s">
        <v>4904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4904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4904</v>
      </c>
      <c r="B18855" t="s">
        <v>96</v>
      </c>
      <c r="C18855" t="s">
        <v>1679</v>
      </c>
      <c r="D18855">
        <v>93086.670900073805</v>
      </c>
    </row>
    <row r="18856" spans="1:4" x14ac:dyDescent="0.45">
      <c r="A18856" t="s">
        <v>4904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4904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4904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4904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4904</v>
      </c>
      <c r="B18860" t="s">
        <v>96</v>
      </c>
      <c r="C18860" t="s">
        <v>1675</v>
      </c>
      <c r="D18860">
        <v>6466.4292675600855</v>
      </c>
    </row>
    <row r="18861" spans="1:4" x14ac:dyDescent="0.45">
      <c r="A18861" t="s">
        <v>4904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4904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4904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4904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4904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4904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4904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4904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4904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4904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4904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4904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4904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4904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4904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4904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4904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4904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4904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4904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4904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4904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4904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4904</v>
      </c>
      <c r="B18884" t="s">
        <v>96</v>
      </c>
      <c r="C18884" t="s">
        <v>1657</v>
      </c>
      <c r="D18884">
        <v>3513.5108890860788</v>
      </c>
    </row>
    <row r="18885" spans="1:4" x14ac:dyDescent="0.45">
      <c r="A18885" t="s">
        <v>4904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4904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4904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4904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4904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4904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4904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4904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4904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4904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4904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4904</v>
      </c>
      <c r="B18896" t="s">
        <v>96</v>
      </c>
      <c r="C18896" t="s">
        <v>1648</v>
      </c>
      <c r="D18896">
        <v>336905.31302586716</v>
      </c>
    </row>
    <row r="18897" spans="1:4" x14ac:dyDescent="0.45">
      <c r="A18897" t="s">
        <v>4904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4904</v>
      </c>
      <c r="B18898" t="s">
        <v>96</v>
      </c>
      <c r="C18898" t="s">
        <v>1647</v>
      </c>
      <c r="D18898">
        <v>49039.133500330907</v>
      </c>
    </row>
    <row r="18899" spans="1:4" x14ac:dyDescent="0.45">
      <c r="A18899" t="s">
        <v>4904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4904</v>
      </c>
      <c r="B18900" t="s">
        <v>96</v>
      </c>
      <c r="C18900" t="s">
        <v>1645</v>
      </c>
      <c r="D18900">
        <v>325716.41955663112</v>
      </c>
    </row>
    <row r="18901" spans="1:4" x14ac:dyDescent="0.45">
      <c r="A18901" t="s">
        <v>4904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4904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4904</v>
      </c>
      <c r="B18903" t="s">
        <v>96</v>
      </c>
      <c r="C18903" t="s">
        <v>1643</v>
      </c>
      <c r="D18903">
        <v>91525.382868117595</v>
      </c>
    </row>
    <row r="18904" spans="1:4" x14ac:dyDescent="0.45">
      <c r="A18904" t="s">
        <v>4904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4904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4904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4904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4904</v>
      </c>
      <c r="B18908" t="s">
        <v>96</v>
      </c>
      <c r="C18908" t="s">
        <v>1639</v>
      </c>
      <c r="D18908">
        <v>6357.9716492210409</v>
      </c>
    </row>
    <row r="18909" spans="1:4" x14ac:dyDescent="0.45">
      <c r="A18909" t="s">
        <v>4904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4904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4904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4904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4904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4904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4904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4904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4904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4904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4904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4904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4904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4904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4904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4904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4904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4904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4904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4904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4904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4904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4904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4904</v>
      </c>
      <c r="B18932" t="s">
        <v>96</v>
      </c>
      <c r="C18932" t="s">
        <v>1621</v>
      </c>
      <c r="D18932">
        <v>3454.5808355323716</v>
      </c>
    </row>
    <row r="18933" spans="1:4" x14ac:dyDescent="0.45">
      <c r="A18933" t="s">
        <v>4904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4904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4904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4904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4904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4904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4904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4904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4904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4904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4904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4904</v>
      </c>
      <c r="B18944" t="s">
        <v>96</v>
      </c>
      <c r="C18944" t="s">
        <v>1612</v>
      </c>
      <c r="D18944">
        <v>142467.38260580465</v>
      </c>
    </row>
    <row r="18945" spans="1:4" x14ac:dyDescent="0.45">
      <c r="A18945" t="s">
        <v>4904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4904</v>
      </c>
      <c r="B18946" t="s">
        <v>96</v>
      </c>
      <c r="C18946" t="s">
        <v>1611</v>
      </c>
      <c r="D18946">
        <v>48216.628930221654</v>
      </c>
    </row>
    <row r="18947" spans="1:4" x14ac:dyDescent="0.45">
      <c r="A18947" t="s">
        <v>4904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4904</v>
      </c>
      <c r="B18948" t="s">
        <v>96</v>
      </c>
      <c r="C18948" t="s">
        <v>1609</v>
      </c>
      <c r="D18948">
        <v>320253.3694470051</v>
      </c>
    </row>
    <row r="18949" spans="1:4" x14ac:dyDescent="0.45">
      <c r="A18949" t="s">
        <v>4904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4904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4904</v>
      </c>
      <c r="B18951" t="s">
        <v>96</v>
      </c>
      <c r="C18951" t="s">
        <v>1607</v>
      </c>
      <c r="D18951">
        <v>89990.281402886481</v>
      </c>
    </row>
    <row r="18952" spans="1:4" x14ac:dyDescent="0.45">
      <c r="A18952" t="s">
        <v>4904</v>
      </c>
      <c r="B18952" t="s">
        <v>96</v>
      </c>
      <c r="C18952" t="s">
        <v>1606</v>
      </c>
      <c r="D18952">
        <v>-1.1092847206992327E-11</v>
      </c>
    </row>
    <row r="18953" spans="1:4" x14ac:dyDescent="0.45">
      <c r="A18953" t="s">
        <v>4904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4904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4904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4904</v>
      </c>
      <c r="B18956" t="s">
        <v>96</v>
      </c>
      <c r="C18956" t="s">
        <v>1603</v>
      </c>
      <c r="D18956">
        <v>6251.3331267831591</v>
      </c>
    </row>
    <row r="18957" spans="1:4" x14ac:dyDescent="0.45">
      <c r="A18957" t="s">
        <v>4904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4904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4904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4904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4904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4904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4904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4904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4904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4904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4904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4904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4904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4904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4904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4904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4904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4904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4904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4904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4904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4904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4904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4904</v>
      </c>
      <c r="B18980" t="s">
        <v>96</v>
      </c>
      <c r="C18980" t="s">
        <v>1585</v>
      </c>
      <c r="D18980">
        <v>3396.6391811387839</v>
      </c>
    </row>
    <row r="18981" spans="1:4" x14ac:dyDescent="0.45">
      <c r="A18981" t="s">
        <v>4904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4904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4904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4904</v>
      </c>
      <c r="B18984" t="s">
        <v>96</v>
      </c>
      <c r="C18984" t="s">
        <v>1582</v>
      </c>
      <c r="D18984">
        <v>1.1092847206992327E-11</v>
      </c>
    </row>
    <row r="18985" spans="1:4" x14ac:dyDescent="0.45">
      <c r="A18985" t="s">
        <v>4904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4904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4904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4904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4904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4904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4904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4904</v>
      </c>
      <c r="B18992" t="s">
        <v>96</v>
      </c>
      <c r="C18992" t="s">
        <v>1576</v>
      </c>
      <c r="D18992">
        <v>140077.86091321631</v>
      </c>
    </row>
    <row r="18993" spans="1:4" x14ac:dyDescent="0.45">
      <c r="A18993" t="s">
        <v>4904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4904</v>
      </c>
      <c r="B18994" t="s">
        <v>96</v>
      </c>
      <c r="C18994" t="s">
        <v>1575</v>
      </c>
      <c r="D18994">
        <v>47407.919745951476</v>
      </c>
    </row>
    <row r="18995" spans="1:4" x14ac:dyDescent="0.45">
      <c r="A18995" t="s">
        <v>4904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4904</v>
      </c>
      <c r="B18996" t="s">
        <v>96</v>
      </c>
      <c r="C18996" t="s">
        <v>1573</v>
      </c>
      <c r="D18996">
        <v>314881.94786670187</v>
      </c>
    </row>
    <row r="18997" spans="1:4" x14ac:dyDescent="0.45">
      <c r="A18997" t="s">
        <v>4904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4904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4904</v>
      </c>
      <c r="B18999" t="s">
        <v>96</v>
      </c>
      <c r="C18999" t="s">
        <v>1571</v>
      </c>
      <c r="D18999">
        <v>88480.927292484106</v>
      </c>
    </row>
    <row r="19000" spans="1:4" x14ac:dyDescent="0.45">
      <c r="A19000" t="s">
        <v>4904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4904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4904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4904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4904</v>
      </c>
      <c r="B19004" t="s">
        <v>96</v>
      </c>
      <c r="C19004" t="s">
        <v>1567</v>
      </c>
      <c r="D19004">
        <v>6146.4831896198157</v>
      </c>
    </row>
    <row r="19005" spans="1:4" x14ac:dyDescent="0.45">
      <c r="A19005" t="s">
        <v>4904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4904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4904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4904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4904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4904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4904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4904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4904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4904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4904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4904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4904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4904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4904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4904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4904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4904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4904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4904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4904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4904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4904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4904</v>
      </c>
      <c r="B19028" t="s">
        <v>96</v>
      </c>
      <c r="C19028" t="s">
        <v>1549</v>
      </c>
      <c r="D19028">
        <v>3339.6693480669996</v>
      </c>
    </row>
    <row r="19029" spans="1:4" x14ac:dyDescent="0.45">
      <c r="A19029" t="s">
        <v>4904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4904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4904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4904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4904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4904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4904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4904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4904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4904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4904</v>
      </c>
      <c r="B19039" t="s">
        <v>96</v>
      </c>
      <c r="C19039" t="s">
        <v>1541</v>
      </c>
      <c r="D19039">
        <v>112279.72236464366</v>
      </c>
    </row>
    <row r="19040" spans="1:4" x14ac:dyDescent="0.45">
      <c r="A19040" t="s">
        <v>4904</v>
      </c>
      <c r="B19040" t="s">
        <v>96</v>
      </c>
      <c r="C19040" t="s">
        <v>1540</v>
      </c>
      <c r="D19040">
        <v>137728.41726386081</v>
      </c>
    </row>
    <row r="19041" spans="1:4" x14ac:dyDescent="0.45">
      <c r="A19041" t="s">
        <v>4904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4904</v>
      </c>
      <c r="B19042" t="s">
        <v>96</v>
      </c>
      <c r="C19042" t="s">
        <v>1539</v>
      </c>
      <c r="D19042">
        <v>46612.77456562005</v>
      </c>
    </row>
    <row r="19043" spans="1:4" x14ac:dyDescent="0.45">
      <c r="A19043" t="s">
        <v>4904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4904</v>
      </c>
      <c r="B19044" t="s">
        <v>96</v>
      </c>
      <c r="C19044" t="s">
        <v>1537</v>
      </c>
      <c r="D19044">
        <v>309600.61798424146</v>
      </c>
    </row>
    <row r="19045" spans="1:4" x14ac:dyDescent="0.45">
      <c r="A19045" t="s">
        <v>4904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4904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4904</v>
      </c>
      <c r="B19047" t="s">
        <v>96</v>
      </c>
      <c r="C19047" t="s">
        <v>1535</v>
      </c>
      <c r="D19047">
        <v>86996.888691657761</v>
      </c>
    </row>
    <row r="19048" spans="1:4" x14ac:dyDescent="0.45">
      <c r="A19048" t="s">
        <v>4904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4904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4904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4904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4904</v>
      </c>
      <c r="B19052" t="s">
        <v>96</v>
      </c>
      <c r="C19052" t="s">
        <v>1531</v>
      </c>
      <c r="D19052">
        <v>6043.3918388412012</v>
      </c>
    </row>
    <row r="19053" spans="1:4" x14ac:dyDescent="0.45">
      <c r="A19053" t="s">
        <v>4904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4904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4904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4904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4904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4904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4904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4904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4904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4904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4904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4904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4904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4904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4904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4904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4904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4904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4904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4904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4904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4904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4904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4904</v>
      </c>
      <c r="B19076" t="s">
        <v>96</v>
      </c>
      <c r="C19076" t="s">
        <v>1513</v>
      </c>
      <c r="D19076">
        <v>3283.6550365290454</v>
      </c>
    </row>
    <row r="19077" spans="1:4" x14ac:dyDescent="0.45">
      <c r="A19077" t="s">
        <v>4904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4904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4904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4904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4904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4904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4904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4904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4904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4904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4904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4904</v>
      </c>
      <c r="B19088" t="s">
        <v>96</v>
      </c>
      <c r="C19088" t="s">
        <v>1504</v>
      </c>
      <c r="D19088">
        <v>314864.77852884779</v>
      </c>
    </row>
    <row r="19089" spans="1:4" x14ac:dyDescent="0.45">
      <c r="A19089" t="s">
        <v>4904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4904</v>
      </c>
      <c r="B19090" t="s">
        <v>96</v>
      </c>
      <c r="C19090" t="s">
        <v>1503</v>
      </c>
      <c r="D19090">
        <v>45830.965888159706</v>
      </c>
    </row>
    <row r="19091" spans="1:4" x14ac:dyDescent="0.45">
      <c r="A19091" t="s">
        <v>4904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4904</v>
      </c>
      <c r="B19092" t="s">
        <v>96</v>
      </c>
      <c r="C19092" t="s">
        <v>1501</v>
      </c>
      <c r="D19092">
        <v>304407.86874451494</v>
      </c>
    </row>
    <row r="19093" spans="1:4" x14ac:dyDescent="0.45">
      <c r="A19093" t="s">
        <v>4904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4904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4904</v>
      </c>
      <c r="B19095" t="s">
        <v>96</v>
      </c>
      <c r="C19095" t="s">
        <v>1499</v>
      </c>
      <c r="D19095">
        <v>85537.740998240697</v>
      </c>
    </row>
    <row r="19096" spans="1:4" x14ac:dyDescent="0.45">
      <c r="A19096" t="s">
        <v>4904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4904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4904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4904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4904</v>
      </c>
      <c r="B19100" t="s">
        <v>96</v>
      </c>
      <c r="C19100" t="s">
        <v>1495</v>
      </c>
      <c r="D19100">
        <v>5942.0295787112509</v>
      </c>
    </row>
    <row r="19101" spans="1:4" x14ac:dyDescent="0.45">
      <c r="A19101" t="s">
        <v>4904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4904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4904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4904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4904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4904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4904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4904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4904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4904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4904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4904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4904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4904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4904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4904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4904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4904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4904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4904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4904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4904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4904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4904</v>
      </c>
      <c r="B19124" t="s">
        <v>96</v>
      </c>
      <c r="C19124" t="s">
        <v>1477</v>
      </c>
      <c r="D19124">
        <v>3228.5802201237107</v>
      </c>
    </row>
    <row r="19125" spans="1:4" x14ac:dyDescent="0.45">
      <c r="A19125" t="s">
        <v>4904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4904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4904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4904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4904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4904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4904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4904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4904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4904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4904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4904</v>
      </c>
      <c r="B19136" t="s">
        <v>96</v>
      </c>
      <c r="C19136" t="s">
        <v>1468</v>
      </c>
      <c r="D19136">
        <v>133147.08654748095</v>
      </c>
    </row>
    <row r="19137" spans="1:4" x14ac:dyDescent="0.45">
      <c r="A19137" t="s">
        <v>4904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4904</v>
      </c>
      <c r="B19138" t="s">
        <v>96</v>
      </c>
      <c r="C19138" t="s">
        <v>1467</v>
      </c>
      <c r="D19138">
        <v>45062.270028244529</v>
      </c>
    </row>
    <row r="19139" spans="1:4" x14ac:dyDescent="0.45">
      <c r="A19139" t="s">
        <v>4904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4904</v>
      </c>
      <c r="B19140" t="s">
        <v>96</v>
      </c>
      <c r="C19140" t="s">
        <v>1465</v>
      </c>
      <c r="D19140">
        <v>299302.21443645324</v>
      </c>
    </row>
    <row r="19141" spans="1:4" x14ac:dyDescent="0.45">
      <c r="A19141" t="s">
        <v>4904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4904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4904</v>
      </c>
      <c r="B19143" t="s">
        <v>96</v>
      </c>
      <c r="C19143" t="s">
        <v>1463</v>
      </c>
      <c r="D19143">
        <v>84103.066731669518</v>
      </c>
    </row>
    <row r="19144" spans="1:4" x14ac:dyDescent="0.45">
      <c r="A19144" t="s">
        <v>4904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4904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4904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4904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4904</v>
      </c>
      <c r="B19148" t="s">
        <v>96</v>
      </c>
      <c r="C19148" t="s">
        <v>1459</v>
      </c>
      <c r="D19148">
        <v>5842.3674082085572</v>
      </c>
    </row>
    <row r="19149" spans="1:4" x14ac:dyDescent="0.45">
      <c r="A19149" t="s">
        <v>4904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4904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4904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4904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4904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4904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4904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4904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4904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4904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4904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4904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4904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4904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4904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4904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4904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4904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4904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4904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4904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4904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4904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4904</v>
      </c>
      <c r="B19172" t="s">
        <v>96</v>
      </c>
      <c r="C19172" t="s">
        <v>1441</v>
      </c>
      <c r="D19172">
        <v>3174.4291412511984</v>
      </c>
    </row>
    <row r="19173" spans="1:4" x14ac:dyDescent="0.45">
      <c r="A19173" t="s">
        <v>4904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4904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4904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4904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4904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4904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4904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4904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4904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4904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4904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4904</v>
      </c>
      <c r="B19184" t="s">
        <v>96</v>
      </c>
      <c r="C19184" t="s">
        <v>1432</v>
      </c>
      <c r="D19184">
        <v>130913.88870394045</v>
      </c>
    </row>
    <row r="19185" spans="1:4" x14ac:dyDescent="0.45">
      <c r="A19185" t="s">
        <v>4904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4904</v>
      </c>
      <c r="B19186" t="s">
        <v>96</v>
      </c>
      <c r="C19186" t="s">
        <v>1431</v>
      </c>
      <c r="D19186">
        <v>44306.467052291089</v>
      </c>
    </row>
    <row r="19187" spans="1:4" x14ac:dyDescent="0.45">
      <c r="A19187" t="s">
        <v>4904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4904</v>
      </c>
      <c r="B19188" t="s">
        <v>96</v>
      </c>
      <c r="C19188" t="s">
        <v>1429</v>
      </c>
      <c r="D19188">
        <v>294282.1942679456</v>
      </c>
    </row>
    <row r="19189" spans="1:4" x14ac:dyDescent="0.45">
      <c r="A19189" t="s">
        <v>4904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4904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4904</v>
      </c>
      <c r="B19191" t="s">
        <v>96</v>
      </c>
      <c r="C19191" t="s">
        <v>1427</v>
      </c>
      <c r="D19191">
        <v>82692.455413536532</v>
      </c>
    </row>
    <row r="19192" spans="1:4" x14ac:dyDescent="0.45">
      <c r="A19192" t="s">
        <v>4904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4904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4904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4904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4904</v>
      </c>
      <c r="B19196" t="s">
        <v>96</v>
      </c>
      <c r="C19196" t="s">
        <v>1423</v>
      </c>
      <c r="D19196">
        <v>5744.3768127287985</v>
      </c>
    </row>
    <row r="19197" spans="1:4" x14ac:dyDescent="0.45">
      <c r="A19197" t="s">
        <v>4904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4904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4904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4904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4904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4904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4904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4904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4904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4904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4904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4904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4904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4904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4904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4904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4904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4904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4904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4904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4904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4904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4904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4904</v>
      </c>
      <c r="B19220" t="s">
        <v>96</v>
      </c>
      <c r="C19220" t="s">
        <v>1405</v>
      </c>
      <c r="D19220">
        <v>3121.1863066046717</v>
      </c>
    </row>
    <row r="19221" spans="1:4" x14ac:dyDescent="0.45">
      <c r="A19221" t="s">
        <v>4904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4904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4904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4904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4904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4904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4904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4904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4904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4904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4904</v>
      </c>
      <c r="B19231" t="s">
        <v>96</v>
      </c>
      <c r="C19231" t="s">
        <v>1397</v>
      </c>
      <c r="D19231">
        <v>104934.31996695713</v>
      </c>
    </row>
    <row r="19232" spans="1:4" x14ac:dyDescent="0.45">
      <c r="A19232" t="s">
        <v>4904</v>
      </c>
      <c r="B19232" t="s">
        <v>96</v>
      </c>
      <c r="C19232" t="s">
        <v>1396</v>
      </c>
      <c r="D19232">
        <v>128718.14697557085</v>
      </c>
    </row>
    <row r="19233" spans="1:4" x14ac:dyDescent="0.45">
      <c r="A19233" t="s">
        <v>4904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4904</v>
      </c>
      <c r="B19234" t="s">
        <v>96</v>
      </c>
      <c r="C19234" t="s">
        <v>1395</v>
      </c>
      <c r="D19234">
        <v>43563.340715532744</v>
      </c>
    </row>
    <row r="19235" spans="1:4" x14ac:dyDescent="0.45">
      <c r="A19235" t="s">
        <v>4904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4904</v>
      </c>
      <c r="B19236" t="s">
        <v>96</v>
      </c>
      <c r="C19236" t="s">
        <v>1393</v>
      </c>
      <c r="D19236">
        <v>289346.3719478891</v>
      </c>
    </row>
    <row r="19237" spans="1:4" x14ac:dyDescent="0.45">
      <c r="A19237" t="s">
        <v>4904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4904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4904</v>
      </c>
      <c r="B19239" t="s">
        <v>96</v>
      </c>
      <c r="C19239" t="s">
        <v>1391</v>
      </c>
      <c r="D19239">
        <v>81305.503450147327</v>
      </c>
    </row>
    <row r="19240" spans="1:4" x14ac:dyDescent="0.45">
      <c r="A19240" t="s">
        <v>4904</v>
      </c>
      <c r="B19240" t="s">
        <v>96</v>
      </c>
      <c r="C19240" t="s">
        <v>1390</v>
      </c>
      <c r="D19240">
        <v>-1.6035678747525614E-11</v>
      </c>
    </row>
    <row r="19241" spans="1:4" x14ac:dyDescent="0.45">
      <c r="A19241" t="s">
        <v>4904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4904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4904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4904</v>
      </c>
      <c r="B19244" t="s">
        <v>96</v>
      </c>
      <c r="C19244" t="s">
        <v>1387</v>
      </c>
      <c r="D19244">
        <v>5648.0297559263545</v>
      </c>
    </row>
    <row r="19245" spans="1:4" x14ac:dyDescent="0.45">
      <c r="A19245" t="s">
        <v>4904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4904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4904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4904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4904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4904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4904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4904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4904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4904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4904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4904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4904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4904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4904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4904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4904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4904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4904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4904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4904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4904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4904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4904</v>
      </c>
      <c r="B19268" t="s">
        <v>96</v>
      </c>
      <c r="C19268" t="s">
        <v>1369</v>
      </c>
      <c r="D19268">
        <v>3068.8364827374244</v>
      </c>
    </row>
    <row r="19269" spans="1:4" x14ac:dyDescent="0.45">
      <c r="A19269" t="s">
        <v>4904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4904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4904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4904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4904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4904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4904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4904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4904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4904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4904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4904</v>
      </c>
      <c r="B19280" t="s">
        <v>96</v>
      </c>
      <c r="C19280" t="s">
        <v>1360</v>
      </c>
      <c r="D19280">
        <v>294266.14815780154</v>
      </c>
    </row>
    <row r="19281" spans="1:4" x14ac:dyDescent="0.45">
      <c r="A19281" t="s">
        <v>4904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4904</v>
      </c>
      <c r="B19282" t="s">
        <v>96</v>
      </c>
      <c r="C19282" t="s">
        <v>1359</v>
      </c>
      <c r="D19282">
        <v>42832.678400149256</v>
      </c>
    </row>
    <row r="19283" spans="1:4" x14ac:dyDescent="0.45">
      <c r="A19283" t="s">
        <v>4904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4904</v>
      </c>
      <c r="B19284" t="s">
        <v>96</v>
      </c>
      <c r="C19284" t="s">
        <v>1357</v>
      </c>
      <c r="D19284">
        <v>284493.33527524758</v>
      </c>
    </row>
    <row r="19285" spans="1:4" x14ac:dyDescent="0.45">
      <c r="A19285" t="s">
        <v>4904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4904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4904</v>
      </c>
      <c r="B19287" t="s">
        <v>96</v>
      </c>
      <c r="C19287" t="s">
        <v>1355</v>
      </c>
      <c r="D19287">
        <v>79941.814017047436</v>
      </c>
    </row>
    <row r="19288" spans="1:4" x14ac:dyDescent="0.45">
      <c r="A19288" t="s">
        <v>4904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4904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4904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4904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4904</v>
      </c>
      <c r="B19292" t="s">
        <v>96</v>
      </c>
      <c r="C19292" t="s">
        <v>1351</v>
      </c>
      <c r="D19292">
        <v>5553.2986716927571</v>
      </c>
    </row>
    <row r="19293" spans="1:4" x14ac:dyDescent="0.45">
      <c r="A19293" t="s">
        <v>4904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4904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4904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4904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4904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4904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4904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4904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4904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4904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4904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4904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4904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4904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4904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4904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4904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4904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4904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4904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4904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4904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4904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4904</v>
      </c>
      <c r="B19316" t="s">
        <v>96</v>
      </c>
      <c r="C19316" t="s">
        <v>1333</v>
      </c>
      <c r="D19316">
        <v>3017.364691704402</v>
      </c>
    </row>
    <row r="19317" spans="1:4" x14ac:dyDescent="0.45">
      <c r="A19317" t="s">
        <v>4904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4904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4904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4904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4904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4904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4904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4904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4904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4904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4904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4904</v>
      </c>
      <c r="B19328" t="s">
        <v>96</v>
      </c>
      <c r="C19328" t="s">
        <v>1324</v>
      </c>
      <c r="D19328">
        <v>124436.52948362703</v>
      </c>
    </row>
    <row r="19329" spans="1:4" x14ac:dyDescent="0.45">
      <c r="A19329" t="s">
        <v>4904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4904</v>
      </c>
      <c r="B19330" t="s">
        <v>96</v>
      </c>
      <c r="C19330" t="s">
        <v>1323</v>
      </c>
      <c r="D19330">
        <v>42114.271054434124</v>
      </c>
    </row>
    <row r="19331" spans="1:4" x14ac:dyDescent="0.45">
      <c r="A19331" t="s">
        <v>4904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4904</v>
      </c>
      <c r="B19332" t="s">
        <v>96</v>
      </c>
      <c r="C19332" t="s">
        <v>1321</v>
      </c>
      <c r="D19332">
        <v>279721.69573500293</v>
      </c>
    </row>
    <row r="19333" spans="1:4" x14ac:dyDescent="0.45">
      <c r="A19333" t="s">
        <v>4904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4904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4904</v>
      </c>
      <c r="B19335" t="s">
        <v>96</v>
      </c>
      <c r="C19335" t="s">
        <v>1319</v>
      </c>
      <c r="D19335">
        <v>78600.996945485516</v>
      </c>
    </row>
    <row r="19336" spans="1:4" x14ac:dyDescent="0.45">
      <c r="A19336" t="s">
        <v>4904</v>
      </c>
      <c r="B19336" t="s">
        <v>96</v>
      </c>
      <c r="C19336" t="s">
        <v>1318</v>
      </c>
      <c r="D19336">
        <v>1.5502275771847076E-11</v>
      </c>
    </row>
    <row r="19337" spans="1:4" x14ac:dyDescent="0.45">
      <c r="A19337" t="s">
        <v>4904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4904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4904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4904</v>
      </c>
      <c r="B19340" t="s">
        <v>96</v>
      </c>
      <c r="C19340" t="s">
        <v>1315</v>
      </c>
      <c r="D19340">
        <v>5460.1564562696785</v>
      </c>
    </row>
    <row r="19341" spans="1:4" x14ac:dyDescent="0.45">
      <c r="A19341" t="s">
        <v>4904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4904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4904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4904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4904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4904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4904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4904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4904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4904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4904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4904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4904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4904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4904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4904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4904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4904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4904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4904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4904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4904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4904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4904</v>
      </c>
      <c r="B19364" t="s">
        <v>96</v>
      </c>
      <c r="C19364" t="s">
        <v>1297</v>
      </c>
      <c r="D19364">
        <v>2966.7562067768204</v>
      </c>
    </row>
    <row r="19365" spans="1:4" x14ac:dyDescent="0.45">
      <c r="A19365" t="s">
        <v>4904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4904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4904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4904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4904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4904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4904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4904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4904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4904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4904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4904</v>
      </c>
      <c r="B19376" t="s">
        <v>96</v>
      </c>
      <c r="C19376" t="s">
        <v>1288</v>
      </c>
      <c r="D19376">
        <v>122349.4286952714</v>
      </c>
    </row>
    <row r="19377" spans="1:4" x14ac:dyDescent="0.45">
      <c r="A19377" t="s">
        <v>4904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4904</v>
      </c>
      <c r="B19378" t="s">
        <v>96</v>
      </c>
      <c r="C19378" t="s">
        <v>1287</v>
      </c>
      <c r="D19378">
        <v>41407.913132982314</v>
      </c>
    </row>
    <row r="19379" spans="1:4" x14ac:dyDescent="0.45">
      <c r="A19379" t="s">
        <v>4904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4904</v>
      </c>
      <c r="B19380" t="s">
        <v>96</v>
      </c>
      <c r="C19380" t="s">
        <v>1285</v>
      </c>
      <c r="D19380">
        <v>275030.08810088364</v>
      </c>
    </row>
    <row r="19381" spans="1:4" x14ac:dyDescent="0.45">
      <c r="A19381" t="s">
        <v>4904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4904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4904</v>
      </c>
      <c r="B19383" t="s">
        <v>96</v>
      </c>
      <c r="C19383" t="s">
        <v>1283</v>
      </c>
      <c r="D19383">
        <v>77282.668610781853</v>
      </c>
    </row>
    <row r="19384" spans="1:4" x14ac:dyDescent="0.45">
      <c r="A19384" t="s">
        <v>4904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4904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4904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4904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4904</v>
      </c>
      <c r="B19388" t="s">
        <v>96</v>
      </c>
      <c r="C19388" t="s">
        <v>1279</v>
      </c>
      <c r="D19388">
        <v>5368.5764604942024</v>
      </c>
    </row>
    <row r="19389" spans="1:4" x14ac:dyDescent="0.45">
      <c r="A19389" t="s">
        <v>4904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4904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4904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4904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4904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4904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4904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4904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4904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4904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4904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4904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4904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4904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4904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4904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4904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4904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4904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4904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4904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4904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4904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4904</v>
      </c>
      <c r="B19412" t="s">
        <v>96</v>
      </c>
      <c r="C19412" t="s">
        <v>1261</v>
      </c>
      <c r="D19412">
        <v>2916.9965482286643</v>
      </c>
    </row>
    <row r="19413" spans="1:4" x14ac:dyDescent="0.45">
      <c r="A19413" t="s">
        <v>4904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4904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4904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4904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4904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4904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4904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4904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4904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4904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4904</v>
      </c>
      <c r="B19423" t="s">
        <v>96</v>
      </c>
      <c r="C19423" t="s">
        <v>1253</v>
      </c>
      <c r="D19423">
        <v>98069.457913043501</v>
      </c>
    </row>
    <row r="19424" spans="1:4" x14ac:dyDescent="0.45">
      <c r="A19424" t="s">
        <v>4904</v>
      </c>
      <c r="B19424" t="s">
        <v>96</v>
      </c>
      <c r="C19424" t="s">
        <v>1252</v>
      </c>
      <c r="D19424">
        <v>120297.3336220288</v>
      </c>
    </row>
    <row r="19425" spans="1:4" x14ac:dyDescent="0.45">
      <c r="A19425" t="s">
        <v>4904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4904</v>
      </c>
      <c r="B19426" t="s">
        <v>96</v>
      </c>
      <c r="C19426" t="s">
        <v>1251</v>
      </c>
      <c r="D19426">
        <v>40713.402537881062</v>
      </c>
    </row>
    <row r="19427" spans="1:4" x14ac:dyDescent="0.45">
      <c r="A19427" t="s">
        <v>4904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4904</v>
      </c>
      <c r="B19428" t="s">
        <v>96</v>
      </c>
      <c r="C19428" t="s">
        <v>1249</v>
      </c>
      <c r="D19428">
        <v>270417.17004475609</v>
      </c>
    </row>
    <row r="19429" spans="1:4" x14ac:dyDescent="0.45">
      <c r="A19429" t="s">
        <v>4904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4904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4904</v>
      </c>
      <c r="B19431" t="s">
        <v>96</v>
      </c>
      <c r="C19431" t="s">
        <v>1247</v>
      </c>
      <c r="D19431">
        <v>75986.451822567629</v>
      </c>
    </row>
    <row r="19432" spans="1:4" x14ac:dyDescent="0.45">
      <c r="A19432" t="s">
        <v>4904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4904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4904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4904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4904</v>
      </c>
      <c r="B19436" t="s">
        <v>96</v>
      </c>
      <c r="C19436" t="s">
        <v>1243</v>
      </c>
      <c r="D19436">
        <v>5278.5324821741615</v>
      </c>
    </row>
    <row r="19437" spans="1:4" x14ac:dyDescent="0.45">
      <c r="A19437" t="s">
        <v>4904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4904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4904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4904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4904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4904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4904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4904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4904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4904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4904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4904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4904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4904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4904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4904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4904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4904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4904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4904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4904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4904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4904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4904</v>
      </c>
      <c r="B19460" t="s">
        <v>96</v>
      </c>
      <c r="C19460" t="s">
        <v>1225</v>
      </c>
      <c r="D19460">
        <v>2868.071479193854</v>
      </c>
    </row>
    <row r="19461" spans="1:4" x14ac:dyDescent="0.45">
      <c r="A19461" t="s">
        <v>4904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4904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4904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4904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4904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4904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4904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4904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4904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4904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4904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4904</v>
      </c>
      <c r="B19472" t="s">
        <v>96</v>
      </c>
      <c r="C19472" t="s">
        <v>1216</v>
      </c>
      <c r="D19472">
        <v>275015.09173626371</v>
      </c>
    </row>
    <row r="19473" spans="1:4" x14ac:dyDescent="0.45">
      <c r="A19473" t="s">
        <v>4904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4904</v>
      </c>
      <c r="B19474" t="s">
        <v>96</v>
      </c>
      <c r="C19474" t="s">
        <v>1215</v>
      </c>
      <c r="D19474">
        <v>40030.540560887137</v>
      </c>
    </row>
    <row r="19475" spans="1:4" x14ac:dyDescent="0.45">
      <c r="A19475" t="s">
        <v>4904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4904</v>
      </c>
      <c r="B19476" t="s">
        <v>96</v>
      </c>
      <c r="C19476" t="s">
        <v>1213</v>
      </c>
      <c r="D19476">
        <v>265881.62175256776</v>
      </c>
    </row>
    <row r="19477" spans="1:4" x14ac:dyDescent="0.45">
      <c r="A19477" t="s">
        <v>4904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4904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4904</v>
      </c>
      <c r="B19479" t="s">
        <v>96</v>
      </c>
      <c r="C19479" t="s">
        <v>1211</v>
      </c>
      <c r="D19479">
        <v>74711.975716866684</v>
      </c>
    </row>
    <row r="19480" spans="1:4" x14ac:dyDescent="0.45">
      <c r="A19480" t="s">
        <v>4904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4904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4904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4904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4904</v>
      </c>
      <c r="B19484" t="s">
        <v>96</v>
      </c>
      <c r="C19484" t="s">
        <v>1207</v>
      </c>
      <c r="D19484">
        <v>5189.9987585913605</v>
      </c>
    </row>
    <row r="19485" spans="1:4" x14ac:dyDescent="0.45">
      <c r="A19485" t="s">
        <v>4904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4904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4904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4904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4904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4904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4904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4904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4904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4904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4904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4904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4904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4904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4904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4904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4904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4904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4904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4904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4904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4904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4904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4904</v>
      </c>
      <c r="B19508" t="s">
        <v>96</v>
      </c>
      <c r="C19508" t="s">
        <v>1189</v>
      </c>
      <c r="D19508">
        <v>2819.9670015928982</v>
      </c>
    </row>
    <row r="19509" spans="1:4" x14ac:dyDescent="0.45">
      <c r="A19509" t="s">
        <v>4904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4904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4904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4904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4904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4904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4904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4904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4904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4904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4904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4904</v>
      </c>
      <c r="B19520" t="s">
        <v>96</v>
      </c>
      <c r="C19520" t="s">
        <v>1180</v>
      </c>
      <c r="D19520">
        <v>116295.82194731495</v>
      </c>
    </row>
    <row r="19521" spans="1:4" x14ac:dyDescent="0.45">
      <c r="A19521" t="s">
        <v>4904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4904</v>
      </c>
      <c r="B19522" t="s">
        <v>96</v>
      </c>
      <c r="C19522" t="s">
        <v>1179</v>
      </c>
      <c r="D19522">
        <v>39359.131826573939</v>
      </c>
    </row>
    <row r="19523" spans="1:4" x14ac:dyDescent="0.45">
      <c r="A19523" t="s">
        <v>4904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4904</v>
      </c>
      <c r="B19524" t="s">
        <v>96</v>
      </c>
      <c r="C19524" t="s">
        <v>1177</v>
      </c>
      <c r="D19524">
        <v>261422.14554673168</v>
      </c>
    </row>
    <row r="19525" spans="1:4" x14ac:dyDescent="0.45">
      <c r="A19525" t="s">
        <v>4904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4904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4904</v>
      </c>
      <c r="B19527" t="s">
        <v>96</v>
      </c>
      <c r="C19527" t="s">
        <v>1175</v>
      </c>
      <c r="D19527">
        <v>73458.875649986425</v>
      </c>
    </row>
    <row r="19528" spans="1:4" x14ac:dyDescent="0.45">
      <c r="A19528" t="s">
        <v>4904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4904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4904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4904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4904</v>
      </c>
      <c r="B19532" t="s">
        <v>96</v>
      </c>
      <c r="C19532" t="s">
        <v>1171</v>
      </c>
      <c r="D19532">
        <v>5102.9499591305394</v>
      </c>
    </row>
    <row r="19533" spans="1:4" x14ac:dyDescent="0.45">
      <c r="A19533" t="s">
        <v>4904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4904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4904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4904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4904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4904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4904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4904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4904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4904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4904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4904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4904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4904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4904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4904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4904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4904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4904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4904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4904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4904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4904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4904</v>
      </c>
      <c r="B19556" t="s">
        <v>96</v>
      </c>
      <c r="C19556" t="s">
        <v>1153</v>
      </c>
      <c r="D19556">
        <v>2772.6693521278689</v>
      </c>
    </row>
    <row r="19557" spans="1:4" x14ac:dyDescent="0.45">
      <c r="A19557" t="s">
        <v>4904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4904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4904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4904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4904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4904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4904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4904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4904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4904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4904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4904</v>
      </c>
      <c r="B19568" t="s">
        <v>96</v>
      </c>
      <c r="C19568" t="s">
        <v>1144</v>
      </c>
      <c r="D19568">
        <v>114345.26046287044</v>
      </c>
    </row>
    <row r="19569" spans="1:4" x14ac:dyDescent="0.45">
      <c r="A19569" t="s">
        <v>4904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4904</v>
      </c>
      <c r="B19570" t="s">
        <v>96</v>
      </c>
      <c r="C19570" t="s">
        <v>1143</v>
      </c>
      <c r="D19570">
        <v>38698.984236432058</v>
      </c>
    </row>
    <row r="19571" spans="1:4" x14ac:dyDescent="0.45">
      <c r="A19571" t="s">
        <v>4904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4904</v>
      </c>
      <c r="B19572" t="s">
        <v>96</v>
      </c>
      <c r="C19572" t="s">
        <v>1141</v>
      </c>
      <c r="D19572">
        <v>257037.46551484446</v>
      </c>
    </row>
    <row r="19573" spans="1:4" x14ac:dyDescent="0.45">
      <c r="A19573" t="s">
        <v>4904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4904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4904</v>
      </c>
      <c r="B19575" t="s">
        <v>96</v>
      </c>
      <c r="C19575" t="s">
        <v>1139</v>
      </c>
      <c r="D19575">
        <v>72226.793094188528</v>
      </c>
    </row>
    <row r="19576" spans="1:4" x14ac:dyDescent="0.45">
      <c r="A19576" t="s">
        <v>4904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4904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4904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4904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4904</v>
      </c>
      <c r="B19580" t="s">
        <v>96</v>
      </c>
      <c r="C19580" t="s">
        <v>1135</v>
      </c>
      <c r="D19580">
        <v>5017.3611780319634</v>
      </c>
    </row>
    <row r="19581" spans="1:4" x14ac:dyDescent="0.45">
      <c r="A19581" t="s">
        <v>4904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4904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4904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4904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4904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4904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4904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4904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4904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4904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4904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4904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4904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4904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4904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4904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4904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4904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4904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4904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4904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4904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4904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4904</v>
      </c>
      <c r="B19604" t="s">
        <v>96</v>
      </c>
      <c r="C19604" t="s">
        <v>1117</v>
      </c>
      <c r="D19604">
        <v>2726.1649983445454</v>
      </c>
    </row>
    <row r="19605" spans="1:4" x14ac:dyDescent="0.45">
      <c r="A19605" t="s">
        <v>4904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4904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4904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4904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4904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4904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4904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4904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4904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4904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4904</v>
      </c>
      <c r="B19615" t="s">
        <v>96</v>
      </c>
      <c r="C19615" t="s">
        <v>1109</v>
      </c>
      <c r="D19615">
        <v>91653.698984150396</v>
      </c>
    </row>
    <row r="19616" spans="1:4" x14ac:dyDescent="0.45">
      <c r="A19616" t="s">
        <v>4904</v>
      </c>
      <c r="B19616" t="s">
        <v>96</v>
      </c>
      <c r="C19616" t="s">
        <v>1108</v>
      </c>
      <c r="D19616">
        <v>112427.41460002688</v>
      </c>
    </row>
    <row r="19617" spans="1:4" x14ac:dyDescent="0.45">
      <c r="A19617" t="s">
        <v>4904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4904</v>
      </c>
      <c r="B19618" t="s">
        <v>96</v>
      </c>
      <c r="C19618" t="s">
        <v>1107</v>
      </c>
      <c r="D19618">
        <v>38049.908913907522</v>
      </c>
    </row>
    <row r="19619" spans="1:4" x14ac:dyDescent="0.45">
      <c r="A19619" t="s">
        <v>4904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4904</v>
      </c>
      <c r="B19620" t="s">
        <v>96</v>
      </c>
      <c r="C19620" t="s">
        <v>1105</v>
      </c>
      <c r="D19620">
        <v>252726.3271446318</v>
      </c>
    </row>
    <row r="19621" spans="1:4" x14ac:dyDescent="0.45">
      <c r="A19621" t="s">
        <v>4904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4904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4904</v>
      </c>
      <c r="B19623" t="s">
        <v>96</v>
      </c>
      <c r="C19623" t="s">
        <v>1103</v>
      </c>
      <c r="D19623">
        <v>71015.375535109939</v>
      </c>
    </row>
    <row r="19624" spans="1:4" x14ac:dyDescent="0.45">
      <c r="A19624" t="s">
        <v>4904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4904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4904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4904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4904</v>
      </c>
      <c r="B19628" t="s">
        <v>96</v>
      </c>
      <c r="C19628" t="s">
        <v>1099</v>
      </c>
      <c r="D19628">
        <v>4933.2079272655692</v>
      </c>
    </row>
    <row r="19629" spans="1:4" x14ac:dyDescent="0.45">
      <c r="A19629" t="s">
        <v>4904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4904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4904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4904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4904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4904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4904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4904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4904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4904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4904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4904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4904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4904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4904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4904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4904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4904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4904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4904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4904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4904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4904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4904</v>
      </c>
      <c r="B19652" t="s">
        <v>96</v>
      </c>
      <c r="C19652" t="s">
        <v>1081</v>
      </c>
      <c r="D19652">
        <v>2680.44063476061</v>
      </c>
    </row>
    <row r="19653" spans="1:4" x14ac:dyDescent="0.45">
      <c r="A19653" t="s">
        <v>4904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4904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4904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4904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4904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4904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4904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4904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4904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4904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4904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4904</v>
      </c>
      <c r="B19664" t="s">
        <v>96</v>
      </c>
      <c r="C19664" t="s">
        <v>1072</v>
      </c>
      <c r="D19664">
        <v>257023.45022080673</v>
      </c>
    </row>
    <row r="19665" spans="1:4" x14ac:dyDescent="0.45">
      <c r="A19665" t="s">
        <v>4904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4904</v>
      </c>
      <c r="B19666" t="s">
        <v>96</v>
      </c>
      <c r="C19666" t="s">
        <v>1071</v>
      </c>
      <c r="D19666">
        <v>37411.720150361813</v>
      </c>
    </row>
    <row r="19667" spans="1:4" x14ac:dyDescent="0.45">
      <c r="A19667" t="s">
        <v>4904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4904</v>
      </c>
      <c r="B19668" t="s">
        <v>96</v>
      </c>
      <c r="C19668" t="s">
        <v>1069</v>
      </c>
      <c r="D19668">
        <v>248487.49696501653</v>
      </c>
    </row>
    <row r="19669" spans="1:4" x14ac:dyDescent="0.45">
      <c r="A19669" t="s">
        <v>4904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4904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4904</v>
      </c>
      <c r="B19671" t="s">
        <v>96</v>
      </c>
      <c r="C19671" t="s">
        <v>1067</v>
      </c>
      <c r="D19671">
        <v>69824.276370903477</v>
      </c>
    </row>
    <row r="19672" spans="1:4" x14ac:dyDescent="0.45">
      <c r="A19672" t="s">
        <v>4904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4904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4904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4904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4904</v>
      </c>
      <c r="B19676" t="s">
        <v>96</v>
      </c>
      <c r="C19676" t="s">
        <v>1063</v>
      </c>
      <c r="D19676">
        <v>4850.4661295246342</v>
      </c>
    </row>
    <row r="19677" spans="1:4" x14ac:dyDescent="0.45">
      <c r="A19677" t="s">
        <v>4904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4904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4904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4904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4904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4904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4904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4904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4904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4904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4904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4904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4904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4904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4904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4904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4904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4904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4904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4904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4904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4904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4904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4904</v>
      </c>
      <c r="B19700" t="s">
        <v>96</v>
      </c>
      <c r="C19700" t="s">
        <v>1045</v>
      </c>
      <c r="D19700">
        <v>2635.4831790587828</v>
      </c>
    </row>
    <row r="19701" spans="1:4" x14ac:dyDescent="0.45">
      <c r="A19701" t="s">
        <v>4904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4904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4904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4904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4904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4904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4904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4904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4904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4904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4904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4904</v>
      </c>
      <c r="B19712" t="s">
        <v>96</v>
      </c>
      <c r="C19712" t="s">
        <v>1036</v>
      </c>
      <c r="D19712">
        <v>108687.68406291117</v>
      </c>
    </row>
    <row r="19713" spans="1:4" x14ac:dyDescent="0.45">
      <c r="A19713" t="s">
        <v>4904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4904</v>
      </c>
      <c r="B19714" t="s">
        <v>96</v>
      </c>
      <c r="C19714" t="s">
        <v>1035</v>
      </c>
      <c r="D19714">
        <v>36784.23535193826</v>
      </c>
    </row>
    <row r="19715" spans="1:4" x14ac:dyDescent="0.45">
      <c r="A19715" t="s">
        <v>4904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4904</v>
      </c>
      <c r="B19716" t="s">
        <v>96</v>
      </c>
      <c r="C19716" t="s">
        <v>1033</v>
      </c>
      <c r="D19716">
        <v>244319.76219320713</v>
      </c>
    </row>
    <row r="19717" spans="1:4" x14ac:dyDescent="0.45">
      <c r="A19717" t="s">
        <v>4904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4904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4904</v>
      </c>
      <c r="B19719" t="s">
        <v>96</v>
      </c>
      <c r="C19719" t="s">
        <v>1031</v>
      </c>
      <c r="D19719">
        <v>68653.154813071422</v>
      </c>
    </row>
    <row r="19720" spans="1:4" x14ac:dyDescent="0.45">
      <c r="A19720" t="s">
        <v>4904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4904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4904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4904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4904</v>
      </c>
      <c r="B19724" t="s">
        <v>96</v>
      </c>
      <c r="C19724" t="s">
        <v>1027</v>
      </c>
      <c r="D19724">
        <v>4769.1121113369518</v>
      </c>
    </row>
    <row r="19725" spans="1:4" x14ac:dyDescent="0.45">
      <c r="A19725" t="s">
        <v>4904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4904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4904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4904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4904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4904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4904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4904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4904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4904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4904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4904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4904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4904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4904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4904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4904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4904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4904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4904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4904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4904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4904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4904</v>
      </c>
      <c r="B19748" t="s">
        <v>96</v>
      </c>
      <c r="C19748" t="s">
        <v>1009</v>
      </c>
      <c r="D19748">
        <v>2591.2797683438021</v>
      </c>
    </row>
    <row r="19749" spans="1:4" x14ac:dyDescent="0.45">
      <c r="A19749" t="s">
        <v>4904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4904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4904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4904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4904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4904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4904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4904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4904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4904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4904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4904</v>
      </c>
      <c r="B19760" t="s">
        <v>96</v>
      </c>
      <c r="C19760" t="s">
        <v>1000</v>
      </c>
      <c r="D19760">
        <v>106864.72940455179</v>
      </c>
    </row>
    <row r="19761" spans="1:4" x14ac:dyDescent="0.45">
      <c r="A19761" t="s">
        <v>4904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4904</v>
      </c>
      <c r="B19762" t="s">
        <v>96</v>
      </c>
      <c r="C19762" t="s">
        <v>999</v>
      </c>
      <c r="D19762">
        <v>36167.274987319674</v>
      </c>
    </row>
    <row r="19763" spans="1:4" x14ac:dyDescent="0.45">
      <c r="A19763" t="s">
        <v>4904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4904</v>
      </c>
      <c r="B19764" t="s">
        <v>96</v>
      </c>
      <c r="C19764" t="s">
        <v>997</v>
      </c>
      <c r="D19764">
        <v>240221.93038770507</v>
      </c>
    </row>
    <row r="19765" spans="1:4" x14ac:dyDescent="0.45">
      <c r="A19765" t="s">
        <v>4904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4904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4904</v>
      </c>
      <c r="B19767" t="s">
        <v>96</v>
      </c>
      <c r="C19767" t="s">
        <v>995</v>
      </c>
      <c r="D19767">
        <v>67501.675788961264</v>
      </c>
    </row>
    <row r="19768" spans="1:4" x14ac:dyDescent="0.45">
      <c r="A19768" t="s">
        <v>4904</v>
      </c>
      <c r="B19768" t="s">
        <v>96</v>
      </c>
      <c r="C19768" t="s">
        <v>994</v>
      </c>
      <c r="D19768">
        <v>1.3313184740748924E-11</v>
      </c>
    </row>
    <row r="19769" spans="1:4" x14ac:dyDescent="0.45">
      <c r="A19769" t="s">
        <v>4904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4904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4904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4904</v>
      </c>
      <c r="B19772" t="s">
        <v>96</v>
      </c>
      <c r="C19772" t="s">
        <v>991</v>
      </c>
      <c r="D19772">
        <v>4689.1225962915541</v>
      </c>
    </row>
    <row r="19773" spans="1:4" x14ac:dyDescent="0.45">
      <c r="A19773" t="s">
        <v>4904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4904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4904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4904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4904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4904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4904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4904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4904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4904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4904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4904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4904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4904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4904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4904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4904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4904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4904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4904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4904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4904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4904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4904</v>
      </c>
      <c r="B19796" t="s">
        <v>96</v>
      </c>
      <c r="C19796" t="s">
        <v>973</v>
      </c>
      <c r="D19796">
        <v>2547.8177554621916</v>
      </c>
    </row>
    <row r="19797" spans="1:4" x14ac:dyDescent="0.45">
      <c r="A19797" t="s">
        <v>4904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4904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4904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4904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4904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4904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4904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4904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4904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4904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4904</v>
      </c>
      <c r="B19807" t="s">
        <v>96</v>
      </c>
      <c r="C19807" t="s">
        <v>965</v>
      </c>
      <c r="D19807">
        <v>85657.662602013297</v>
      </c>
    </row>
    <row r="19808" spans="1:4" x14ac:dyDescent="0.45">
      <c r="A19808" t="s">
        <v>4904</v>
      </c>
      <c r="B19808" t="s">
        <v>96</v>
      </c>
      <c r="C19808" t="s">
        <v>964</v>
      </c>
      <c r="D19808">
        <v>105072.35009348304</v>
      </c>
    </row>
    <row r="19809" spans="1:4" x14ac:dyDescent="0.45">
      <c r="A19809" t="s">
        <v>4904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4904</v>
      </c>
      <c r="B19810" t="s">
        <v>96</v>
      </c>
      <c r="C19810" t="s">
        <v>963</v>
      </c>
      <c r="D19810">
        <v>35560.662536362164</v>
      </c>
    </row>
    <row r="19811" spans="1:4" x14ac:dyDescent="0.45">
      <c r="A19811" t="s">
        <v>4904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4904</v>
      </c>
      <c r="B19812" t="s">
        <v>96</v>
      </c>
      <c r="C19812" t="s">
        <v>961</v>
      </c>
      <c r="D19812">
        <v>236192.82910713248</v>
      </c>
    </row>
    <row r="19813" spans="1:4" x14ac:dyDescent="0.45">
      <c r="A19813" t="s">
        <v>4904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4904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4904</v>
      </c>
      <c r="B19815" t="s">
        <v>96</v>
      </c>
      <c r="C19815" t="s">
        <v>959</v>
      </c>
      <c r="D19815">
        <v>66369.509845896901</v>
      </c>
    </row>
    <row r="19816" spans="1:4" x14ac:dyDescent="0.45">
      <c r="A19816" t="s">
        <v>4904</v>
      </c>
      <c r="B19816" t="s">
        <v>96</v>
      </c>
      <c r="C19816" t="s">
        <v>958</v>
      </c>
      <c r="D19816">
        <v>8.1811815725680654E-12</v>
      </c>
    </row>
    <row r="19817" spans="1:4" x14ac:dyDescent="0.45">
      <c r="A19817" t="s">
        <v>4904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4904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4904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4904</v>
      </c>
      <c r="B19820" t="s">
        <v>96</v>
      </c>
      <c r="C19820" t="s">
        <v>955</v>
      </c>
      <c r="D19820">
        <v>4610.4746983790365</v>
      </c>
    </row>
    <row r="19821" spans="1:4" x14ac:dyDescent="0.45">
      <c r="A19821" t="s">
        <v>4904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4904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4904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4904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4904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4904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4904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4904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4904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4904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4904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4904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4904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4904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4904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4904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4904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4904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4904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4904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4904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4904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4904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4904</v>
      </c>
      <c r="B19844" t="s">
        <v>96</v>
      </c>
      <c r="C19844" t="s">
        <v>937</v>
      </c>
      <c r="D19844">
        <v>2505.0847053837474</v>
      </c>
    </row>
    <row r="19845" spans="1:4" x14ac:dyDescent="0.45">
      <c r="A19845" t="s">
        <v>4904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4904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4904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4904</v>
      </c>
      <c r="B19848" t="s">
        <v>96</v>
      </c>
      <c r="C19848" t="s">
        <v>934</v>
      </c>
      <c r="D19848">
        <v>-8.1811815725680654E-12</v>
      </c>
    </row>
    <row r="19849" spans="1:4" x14ac:dyDescent="0.45">
      <c r="A19849" t="s">
        <v>4904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4904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4904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4904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4904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4904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4904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4904</v>
      </c>
      <c r="B19856" t="s">
        <v>96</v>
      </c>
      <c r="C19856" t="s">
        <v>928</v>
      </c>
      <c r="D19856">
        <v>240208.83198206217</v>
      </c>
    </row>
    <row r="19857" spans="1:4" x14ac:dyDescent="0.45">
      <c r="A19857" t="s">
        <v>4904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4904</v>
      </c>
      <c r="B19858" t="s">
        <v>96</v>
      </c>
      <c r="C19858" t="s">
        <v>927</v>
      </c>
      <c r="D19858">
        <v>34964.224439590464</v>
      </c>
    </row>
    <row r="19859" spans="1:4" x14ac:dyDescent="0.45">
      <c r="A19859" t="s">
        <v>4904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4904</v>
      </c>
      <c r="B19860" t="s">
        <v>96</v>
      </c>
      <c r="C19860" t="s">
        <v>925</v>
      </c>
      <c r="D19860">
        <v>232231.30557478176</v>
      </c>
    </row>
    <row r="19861" spans="1:4" x14ac:dyDescent="0.45">
      <c r="A19861" t="s">
        <v>4904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4904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4904</v>
      </c>
      <c r="B19863" t="s">
        <v>96</v>
      </c>
      <c r="C19863" t="s">
        <v>923</v>
      </c>
      <c r="D19863">
        <v>65256.333056919</v>
      </c>
    </row>
    <row r="19864" spans="1:4" x14ac:dyDescent="0.45">
      <c r="A19864" t="s">
        <v>4904</v>
      </c>
      <c r="B19864" t="s">
        <v>96</v>
      </c>
      <c r="C19864" t="s">
        <v>922</v>
      </c>
      <c r="D19864">
        <v>1.2870341474287916E-11</v>
      </c>
    </row>
    <row r="19865" spans="1:4" x14ac:dyDescent="0.45">
      <c r="A19865" t="s">
        <v>4904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4904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4904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4904</v>
      </c>
      <c r="B19868" t="s">
        <v>96</v>
      </c>
      <c r="C19868" t="s">
        <v>919</v>
      </c>
      <c r="D19868">
        <v>4533.1459154435825</v>
      </c>
    </row>
    <row r="19869" spans="1:4" x14ac:dyDescent="0.45">
      <c r="A19869" t="s">
        <v>4904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4904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4904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4904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4904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4904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4904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4904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4904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4904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4904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4904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4904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4904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4904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4904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4904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4904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4904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4904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4904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4904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4904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4904</v>
      </c>
      <c r="B19892" t="s">
        <v>96</v>
      </c>
      <c r="C19892" t="s">
        <v>901</v>
      </c>
      <c r="D19892">
        <v>2463.0683916437215</v>
      </c>
    </row>
    <row r="19893" spans="1:4" x14ac:dyDescent="0.45">
      <c r="A19893" t="s">
        <v>4904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4904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4904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4904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4904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4904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4904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4904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4904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4904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4904</v>
      </c>
      <c r="B19903" t="s">
        <v>96</v>
      </c>
      <c r="C19903" t="s">
        <v>893</v>
      </c>
      <c r="D19903">
        <v>197832.29969498789</v>
      </c>
    </row>
    <row r="19904" spans="1:4" x14ac:dyDescent="0.45">
      <c r="A19904" t="s">
        <v>4904</v>
      </c>
      <c r="B19904" t="s">
        <v>96</v>
      </c>
      <c r="C19904" t="s">
        <v>892</v>
      </c>
      <c r="D19904">
        <v>101577.27482515057</v>
      </c>
    </row>
    <row r="19905" spans="1:4" x14ac:dyDescent="0.45">
      <c r="A19905" t="s">
        <v>4904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4904</v>
      </c>
      <c r="B19906" t="s">
        <v>96</v>
      </c>
      <c r="C19906" t="s">
        <v>891</v>
      </c>
      <c r="D19906">
        <v>34377.790048540417</v>
      </c>
    </row>
    <row r="19907" spans="1:4" x14ac:dyDescent="0.45">
      <c r="A19907" t="s">
        <v>4904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4904</v>
      </c>
      <c r="B19908" t="s">
        <v>96</v>
      </c>
      <c r="C19908" t="s">
        <v>889</v>
      </c>
      <c r="D19908">
        <v>228336.22634879162</v>
      </c>
    </row>
    <row r="19909" spans="1:4" x14ac:dyDescent="0.45">
      <c r="A19909" t="s">
        <v>4904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4904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4904</v>
      </c>
      <c r="B19911" t="s">
        <v>96</v>
      </c>
      <c r="C19911" t="s">
        <v>887</v>
      </c>
      <c r="D19911">
        <v>64161.826928103968</v>
      </c>
    </row>
    <row r="19912" spans="1:4" x14ac:dyDescent="0.45">
      <c r="A19912" t="s">
        <v>4904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4904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4904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4904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4904</v>
      </c>
      <c r="B19916" t="s">
        <v>96</v>
      </c>
      <c r="C19916" t="s">
        <v>883</v>
      </c>
      <c r="D19916">
        <v>4457.1141227448134</v>
      </c>
    </row>
    <row r="19917" spans="1:4" x14ac:dyDescent="0.45">
      <c r="A19917" t="s">
        <v>4904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4904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4904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4904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4904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4904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4904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4904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4904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4904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4904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4904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4904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4904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4904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4904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4904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4904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4904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4904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4904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4904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4904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4904</v>
      </c>
      <c r="B19940" t="s">
        <v>96</v>
      </c>
      <c r="C19940" t="s">
        <v>865</v>
      </c>
      <c r="D19940">
        <v>2421.7567928446742</v>
      </c>
    </row>
    <row r="19941" spans="1:4" x14ac:dyDescent="0.45">
      <c r="A19941" t="s">
        <v>4904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4904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4904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4904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4904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4904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4904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4904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4904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4904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4904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4904</v>
      </c>
      <c r="B19952" t="s">
        <v>96</v>
      </c>
      <c r="C19952" t="s">
        <v>856</v>
      </c>
      <c r="D19952">
        <v>99873.578882758666</v>
      </c>
    </row>
    <row r="19953" spans="1:4" x14ac:dyDescent="0.45">
      <c r="A19953" t="s">
        <v>4904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4904</v>
      </c>
      <c r="B19954" t="s">
        <v>96</v>
      </c>
      <c r="C19954" t="s">
        <v>855</v>
      </c>
      <c r="D19954">
        <v>33801.191576934267</v>
      </c>
    </row>
    <row r="19955" spans="1:4" x14ac:dyDescent="0.45">
      <c r="A19955" t="s">
        <v>4904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4904</v>
      </c>
      <c r="B19956" t="s">
        <v>96</v>
      </c>
      <c r="C19956" t="s">
        <v>853</v>
      </c>
      <c r="D19956">
        <v>224506.47699785515</v>
      </c>
    </row>
    <row r="19957" spans="1:4" x14ac:dyDescent="0.45">
      <c r="A19957" t="s">
        <v>4904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4904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4904</v>
      </c>
      <c r="B19959" t="s">
        <v>96</v>
      </c>
      <c r="C19959" t="s">
        <v>851</v>
      </c>
      <c r="D19959">
        <v>63085.678307440459</v>
      </c>
    </row>
    <row r="19960" spans="1:4" x14ac:dyDescent="0.45">
      <c r="A19960" t="s">
        <v>4904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4904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4904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4904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4904</v>
      </c>
      <c r="B19964" t="s">
        <v>96</v>
      </c>
      <c r="C19964" t="s">
        <v>847</v>
      </c>
      <c r="D19964">
        <v>4382.3575666276192</v>
      </c>
    </row>
    <row r="19965" spans="1:4" x14ac:dyDescent="0.45">
      <c r="A19965" t="s">
        <v>4904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4904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4904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4904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4904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4904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4904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4904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4904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4904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4904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4904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4904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4904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4904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4904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4904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4904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4904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4904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4904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4904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4904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4904</v>
      </c>
      <c r="B19988" t="s">
        <v>96</v>
      </c>
      <c r="C19988" t="s">
        <v>829</v>
      </c>
      <c r="D19988">
        <v>2381.1380892170009</v>
      </c>
    </row>
    <row r="19989" spans="1:4" x14ac:dyDescent="0.45">
      <c r="A19989" t="s">
        <v>4904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4904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4904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4904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4904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4904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4904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4904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4904</v>
      </c>
      <c r="B19997" t="s">
        <v>93</v>
      </c>
      <c r="C19997" t="s">
        <v>95</v>
      </c>
    </row>
    <row r="19998" spans="1:4" x14ac:dyDescent="0.45">
      <c r="A19998" t="s">
        <v>4904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4904</v>
      </c>
      <c r="B19999" t="s">
        <v>95</v>
      </c>
      <c r="C19999" t="s">
        <v>821</v>
      </c>
      <c r="D19999">
        <v>825669.02879999997</v>
      </c>
    </row>
    <row r="20000" spans="1:4" x14ac:dyDescent="0.45">
      <c r="A20000" t="s">
        <v>4904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4904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4904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4904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4904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4904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4904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4904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4904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4904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4904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4904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4904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4904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4904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4904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4904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4904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4904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4904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4904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4904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4904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4904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4904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4904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4904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4904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4904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4904</v>
      </c>
      <c r="B20029" t="s">
        <v>95</v>
      </c>
      <c r="C20029" t="s">
        <v>808</v>
      </c>
      <c r="D20029">
        <v>395488.52640000003</v>
      </c>
    </row>
    <row r="20030" spans="1:4" x14ac:dyDescent="0.45">
      <c r="A20030" t="s">
        <v>4904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4904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4904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4904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4904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4904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4904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4904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4904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4904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4904</v>
      </c>
      <c r="B20040" t="s">
        <v>95</v>
      </c>
      <c r="C20040" t="s">
        <v>804</v>
      </c>
      <c r="D20040">
        <v>809539.72665686451</v>
      </c>
    </row>
    <row r="20041" spans="1:4" x14ac:dyDescent="0.45">
      <c r="A20041" t="s">
        <v>4904</v>
      </c>
      <c r="B20041" t="s">
        <v>95</v>
      </c>
      <c r="C20041" t="s">
        <v>803</v>
      </c>
      <c r="D20041">
        <v>811820.56735479378</v>
      </c>
    </row>
    <row r="20042" spans="1:4" x14ac:dyDescent="0.45">
      <c r="A20042" t="s">
        <v>4904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4904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4904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4904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4904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4904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4904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4904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4904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4904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4904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4904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4904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4904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4904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4904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4904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4904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4904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4904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4904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4904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4904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4904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4904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4904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4904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4904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4904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4904</v>
      </c>
      <c r="B20071" t="s">
        <v>95</v>
      </c>
      <c r="C20071" t="s">
        <v>790</v>
      </c>
      <c r="D20071">
        <v>388855.2297413717</v>
      </c>
    </row>
    <row r="20072" spans="1:4" x14ac:dyDescent="0.45">
      <c r="A20072" t="s">
        <v>4904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4904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4904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4904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4904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4904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4904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4904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4904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4904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4904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4904</v>
      </c>
      <c r="B20083" t="s">
        <v>95</v>
      </c>
      <c r="C20083" t="s">
        <v>785</v>
      </c>
      <c r="D20083">
        <v>798204.37801585498</v>
      </c>
    </row>
    <row r="20084" spans="1:4" x14ac:dyDescent="0.45">
      <c r="A20084" t="s">
        <v>4904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4904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4904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4904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4904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4904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4904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4904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4904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4904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4904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4904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4904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4904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4904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4904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4904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4904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4904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4904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4904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4904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4904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4904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4904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4904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4904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4904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4904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4904</v>
      </c>
      <c r="B20113" t="s">
        <v>95</v>
      </c>
      <c r="C20113" t="s">
        <v>772</v>
      </c>
      <c r="D20113">
        <v>382333.18946977897</v>
      </c>
    </row>
    <row r="20114" spans="1:4" x14ac:dyDescent="0.45">
      <c r="A20114" t="s">
        <v>4904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4904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4904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4904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4904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4904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4904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4904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4904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4904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4904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4904</v>
      </c>
      <c r="B20125" t="s">
        <v>95</v>
      </c>
      <c r="C20125" t="s">
        <v>767</v>
      </c>
      <c r="D20125">
        <v>784816.56501963187</v>
      </c>
    </row>
    <row r="20126" spans="1:4" x14ac:dyDescent="0.45">
      <c r="A20126" t="s">
        <v>4904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4904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4904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4904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4904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4904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4904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4904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4904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4904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4904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4904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4904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4904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4904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4904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4904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4904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4904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4904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4904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4904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4904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4904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4904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4904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4904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4904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4904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4904</v>
      </c>
      <c r="B20155" t="s">
        <v>95</v>
      </c>
      <c r="C20155" t="s">
        <v>754</v>
      </c>
      <c r="D20155">
        <v>375920.53954721853</v>
      </c>
    </row>
    <row r="20156" spans="1:4" x14ac:dyDescent="0.45">
      <c r="A20156" t="s">
        <v>4904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4904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4904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4904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4904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4904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4904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4904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4904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4904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4904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4904</v>
      </c>
      <c r="B20167" t="s">
        <v>95</v>
      </c>
      <c r="C20167" t="s">
        <v>749</v>
      </c>
      <c r="D20167">
        <v>771653.29794392514</v>
      </c>
    </row>
    <row r="20168" spans="1:4" x14ac:dyDescent="0.45">
      <c r="A20168" t="s">
        <v>4904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4904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4904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4904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4904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4904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4904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4904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4904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4904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4904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4904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4904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4904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4904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4904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4904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4904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4904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4904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4904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4904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4904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4904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4904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4904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4904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4904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4904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4904</v>
      </c>
      <c r="B20197" t="s">
        <v>95</v>
      </c>
      <c r="C20197" t="s">
        <v>736</v>
      </c>
      <c r="D20197">
        <v>369615.44523364486</v>
      </c>
    </row>
    <row r="20198" spans="1:4" x14ac:dyDescent="0.45">
      <c r="A20198" t="s">
        <v>4904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4904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4904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4904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4904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4904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4904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4904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4904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4904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4904</v>
      </c>
      <c r="B20208" t="s">
        <v>95</v>
      </c>
      <c r="C20208" t="s">
        <v>732</v>
      </c>
      <c r="D20208">
        <v>1354814.3997284833</v>
      </c>
    </row>
    <row r="20209" spans="1:4" x14ac:dyDescent="0.45">
      <c r="A20209" t="s">
        <v>4904</v>
      </c>
      <c r="B20209" t="s">
        <v>95</v>
      </c>
      <c r="C20209" t="s">
        <v>731</v>
      </c>
      <c r="D20209">
        <v>758710.81061195664</v>
      </c>
    </row>
    <row r="20210" spans="1:4" x14ac:dyDescent="0.45">
      <c r="A20210" t="s">
        <v>4904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4904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4904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4904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4904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4904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4904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4904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4904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4904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4904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4904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4904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4904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4904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4904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4904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4904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4904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4904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4904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4904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4904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4904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4904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4904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4904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4904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4904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4904</v>
      </c>
      <c r="B20239" t="s">
        <v>95</v>
      </c>
      <c r="C20239" t="s">
        <v>718</v>
      </c>
      <c r="D20239">
        <v>363416.10256202955</v>
      </c>
    </row>
    <row r="20240" spans="1:4" x14ac:dyDescent="0.45">
      <c r="A20240" t="s">
        <v>4904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4904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4904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4904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4904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4904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4904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4904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4904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4904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4904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4904</v>
      </c>
      <c r="B20251" t="s">
        <v>95</v>
      </c>
      <c r="C20251" t="s">
        <v>713</v>
      </c>
      <c r="D20251">
        <v>745985.4000148176</v>
      </c>
    </row>
    <row r="20252" spans="1:4" x14ac:dyDescent="0.45">
      <c r="A20252" t="s">
        <v>4904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4904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4904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4904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4904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4904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4904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4904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4904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4904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4904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4904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4904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4904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4904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4904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4904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4904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4904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4904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4904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4904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4904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4904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4904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4904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4904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4904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4904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4904</v>
      </c>
      <c r="B20281" t="s">
        <v>95</v>
      </c>
      <c r="C20281" t="s">
        <v>700</v>
      </c>
      <c r="D20281">
        <v>357320.73782222351</v>
      </c>
    </row>
    <row r="20282" spans="1:4" x14ac:dyDescent="0.45">
      <c r="A20282" t="s">
        <v>4904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4904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4904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4904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4904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4904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4904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4904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4904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4904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4904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4904</v>
      </c>
      <c r="B20293" t="s">
        <v>95</v>
      </c>
      <c r="C20293" t="s">
        <v>695</v>
      </c>
      <c r="D20293">
        <v>733473.42525199207</v>
      </c>
    </row>
    <row r="20294" spans="1:4" x14ac:dyDescent="0.45">
      <c r="A20294" t="s">
        <v>4904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4904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4904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4904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4904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4904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4904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4904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4904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4904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4904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4904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4904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4904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4904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4904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4904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4904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4904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4904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4904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4904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4904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4904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4904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4904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4904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4904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4904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4904</v>
      </c>
      <c r="B20323" t="s">
        <v>95</v>
      </c>
      <c r="C20323" t="s">
        <v>682</v>
      </c>
      <c r="D20323">
        <v>351327.60705347516</v>
      </c>
    </row>
    <row r="20324" spans="1:4" x14ac:dyDescent="0.45">
      <c r="A20324" t="s">
        <v>4904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4904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4904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4904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4904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4904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4904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4904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4904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4904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4904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4904</v>
      </c>
      <c r="B20335" t="s">
        <v>95</v>
      </c>
      <c r="C20335" t="s">
        <v>677</v>
      </c>
      <c r="D20335">
        <v>721171.30648964958</v>
      </c>
    </row>
    <row r="20336" spans="1:4" x14ac:dyDescent="0.45">
      <c r="A20336" t="s">
        <v>4904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4904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4904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4904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4904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4904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4904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4904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4904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4904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4904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4904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4904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4904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4904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4904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4904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4904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4904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4904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4904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4904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4904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4904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4904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4904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4904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4904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4904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4904</v>
      </c>
      <c r="B20365" t="s">
        <v>95</v>
      </c>
      <c r="C20365" t="s">
        <v>664</v>
      </c>
      <c r="D20365">
        <v>345434.99554546236</v>
      </c>
    </row>
    <row r="20366" spans="1:4" x14ac:dyDescent="0.45">
      <c r="A20366" t="s">
        <v>4904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4904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4904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4904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4904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4904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4904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4904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4904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4904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4904</v>
      </c>
      <c r="B20376" t="s">
        <v>95</v>
      </c>
      <c r="C20376" t="s">
        <v>660</v>
      </c>
      <c r="D20376">
        <v>1266181.681989236</v>
      </c>
    </row>
    <row r="20377" spans="1:4" x14ac:dyDescent="0.45">
      <c r="A20377" t="s">
        <v>4904</v>
      </c>
      <c r="B20377" t="s">
        <v>95</v>
      </c>
      <c r="C20377" t="s">
        <v>659</v>
      </c>
      <c r="D20377">
        <v>709075.52393640764</v>
      </c>
    </row>
    <row r="20378" spans="1:4" x14ac:dyDescent="0.45">
      <c r="A20378" t="s">
        <v>4904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4904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4904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4904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4904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4904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4904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4904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4904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4904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4904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4904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4904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4904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4904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4904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4904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4904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4904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4904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4904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4904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4904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4904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4904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4904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4904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4904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4904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4904</v>
      </c>
      <c r="B20407" t="s">
        <v>95</v>
      </c>
      <c r="C20407" t="s">
        <v>646</v>
      </c>
      <c r="D20407">
        <v>339641.21734769107</v>
      </c>
    </row>
    <row r="20408" spans="1:4" x14ac:dyDescent="0.45">
      <c r="A20408" t="s">
        <v>4904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4904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4904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4904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4904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4904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4904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4904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4904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4904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4904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4904</v>
      </c>
      <c r="B20419" t="s">
        <v>95</v>
      </c>
      <c r="C20419" t="s">
        <v>641</v>
      </c>
      <c r="D20419">
        <v>697182.61683627823</v>
      </c>
    </row>
    <row r="20420" spans="1:4" x14ac:dyDescent="0.45">
      <c r="A20420" t="s">
        <v>4904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4904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4904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4904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4904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4904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4904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4904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4904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4904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4904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4904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4904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4904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4904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4904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4904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4904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4904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4904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4904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4904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4904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4904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4904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4904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4904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4904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4904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4904</v>
      </c>
      <c r="B20449" t="s">
        <v>95</v>
      </c>
      <c r="C20449" t="s">
        <v>628</v>
      </c>
      <c r="D20449">
        <v>333944.61478712445</v>
      </c>
    </row>
    <row r="20450" spans="1:4" x14ac:dyDescent="0.45">
      <c r="A20450" t="s">
        <v>4904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4904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4904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4904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4904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4904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4904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4904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4904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4904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4904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4904</v>
      </c>
      <c r="B20461" t="s">
        <v>95</v>
      </c>
      <c r="C20461" t="s">
        <v>623</v>
      </c>
      <c r="D20461">
        <v>685489.18247849727</v>
      </c>
    </row>
    <row r="20462" spans="1:4" x14ac:dyDescent="0.45">
      <c r="A20462" t="s">
        <v>4904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4904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4904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4904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4904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4904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4904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4904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4904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4904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4904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4904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4904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4904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4904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4904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4904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4904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4904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4904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4904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4904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4904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4904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4904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4904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4904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4904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4904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4904</v>
      </c>
      <c r="B20491" t="s">
        <v>95</v>
      </c>
      <c r="C20491" t="s">
        <v>610</v>
      </c>
      <c r="D20491">
        <v>328343.55799390201</v>
      </c>
    </row>
    <row r="20492" spans="1:4" x14ac:dyDescent="0.45">
      <c r="A20492" t="s">
        <v>4904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4904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4904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4904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4904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4904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4904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4904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4904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4904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4904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4904</v>
      </c>
      <c r="B20503" t="s">
        <v>95</v>
      </c>
      <c r="C20503" t="s">
        <v>605</v>
      </c>
      <c r="D20503">
        <v>673991.87522397132</v>
      </c>
    </row>
    <row r="20504" spans="1:4" x14ac:dyDescent="0.45">
      <c r="A20504" t="s">
        <v>4904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4904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4904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4904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4904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4904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4904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4904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4904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4904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4904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4904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4904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4904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4904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4904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4904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4904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4904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4904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4904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4904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4904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4904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4904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4904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4904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4904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4904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4904</v>
      </c>
      <c r="B20533" t="s">
        <v>95</v>
      </c>
      <c r="C20533" t="s">
        <v>592</v>
      </c>
      <c r="D20533">
        <v>322836.44443501142</v>
      </c>
    </row>
    <row r="20534" spans="1:4" x14ac:dyDescent="0.45">
      <c r="A20534" t="s">
        <v>4904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4904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4904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4904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4904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4904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4904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4904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4904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4904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4904</v>
      </c>
      <c r="B20544" t="s">
        <v>95</v>
      </c>
      <c r="C20544" t="s">
        <v>588</v>
      </c>
      <c r="D20544">
        <v>1183347.3663450801</v>
      </c>
    </row>
    <row r="20545" spans="1:4" x14ac:dyDescent="0.45">
      <c r="A20545" t="s">
        <v>4904</v>
      </c>
      <c r="B20545" t="s">
        <v>95</v>
      </c>
      <c r="C20545" t="s">
        <v>587</v>
      </c>
      <c r="D20545">
        <v>662687.40554804436</v>
      </c>
    </row>
    <row r="20546" spans="1:4" x14ac:dyDescent="0.45">
      <c r="A20546" t="s">
        <v>4904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4904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4904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4904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4904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4904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4904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4904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4904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4904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4904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4904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4904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4904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4904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4904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4904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4904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4904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4904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4904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4904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4904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4904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4904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4904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4904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4904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4904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4904</v>
      </c>
      <c r="B20575" t="s">
        <v>95</v>
      </c>
      <c r="C20575" t="s">
        <v>574</v>
      </c>
      <c r="D20575">
        <v>317421.69845578587</v>
      </c>
    </row>
    <row r="20576" spans="1:4" x14ac:dyDescent="0.45">
      <c r="A20576" t="s">
        <v>4904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4904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4904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4904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4904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4904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4904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4904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4904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4904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4904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4904</v>
      </c>
      <c r="B20587" t="s">
        <v>95</v>
      </c>
      <c r="C20587" t="s">
        <v>569</v>
      </c>
      <c r="D20587">
        <v>651572.53909932484</v>
      </c>
    </row>
    <row r="20588" spans="1:4" x14ac:dyDescent="0.45">
      <c r="A20588" t="s">
        <v>4904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4904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4904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4904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4904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4904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4904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4904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4904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4904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4904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4904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4904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4904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4904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4904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4904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4904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4904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4904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4904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4904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4904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4904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4904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4904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4904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4904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4904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4904</v>
      </c>
      <c r="B20617" t="s">
        <v>95</v>
      </c>
      <c r="C20617" t="s">
        <v>556</v>
      </c>
      <c r="D20617">
        <v>312097.7708290884</v>
      </c>
    </row>
    <row r="20618" spans="1:4" x14ac:dyDescent="0.45">
      <c r="A20618" t="s">
        <v>4904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4904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4904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4904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4904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4904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4904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4904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4904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4904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4904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4904</v>
      </c>
      <c r="B20629" t="s">
        <v>95</v>
      </c>
      <c r="C20629" t="s">
        <v>551</v>
      </c>
      <c r="D20629">
        <v>640644.09577429632</v>
      </c>
    </row>
    <row r="20630" spans="1:4" x14ac:dyDescent="0.45">
      <c r="A20630" t="s">
        <v>4904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4904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4904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4904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4904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4904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4904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4904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4904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4904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4904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4904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4904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4904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4904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4904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4904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4904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4904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4904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4904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4904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4904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4904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4904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4904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4904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4904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4904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4904</v>
      </c>
      <c r="B20659" t="s">
        <v>95</v>
      </c>
      <c r="C20659" t="s">
        <v>538</v>
      </c>
      <c r="D20659">
        <v>306863.13831205782</v>
      </c>
    </row>
    <row r="20660" spans="1:4" x14ac:dyDescent="0.45">
      <c r="A20660" t="s">
        <v>4904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4904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4904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4904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4904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4904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4904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4904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4904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4904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4904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4904</v>
      </c>
      <c r="B20671" t="s">
        <v>95</v>
      </c>
      <c r="C20671" t="s">
        <v>533</v>
      </c>
      <c r="D20671">
        <v>629898.94880745013</v>
      </c>
    </row>
    <row r="20672" spans="1:4" x14ac:dyDescent="0.45">
      <c r="A20672" t="s">
        <v>4904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4904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4904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4904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4904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4904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4904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4904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4904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4904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4904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4904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4904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4904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4904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4904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4904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4904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4904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4904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4904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4904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4904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4904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4904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4904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4904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4904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4904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4904</v>
      </c>
      <c r="B20701" t="s">
        <v>95</v>
      </c>
      <c r="C20701" t="s">
        <v>520</v>
      </c>
      <c r="D20701">
        <v>301716.30321029096</v>
      </c>
    </row>
    <row r="20702" spans="1:4" x14ac:dyDescent="0.45">
      <c r="A20702" t="s">
        <v>4904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4904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4904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4904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4904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4904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4904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4904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4904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4904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4904</v>
      </c>
      <c r="B20712" t="s">
        <v>95</v>
      </c>
      <c r="C20712" t="s">
        <v>516</v>
      </c>
      <c r="D20712">
        <v>1105932.1180795135</v>
      </c>
    </row>
    <row r="20713" spans="1:4" x14ac:dyDescent="0.45">
      <c r="A20713" t="s">
        <v>4904</v>
      </c>
      <c r="B20713" t="s">
        <v>95</v>
      </c>
      <c r="C20713" t="s">
        <v>515</v>
      </c>
      <c r="D20713">
        <v>619334.02387667715</v>
      </c>
    </row>
    <row r="20714" spans="1:4" x14ac:dyDescent="0.45">
      <c r="A20714" t="s">
        <v>4904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4904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4904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4904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4904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4904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4904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4904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4904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4904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4904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4904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4904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4904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4904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4904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4904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4904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4904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4904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4904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4904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4904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4904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4904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4904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4904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4904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4904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4904</v>
      </c>
      <c r="B20743" t="s">
        <v>95</v>
      </c>
      <c r="C20743" t="s">
        <v>502</v>
      </c>
      <c r="D20743">
        <v>296655.79294933175</v>
      </c>
    </row>
    <row r="20744" spans="1:4" x14ac:dyDescent="0.45">
      <c r="A20744" t="s">
        <v>4904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4904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4904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4904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4904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4904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4904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4904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4904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4904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4904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4904</v>
      </c>
      <c r="B20755" t="s">
        <v>95</v>
      </c>
      <c r="C20755" t="s">
        <v>497</v>
      </c>
      <c r="D20755">
        <v>608946.29822366801</v>
      </c>
    </row>
    <row r="20756" spans="1:4" x14ac:dyDescent="0.45">
      <c r="A20756" t="s">
        <v>4904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4904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4904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4904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4904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4904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4904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4904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4904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4904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4904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4904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4904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4904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4904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4904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4904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4904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4904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4904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4904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4904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4904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4904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4904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4904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4904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4904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4904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4904</v>
      </c>
      <c r="B20785" t="s">
        <v>95</v>
      </c>
      <c r="C20785" t="s">
        <v>484</v>
      </c>
      <c r="D20785">
        <v>291680.1596533535</v>
      </c>
    </row>
    <row r="20786" spans="1:4" x14ac:dyDescent="0.45">
      <c r="A20786" t="s">
        <v>4904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4904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4904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4904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4904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4904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4904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4904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4904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4904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4904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4904</v>
      </c>
      <c r="B20797" t="s">
        <v>95</v>
      </c>
      <c r="C20797" t="s">
        <v>479</v>
      </c>
      <c r="D20797">
        <v>598732.79978906177</v>
      </c>
    </row>
    <row r="20798" spans="1:4" x14ac:dyDescent="0.45">
      <c r="A20798" t="s">
        <v>4904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4904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4904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4904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4904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4904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4904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4904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4904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4904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4904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4904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4904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4904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4904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4904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4904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4904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4904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4904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4904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4904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4904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4904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4904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4904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4904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4904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4904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4904</v>
      </c>
      <c r="B20827" t="s">
        <v>95</v>
      </c>
      <c r="C20827" t="s">
        <v>466</v>
      </c>
      <c r="D20827">
        <v>286787.97973089508</v>
      </c>
    </row>
    <row r="20828" spans="1:4" x14ac:dyDescent="0.45">
      <c r="A20828" t="s">
        <v>4904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4904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4904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4904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4904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4904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4904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4904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4904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4904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4904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4904</v>
      </c>
      <c r="B20839" t="s">
        <v>95</v>
      </c>
      <c r="C20839" t="s">
        <v>461</v>
      </c>
      <c r="D20839">
        <v>588690.60636210232</v>
      </c>
    </row>
    <row r="20840" spans="1:4" x14ac:dyDescent="0.45">
      <c r="A20840" t="s">
        <v>4904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4904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4904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4904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4904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4904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4904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4904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4904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4904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4904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4904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4904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4904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4904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4904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4904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4904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4904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4904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4904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4904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4904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4904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4904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4904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4904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4904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4904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4904</v>
      </c>
      <c r="B20869" t="s">
        <v>95</v>
      </c>
      <c r="C20869" t="s">
        <v>448</v>
      </c>
      <c r="D20869">
        <v>281977.85346756154</v>
      </c>
    </row>
    <row r="20870" spans="1:4" x14ac:dyDescent="0.45">
      <c r="A20870" t="s">
        <v>4904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4904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4904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4904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4904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4904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4904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4904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4904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4904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4904</v>
      </c>
      <c r="B20880" t="s">
        <v>95</v>
      </c>
      <c r="C20880" t="s">
        <v>444</v>
      </c>
      <c r="D20880">
        <v>1033581.4187659004</v>
      </c>
    </row>
    <row r="20881" spans="1:4" x14ac:dyDescent="0.45">
      <c r="A20881" t="s">
        <v>4904</v>
      </c>
      <c r="B20881" t="s">
        <v>95</v>
      </c>
      <c r="C20881" t="s">
        <v>443</v>
      </c>
      <c r="D20881">
        <v>578816.84474455751</v>
      </c>
    </row>
    <row r="20882" spans="1:4" x14ac:dyDescent="0.45">
      <c r="A20882" t="s">
        <v>4904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4904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4904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4904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4904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4904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4904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4904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4904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4904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4904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4904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4904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4904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4904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4904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4904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4904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4904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4904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4904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4904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4904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4904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4904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4904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4904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4904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4904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4904</v>
      </c>
      <c r="B20911" t="s">
        <v>95</v>
      </c>
      <c r="C20911" t="s">
        <v>430</v>
      </c>
      <c r="D20911">
        <v>277248.40462554432</v>
      </c>
    </row>
    <row r="20912" spans="1:4" x14ac:dyDescent="0.45">
      <c r="A20912" t="s">
        <v>4904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4904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4904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4904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4904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4904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4904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4904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4904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4904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4904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4904</v>
      </c>
      <c r="B20923" t="s">
        <v>95</v>
      </c>
      <c r="C20923" t="s">
        <v>425</v>
      </c>
      <c r="D20923">
        <v>569108.68992866226</v>
      </c>
    </row>
    <row r="20924" spans="1:4" x14ac:dyDescent="0.45">
      <c r="A20924" t="s">
        <v>4904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4904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4904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4904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4904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4904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4904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4904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4904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4904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4904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4904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4904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4904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4904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4904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4904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4904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4904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4904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4904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4904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4904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4904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4904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4904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4904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4904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4904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4904</v>
      </c>
      <c r="B20953" t="s">
        <v>95</v>
      </c>
      <c r="C20953" t="s">
        <v>412</v>
      </c>
      <c r="D20953">
        <v>272598.28004986217</v>
      </c>
    </row>
    <row r="20954" spans="1:4" x14ac:dyDescent="0.45">
      <c r="A20954" t="s">
        <v>4904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4904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4904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4904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4904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4904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4904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4904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4904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4904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4904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4904</v>
      </c>
      <c r="B20965" t="s">
        <v>95</v>
      </c>
      <c r="C20965" t="s">
        <v>407</v>
      </c>
      <c r="D20965">
        <v>559563.36428884277</v>
      </c>
    </row>
    <row r="20966" spans="1:4" x14ac:dyDescent="0.45">
      <c r="A20966" t="s">
        <v>4904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4904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4904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4904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4904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4904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4904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4904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4904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4904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4904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4904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4904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4904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4904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4904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4904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4904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4904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4904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4904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4904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4904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4904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4904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4904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4904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4904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4904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4904</v>
      </c>
      <c r="B20995" t="s">
        <v>95</v>
      </c>
      <c r="C20995" t="s">
        <v>394</v>
      </c>
      <c r="D20995">
        <v>268026.14928121032</v>
      </c>
    </row>
    <row r="20996" spans="1:4" x14ac:dyDescent="0.45">
      <c r="A20996" t="s">
        <v>4904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4904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4904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4904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4904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4904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4904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4904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4904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4904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4904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4904</v>
      </c>
      <c r="B21007" t="s">
        <v>95</v>
      </c>
      <c r="C21007" t="s">
        <v>389</v>
      </c>
      <c r="D21007">
        <v>550178.1367870114</v>
      </c>
    </row>
    <row r="21008" spans="1:4" x14ac:dyDescent="0.45">
      <c r="A21008" t="s">
        <v>4904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4904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4904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4904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4904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4904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4904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4904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4904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4904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4904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4904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4904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4904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4904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4904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4904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4904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4904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4904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4904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4904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4904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4904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4904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4904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4904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4904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4904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4904</v>
      </c>
      <c r="B21037" t="s">
        <v>95</v>
      </c>
      <c r="C21037" t="s">
        <v>376</v>
      </c>
      <c r="D21037">
        <v>263530.70417529106</v>
      </c>
    </row>
    <row r="21038" spans="1:4" x14ac:dyDescent="0.45">
      <c r="A21038" t="s">
        <v>4904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4904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4904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4904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4904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4904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4904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4904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4904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4904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4904</v>
      </c>
      <c r="B21048" t="s">
        <v>95</v>
      </c>
      <c r="C21048" t="s">
        <v>372</v>
      </c>
      <c r="D21048">
        <v>965963.94277186901</v>
      </c>
    </row>
    <row r="21049" spans="1:4" x14ac:dyDescent="0.45">
      <c r="A21049" t="s">
        <v>4904</v>
      </c>
      <c r="B21049" t="s">
        <v>95</v>
      </c>
      <c r="C21049" t="s">
        <v>371</v>
      </c>
      <c r="D21049">
        <v>540950.32219117484</v>
      </c>
    </row>
    <row r="21050" spans="1:4" x14ac:dyDescent="0.45">
      <c r="A21050" t="s">
        <v>4904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4904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4904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4904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4904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4904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4904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4904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4904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4904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4904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4904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4904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4904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4904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4904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4904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4904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4904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4904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4904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4904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4904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4904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4904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4904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4904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4904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4904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4904</v>
      </c>
      <c r="B21079" t="s">
        <v>95</v>
      </c>
      <c r="C21079" t="s">
        <v>358</v>
      </c>
      <c r="D21079">
        <v>259110.65852854593</v>
      </c>
    </row>
    <row r="21080" spans="1:4" x14ac:dyDescent="0.45">
      <c r="A21080" t="s">
        <v>4904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4904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4904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4904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4904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4904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4904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4904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4904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4904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4904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4904</v>
      </c>
      <c r="B21091" t="s">
        <v>95</v>
      </c>
      <c r="C21091" t="s">
        <v>353</v>
      </c>
      <c r="D21091">
        <v>531877.28030716011</v>
      </c>
    </row>
    <row r="21092" spans="1:4" x14ac:dyDescent="0.45">
      <c r="A21092" t="s">
        <v>4904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4904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4904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4904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4904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4904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4904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4904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4904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4904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4904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4904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4904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4904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4904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4904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4904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4904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4904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4904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4904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4904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4904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4904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4904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4904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4904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4904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4904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4904</v>
      </c>
      <c r="B21121" t="s">
        <v>95</v>
      </c>
      <c r="C21121" t="s">
        <v>340</v>
      </c>
      <c r="D21121">
        <v>254764.74771015224</v>
      </c>
    </row>
    <row r="21122" spans="1:4" x14ac:dyDescent="0.45">
      <c r="A21122" t="s">
        <v>4904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4904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4904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4904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4904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4904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4904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4904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4904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4904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4904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4904</v>
      </c>
      <c r="B21133" t="s">
        <v>95</v>
      </c>
      <c r="C21133" t="s">
        <v>335</v>
      </c>
      <c r="D21133">
        <v>522956.41522321728</v>
      </c>
    </row>
    <row r="21134" spans="1:4" x14ac:dyDescent="0.45">
      <c r="A21134" t="s">
        <v>4904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4904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4904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4904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4904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4904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4904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4904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4904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4904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4904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4904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4904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4904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4904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4904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4904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4904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4904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4904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4904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4904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4904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4904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4904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4904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4904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4904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4904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4904</v>
      </c>
      <c r="B21163" t="s">
        <v>95</v>
      </c>
      <c r="C21163" t="s">
        <v>322</v>
      </c>
      <c r="D21163">
        <v>250491.72830019647</v>
      </c>
    </row>
    <row r="21164" spans="1:4" x14ac:dyDescent="0.45">
      <c r="A21164" t="s">
        <v>4904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4904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4904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4904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4904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4904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4904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4904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4904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4904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4904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4904</v>
      </c>
      <c r="B21175" t="s">
        <v>95</v>
      </c>
      <c r="C21175" t="s">
        <v>317</v>
      </c>
      <c r="D21175">
        <v>514185.17456730019</v>
      </c>
    </row>
    <row r="21176" spans="1:4" x14ac:dyDescent="0.45">
      <c r="A21176" t="s">
        <v>4904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4904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4904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4904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4904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4904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4904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4904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4904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4904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4904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4904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4904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4904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4904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4904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4904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4904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4904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4904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4904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4904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4904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4904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4904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4904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4904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4904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4904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4904</v>
      </c>
      <c r="B21205" t="s">
        <v>95</v>
      </c>
      <c r="C21205" t="s">
        <v>304</v>
      </c>
      <c r="D21205">
        <v>246290.37773391916</v>
      </c>
    </row>
    <row r="21206" spans="1:4" x14ac:dyDescent="0.45">
      <c r="A21206" t="s">
        <v>4904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4904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4904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4904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4904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4904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4904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4904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4904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4904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4904</v>
      </c>
      <c r="B21216" t="s">
        <v>95</v>
      </c>
      <c r="C21216" t="s">
        <v>300</v>
      </c>
      <c r="D21216">
        <v>902770.03997371241</v>
      </c>
    </row>
    <row r="21217" spans="1:4" x14ac:dyDescent="0.45">
      <c r="A21217" t="s">
        <v>4904</v>
      </c>
      <c r="B21217" t="s">
        <v>95</v>
      </c>
      <c r="C21217" t="s">
        <v>299</v>
      </c>
      <c r="D21217">
        <v>505561.04877679958</v>
      </c>
    </row>
    <row r="21218" spans="1:4" x14ac:dyDescent="0.45">
      <c r="A21218" t="s">
        <v>4904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4904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4904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4904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4904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4904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4904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4904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4904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4904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4904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4904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4904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4904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4904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4904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4904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4904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4904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4904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4904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4904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4904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4904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4904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4904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4904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4904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4904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4904</v>
      </c>
      <c r="B21247" t="s">
        <v>95</v>
      </c>
      <c r="C21247" t="s">
        <v>286</v>
      </c>
      <c r="D21247">
        <v>242159.49395191221</v>
      </c>
    </row>
    <row r="21248" spans="1:4" x14ac:dyDescent="0.45">
      <c r="A21248" t="s">
        <v>4904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4904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4904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4904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4904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4904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4904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4904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4904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4904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4904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4904</v>
      </c>
      <c r="B21259" t="s">
        <v>95</v>
      </c>
      <c r="C21259" t="s">
        <v>281</v>
      </c>
      <c r="D21259">
        <v>497081.57038052269</v>
      </c>
    </row>
    <row r="21260" spans="1:4" x14ac:dyDescent="0.45">
      <c r="A21260" t="s">
        <v>4904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4904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4904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4904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4904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4904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4904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4904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4904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4904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4904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4904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4904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4904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4904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4904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4904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4904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4904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4904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4904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4904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4904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4904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4904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4904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4904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4904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4904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4904</v>
      </c>
      <c r="B21289" t="s">
        <v>95</v>
      </c>
      <c r="C21289" t="s">
        <v>268</v>
      </c>
      <c r="D21289">
        <v>238097.89505621706</v>
      </c>
    </row>
    <row r="21290" spans="1:4" x14ac:dyDescent="0.45">
      <c r="A21290" t="s">
        <v>4904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4904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4904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4904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4904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4904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4904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4904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4904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4904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4904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4904</v>
      </c>
      <c r="B21301" t="s">
        <v>95</v>
      </c>
      <c r="C21301" t="s">
        <v>263</v>
      </c>
      <c r="D21301">
        <v>488744.31329272623</v>
      </c>
    </row>
    <row r="21302" spans="1:4" x14ac:dyDescent="0.45">
      <c r="A21302" t="s">
        <v>4904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4904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4904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4904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4904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4904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4904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4904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4904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4904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4904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4904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4904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4904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4904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4904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4904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4904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4904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4904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4904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4904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4904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4904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4904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4904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4904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4904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4904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4904</v>
      </c>
      <c r="B21331" t="s">
        <v>95</v>
      </c>
      <c r="C21331" t="s">
        <v>250</v>
      </c>
      <c r="D21331">
        <v>234104.4189721462</v>
      </c>
    </row>
    <row r="21332" spans="1:4" x14ac:dyDescent="0.45">
      <c r="A21332" t="s">
        <v>4904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4904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4904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4904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4904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4904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4904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4904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4904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4904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4904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4904</v>
      </c>
      <c r="B21343" t="s">
        <v>95</v>
      </c>
      <c r="C21343" t="s">
        <v>245</v>
      </c>
      <c r="D21343">
        <v>480546.89211897214</v>
      </c>
    </row>
    <row r="21344" spans="1:4" x14ac:dyDescent="0.45">
      <c r="A21344" t="s">
        <v>4904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4904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4904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4904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4904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4904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4904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4904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4904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4904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4904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4904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4904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4904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4904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4904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4904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4904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4904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4904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4904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4904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4904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4904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4904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4904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4904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4904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4904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4904</v>
      </c>
      <c r="B21373" t="s">
        <v>95</v>
      </c>
      <c r="C21373" t="s">
        <v>232</v>
      </c>
      <c r="D21373">
        <v>230177.92311581012</v>
      </c>
    </row>
    <row r="21374" spans="1:4" x14ac:dyDescent="0.45">
      <c r="A21374" t="s">
        <v>4904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4904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4904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4904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4904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4904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4904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4904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4904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4904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4904</v>
      </c>
      <c r="B21384" t="s">
        <v>95</v>
      </c>
      <c r="C21384" t="s">
        <v>228</v>
      </c>
      <c r="D21384">
        <v>843710.31773243891</v>
      </c>
    </row>
    <row r="21385" spans="1:4" x14ac:dyDescent="0.45">
      <c r="A21385" t="s">
        <v>4904</v>
      </c>
      <c r="B21385" t="s">
        <v>95</v>
      </c>
      <c r="C21385" t="s">
        <v>227</v>
      </c>
      <c r="D21385">
        <v>472486.96147364611</v>
      </c>
    </row>
    <row r="21386" spans="1:4" x14ac:dyDescent="0.45">
      <c r="A21386" t="s">
        <v>4904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4904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4904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4904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4904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4904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4904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4904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4904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4904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4904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4904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4904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4904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4904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4904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4904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4904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4904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4904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4904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4904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4904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4904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4904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4904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4904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4904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4904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4904</v>
      </c>
      <c r="B21415" t="s">
        <v>95</v>
      </c>
      <c r="C21415" t="s">
        <v>214</v>
      </c>
      <c r="D21415">
        <v>226317.28406720763</v>
      </c>
    </row>
    <row r="21416" spans="1:4" x14ac:dyDescent="0.45">
      <c r="A21416" t="s">
        <v>4904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4904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4904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4904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4904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4904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4904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4904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4904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4904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4904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4904</v>
      </c>
      <c r="B21427" t="s">
        <v>95</v>
      </c>
      <c r="C21427" t="s">
        <v>209</v>
      </c>
      <c r="D21427">
        <v>464562.21530890022</v>
      </c>
    </row>
    <row r="21428" spans="1:4" x14ac:dyDescent="0.45">
      <c r="A21428" t="s">
        <v>4904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4904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4904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4904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4904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4904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4904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4904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4904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4904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4904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4904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4904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4904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4904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4904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4904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4904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4904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4904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4904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4904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4904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4904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4904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4904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4904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4904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4904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4904</v>
      </c>
      <c r="B21457" t="s">
        <v>95</v>
      </c>
      <c r="C21457" t="s">
        <v>196</v>
      </c>
      <c r="D21457">
        <v>222521.39724879892</v>
      </c>
    </row>
    <row r="21458" spans="1:4" x14ac:dyDescent="0.45">
      <c r="A21458" t="s">
        <v>4904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4904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4904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4904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4904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4904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4904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4904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4904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4904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4904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4904</v>
      </c>
      <c r="B21469" t="s">
        <v>95</v>
      </c>
      <c r="C21469" t="s">
        <v>191</v>
      </c>
      <c r="D21469">
        <v>456770.38625488419</v>
      </c>
    </row>
    <row r="21470" spans="1:4" x14ac:dyDescent="0.45">
      <c r="A21470" t="s">
        <v>4904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4904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4904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4904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4904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4904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4904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4904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4904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4904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4904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4904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4904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4904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4904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4904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4904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4904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4904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4904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4904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4904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4904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4904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4904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4904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4904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4904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4904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4904</v>
      </c>
      <c r="B21499" t="s">
        <v>95</v>
      </c>
      <c r="C21499" t="s">
        <v>178</v>
      </c>
      <c r="D21499">
        <v>218789.1766094823</v>
      </c>
    </row>
    <row r="21500" spans="1:4" x14ac:dyDescent="0.45">
      <c r="A21500" t="s">
        <v>4904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4904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4904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4904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4904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4904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4904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4904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4904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4904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4904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4904</v>
      </c>
      <c r="B21511" t="s">
        <v>95</v>
      </c>
      <c r="C21511" t="s">
        <v>173</v>
      </c>
      <c r="D21511">
        <v>449109.24497100606</v>
      </c>
    </row>
    <row r="21512" spans="1:4" x14ac:dyDescent="0.45">
      <c r="A21512" t="s">
        <v>4904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4904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4904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4904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4904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4904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4904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4904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4904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4904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4904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4904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4904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4904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4904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4904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4904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4904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4904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4904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4904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4904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4904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4904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4904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4904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4904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4904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4904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4904</v>
      </c>
      <c r="B21541" t="s">
        <v>95</v>
      </c>
      <c r="C21541" t="s">
        <v>160</v>
      </c>
      <c r="D21541">
        <v>215119.55431384119</v>
      </c>
    </row>
    <row r="21542" spans="1:4" x14ac:dyDescent="0.45">
      <c r="A21542" t="s">
        <v>4904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4904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4904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4904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4904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4904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4904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4904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4904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4904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4904</v>
      </c>
      <c r="B21552" t="s">
        <v>95</v>
      </c>
      <c r="C21552" t="s">
        <v>156</v>
      </c>
      <c r="D21552">
        <v>788514.31563779304</v>
      </c>
    </row>
    <row r="21553" spans="1:4" x14ac:dyDescent="0.45">
      <c r="A21553" t="s">
        <v>4904</v>
      </c>
      <c r="B21553" t="s">
        <v>95</v>
      </c>
      <c r="C21553" t="s">
        <v>155</v>
      </c>
      <c r="D21553">
        <v>441576.59950807836</v>
      </c>
    </row>
    <row r="21554" spans="1:4" x14ac:dyDescent="0.45">
      <c r="A21554" t="s">
        <v>4904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4904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4904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4904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4904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4904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4904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4904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4904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4904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4904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4904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4904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4904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4904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4904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4904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4904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4904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4904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4904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4904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4904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4904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4904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4904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4904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4904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4904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4904</v>
      </c>
      <c r="B21583" t="s">
        <v>95</v>
      </c>
      <c r="C21583" t="s">
        <v>142</v>
      </c>
      <c r="D21583">
        <v>211511.48043664263</v>
      </c>
    </row>
    <row r="21584" spans="1:4" x14ac:dyDescent="0.45">
      <c r="A21584" t="s">
        <v>4904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4904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4904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4904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4904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4904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4904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4904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4904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4904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4904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4904</v>
      </c>
      <c r="B21595" t="s">
        <v>95</v>
      </c>
      <c r="C21595" t="s">
        <v>137</v>
      </c>
      <c r="D21595">
        <v>434170.29468121502</v>
      </c>
    </row>
    <row r="21596" spans="1:4" x14ac:dyDescent="0.45">
      <c r="A21596" t="s">
        <v>4904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4904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4904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4904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4904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4904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4904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4904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4904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4904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4904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4904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4904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4904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4904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4904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4904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4904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4904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4904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4904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4904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4904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4904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4904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4904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4904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4904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4904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4904</v>
      </c>
      <c r="B21625" t="s">
        <v>95</v>
      </c>
      <c r="C21625" t="s">
        <v>124</v>
      </c>
      <c r="D21625">
        <v>207963.92266242401</v>
      </c>
    </row>
    <row r="21626" spans="1:4" x14ac:dyDescent="0.45">
      <c r="A21626" t="s">
        <v>4904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4904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4904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4904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4904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4904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4904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4904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4904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4904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4904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4904</v>
      </c>
      <c r="B21637" t="s">
        <v>95</v>
      </c>
      <c r="C21637" t="s">
        <v>119</v>
      </c>
      <c r="D21637">
        <v>426888.21145316289</v>
      </c>
    </row>
    <row r="21638" spans="1:4" x14ac:dyDescent="0.45">
      <c r="A21638" t="s">
        <v>4904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4904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4904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4904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4904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4904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4904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4904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4904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4904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4904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4904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4904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4904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4904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4904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4904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4904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4904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4904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4904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4904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4904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4904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4904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4904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4904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4904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4904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4904</v>
      </c>
      <c r="B21667" t="s">
        <v>95</v>
      </c>
      <c r="C21667" t="s">
        <v>106</v>
      </c>
      <c r="D21667">
        <v>204475.86599017034</v>
      </c>
    </row>
    <row r="21668" spans="1:4" x14ac:dyDescent="0.45">
      <c r="A21668" t="s">
        <v>4904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4904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4904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4904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4904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4904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4904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4904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4904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4904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4904</v>
      </c>
      <c r="B21678" t="s">
        <v>93</v>
      </c>
      <c r="C21678" t="s">
        <v>94</v>
      </c>
    </row>
    <row r="21679" spans="1:4" x14ac:dyDescent="0.45">
      <c r="A21679" t="s">
        <v>4904</v>
      </c>
      <c r="B21679" t="s">
        <v>94</v>
      </c>
      <c r="C21679" t="s">
        <v>102</v>
      </c>
      <c r="D21679">
        <v>19299150.336870573</v>
      </c>
    </row>
    <row r="21680" spans="1:4" x14ac:dyDescent="0.45">
      <c r="A21680" t="s">
        <v>4904</v>
      </c>
      <c r="B21680" t="s">
        <v>94</v>
      </c>
      <c r="C21680" t="s">
        <v>101</v>
      </c>
      <c r="D21680">
        <v>376718.65257177741</v>
      </c>
    </row>
    <row r="21681" spans="1:4" x14ac:dyDescent="0.45">
      <c r="A21681" t="s">
        <v>4904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4904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4904</v>
      </c>
      <c r="B21683" t="s">
        <v>94</v>
      </c>
      <c r="C21683" t="s">
        <v>98</v>
      </c>
      <c r="D21683">
        <v>204688.71353358176</v>
      </c>
    </row>
    <row r="21684" spans="1:4" x14ac:dyDescent="0.45">
      <c r="A21684" t="s">
        <v>4904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4904</v>
      </c>
      <c r="B21685" t="s">
        <v>93</v>
      </c>
      <c r="C21685" t="s">
        <v>92</v>
      </c>
    </row>
    <row r="21686" spans="1:4" x14ac:dyDescent="0.45">
      <c r="A21686" t="s">
        <v>4904</v>
      </c>
      <c r="B21686" t="s">
        <v>92</v>
      </c>
      <c r="C21686" t="s">
        <v>102</v>
      </c>
      <c r="D21686">
        <v>496.48655169896665</v>
      </c>
    </row>
    <row r="21687" spans="1:4" x14ac:dyDescent="0.45">
      <c r="A21687" t="s">
        <v>4904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4904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4904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4904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4904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4905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4905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4905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4905</v>
      </c>
      <c r="B21695" t="s">
        <v>96</v>
      </c>
      <c r="C21695" t="s">
        <v>2260</v>
      </c>
      <c r="D21695">
        <v>193171.23</v>
      </c>
    </row>
    <row r="21696" spans="1:4" x14ac:dyDescent="0.45">
      <c r="A21696" t="s">
        <v>4905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4905</v>
      </c>
      <c r="B21697" t="s">
        <v>96</v>
      </c>
      <c r="C21697" t="s">
        <v>2259</v>
      </c>
      <c r="D21697">
        <v>65376.827639739422</v>
      </c>
    </row>
    <row r="21698" spans="1:4" x14ac:dyDescent="0.45">
      <c r="A21698" t="s">
        <v>4905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4905</v>
      </c>
      <c r="B21699" t="s">
        <v>96</v>
      </c>
      <c r="C21699" t="s">
        <v>2257</v>
      </c>
      <c r="D21699">
        <v>434230.88257958804</v>
      </c>
    </row>
    <row r="21700" spans="1:4" x14ac:dyDescent="0.45">
      <c r="A21700" t="s">
        <v>4905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4905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4905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4905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4905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4905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4905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4905</v>
      </c>
      <c r="B21707" t="s">
        <v>96</v>
      </c>
      <c r="C21707" t="s">
        <v>2251</v>
      </c>
      <c r="D21707">
        <v>7932.320518798223</v>
      </c>
    </row>
    <row r="21708" spans="1:4" x14ac:dyDescent="0.45">
      <c r="A21708" t="s">
        <v>4905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4905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4905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4905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4905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4905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4905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4905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4905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4905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4905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4905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4905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4905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4905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4905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4905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4905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4905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4905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4905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4905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4905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4905</v>
      </c>
      <c r="B21731" t="s">
        <v>96</v>
      </c>
      <c r="C21731" t="s">
        <v>2233</v>
      </c>
      <c r="D21731">
        <v>3018.3710143967387</v>
      </c>
    </row>
    <row r="21732" spans="1:4" x14ac:dyDescent="0.45">
      <c r="A21732" t="s">
        <v>4905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4905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4905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4905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4905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4905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4905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4905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4905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4905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4905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4905</v>
      </c>
      <c r="B21743" t="s">
        <v>96</v>
      </c>
      <c r="C21743" t="s">
        <v>2224</v>
      </c>
      <c r="D21743">
        <v>360869.43669180328</v>
      </c>
    </row>
    <row r="21744" spans="1:4" x14ac:dyDescent="0.45">
      <c r="A21744" t="s">
        <v>4905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4905</v>
      </c>
      <c r="B21745" t="s">
        <v>96</v>
      </c>
      <c r="C21745" t="s">
        <v>2223</v>
      </c>
      <c r="D21745">
        <v>64280.300526091152</v>
      </c>
    </row>
    <row r="21746" spans="1:4" x14ac:dyDescent="0.45">
      <c r="A21746" t="s">
        <v>4905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4905</v>
      </c>
      <c r="B21747" t="s">
        <v>96</v>
      </c>
      <c r="C21747" t="s">
        <v>2221</v>
      </c>
      <c r="D21747">
        <v>426947.78314631863</v>
      </c>
    </row>
    <row r="21748" spans="1:4" x14ac:dyDescent="0.45">
      <c r="A21748" t="s">
        <v>4905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4905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4905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4905</v>
      </c>
      <c r="B21751" t="s">
        <v>96</v>
      </c>
      <c r="C21751" t="s">
        <v>2218</v>
      </c>
      <c r="D21751">
        <v>20683.516660914411</v>
      </c>
    </row>
    <row r="21752" spans="1:4" x14ac:dyDescent="0.45">
      <c r="A21752" t="s">
        <v>4905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4905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4905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4905</v>
      </c>
      <c r="B21755" t="s">
        <v>96</v>
      </c>
      <c r="C21755" t="s">
        <v>2215</v>
      </c>
      <c r="D21755">
        <v>7799.2763678806932</v>
      </c>
    </row>
    <row r="21756" spans="1:4" x14ac:dyDescent="0.45">
      <c r="A21756" t="s">
        <v>4905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4905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4905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4905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4905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4905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4905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4905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4905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4905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4905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4905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4905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4905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4905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4905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4905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4905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4905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4905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4905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4905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4905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4905</v>
      </c>
      <c r="B21779" t="s">
        <v>96</v>
      </c>
      <c r="C21779" t="s">
        <v>2197</v>
      </c>
      <c r="D21779">
        <v>2967.7456510099678</v>
      </c>
    </row>
    <row r="21780" spans="1:4" x14ac:dyDescent="0.45">
      <c r="A21780" t="s">
        <v>4905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4905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4905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4905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4905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4905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4905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4905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4905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4905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4905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4905</v>
      </c>
      <c r="B21791" t="s">
        <v>96</v>
      </c>
      <c r="C21791" t="s">
        <v>2188</v>
      </c>
      <c r="D21791">
        <v>186745.67667483233</v>
      </c>
    </row>
    <row r="21792" spans="1:4" x14ac:dyDescent="0.45">
      <c r="A21792" t="s">
        <v>4905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4905</v>
      </c>
      <c r="B21793" t="s">
        <v>96</v>
      </c>
      <c r="C21793" t="s">
        <v>2187</v>
      </c>
      <c r="D21793">
        <v>63202.164817385179</v>
      </c>
    </row>
    <row r="21794" spans="1:4" x14ac:dyDescent="0.45">
      <c r="A21794" t="s">
        <v>4905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4905</v>
      </c>
      <c r="B21795" t="s">
        <v>96</v>
      </c>
      <c r="C21795" t="s">
        <v>2185</v>
      </c>
      <c r="D21795">
        <v>419786.83886019065</v>
      </c>
    </row>
    <row r="21796" spans="1:4" x14ac:dyDescent="0.45">
      <c r="A21796" t="s">
        <v>4905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4905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4905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4905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4905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4905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4905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4905</v>
      </c>
      <c r="B21803" t="s">
        <v>96</v>
      </c>
      <c r="C21803" t="s">
        <v>2179</v>
      </c>
      <c r="D21803">
        <v>7668.463688327869</v>
      </c>
    </row>
    <row r="21804" spans="1:4" x14ac:dyDescent="0.45">
      <c r="A21804" t="s">
        <v>4905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4905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4905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4905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4905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4905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4905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4905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4905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4905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4905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4905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4905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4905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4905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4905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4905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4905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4905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4905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4905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4905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4905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4905</v>
      </c>
      <c r="B21827" t="s">
        <v>96</v>
      </c>
      <c r="C21827" t="s">
        <v>2161</v>
      </c>
      <c r="D21827">
        <v>2917.9693970951007</v>
      </c>
    </row>
    <row r="21828" spans="1:4" x14ac:dyDescent="0.45">
      <c r="A21828" t="s">
        <v>4905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4905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4905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4905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4905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4905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4905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4905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4905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4905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4905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4905</v>
      </c>
      <c r="B21839" t="s">
        <v>96</v>
      </c>
      <c r="C21839" t="s">
        <v>2152</v>
      </c>
      <c r="D21839">
        <v>183613.50117437911</v>
      </c>
    </row>
    <row r="21840" spans="1:4" x14ac:dyDescent="0.45">
      <c r="A21840" t="s">
        <v>4905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4905</v>
      </c>
      <c r="B21841" t="s">
        <v>96</v>
      </c>
      <c r="C21841" t="s">
        <v>2151</v>
      </c>
      <c r="D21841">
        <v>62142.112045393478</v>
      </c>
    </row>
    <row r="21842" spans="1:4" x14ac:dyDescent="0.45">
      <c r="A21842" t="s">
        <v>4905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4905</v>
      </c>
      <c r="B21843" t="s">
        <v>96</v>
      </c>
      <c r="C21843" t="s">
        <v>2149</v>
      </c>
      <c r="D21843">
        <v>412746.00088470144</v>
      </c>
    </row>
    <row r="21844" spans="1:4" x14ac:dyDescent="0.45">
      <c r="A21844" t="s">
        <v>4905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4905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4905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4905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4905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4905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4905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4905</v>
      </c>
      <c r="B21851" t="s">
        <v>96</v>
      </c>
      <c r="C21851" t="s">
        <v>2143</v>
      </c>
      <c r="D21851">
        <v>7539.8450529817965</v>
      </c>
    </row>
    <row r="21852" spans="1:4" x14ac:dyDescent="0.45">
      <c r="A21852" t="s">
        <v>4905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4905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4905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4905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4905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4905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4905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4905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4905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4905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4905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4905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4905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4905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4905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4905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4905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4905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4905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4905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4905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4905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4905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4905</v>
      </c>
      <c r="B21875" t="s">
        <v>96</v>
      </c>
      <c r="C21875" t="s">
        <v>2125</v>
      </c>
      <c r="D21875">
        <v>2869.0280110379135</v>
      </c>
    </row>
    <row r="21876" spans="1:4" x14ac:dyDescent="0.45">
      <c r="A21876" t="s">
        <v>4905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4905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4905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4905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4905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4905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4905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4905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4905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4905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4905</v>
      </c>
      <c r="B21886" t="s">
        <v>96</v>
      </c>
      <c r="C21886" t="s">
        <v>2117</v>
      </c>
      <c r="D21886">
        <v>-1.7758096550878518E-10</v>
      </c>
    </row>
    <row r="21887" spans="1:4" x14ac:dyDescent="0.45">
      <c r="A21887" t="s">
        <v>4905</v>
      </c>
      <c r="B21887" t="s">
        <v>96</v>
      </c>
      <c r="C21887" t="s">
        <v>2116</v>
      </c>
      <c r="D21887">
        <v>180533.85981308407</v>
      </c>
    </row>
    <row r="21888" spans="1:4" x14ac:dyDescent="0.45">
      <c r="A21888" t="s">
        <v>4905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4905</v>
      </c>
      <c r="B21889" t="s">
        <v>96</v>
      </c>
      <c r="C21889" t="s">
        <v>2115</v>
      </c>
      <c r="D21889">
        <v>61099.838915644301</v>
      </c>
    </row>
    <row r="21890" spans="1:4" x14ac:dyDescent="0.45">
      <c r="A21890" t="s">
        <v>4905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4905</v>
      </c>
      <c r="B21891" t="s">
        <v>96</v>
      </c>
      <c r="C21891" t="s">
        <v>2113</v>
      </c>
      <c r="D21891">
        <v>405823.25474727841</v>
      </c>
    </row>
    <row r="21892" spans="1:4" x14ac:dyDescent="0.45">
      <c r="A21892" t="s">
        <v>4905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4905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4905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4905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4905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4905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4905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4905</v>
      </c>
      <c r="B21899" t="s">
        <v>96</v>
      </c>
      <c r="C21899" t="s">
        <v>2107</v>
      </c>
      <c r="D21899">
        <v>7413.383662428243</v>
      </c>
    </row>
    <row r="21900" spans="1:4" x14ac:dyDescent="0.45">
      <c r="A21900" t="s">
        <v>4905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4905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4905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4905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4905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4905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4905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4905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4905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4905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4905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4905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4905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4905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4905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4905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4905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4905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4905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4905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4905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4905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4905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4905</v>
      </c>
      <c r="B21923" t="s">
        <v>96</v>
      </c>
      <c r="C21923" t="s">
        <v>2089</v>
      </c>
      <c r="D21923">
        <v>2820.9074900904088</v>
      </c>
    </row>
    <row r="21924" spans="1:4" x14ac:dyDescent="0.45">
      <c r="A21924" t="s">
        <v>4905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4905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4905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4905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4905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4905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4905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4905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4905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4905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4905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4905</v>
      </c>
      <c r="B21935" t="s">
        <v>96</v>
      </c>
      <c r="C21935" t="s">
        <v>2080</v>
      </c>
      <c r="D21935">
        <v>497016.44010676292</v>
      </c>
    </row>
    <row r="21936" spans="1:4" x14ac:dyDescent="0.45">
      <c r="A21936" t="s">
        <v>4905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4905</v>
      </c>
      <c r="B21937" t="s">
        <v>96</v>
      </c>
      <c r="C21937" t="s">
        <v>2079</v>
      </c>
      <c r="D21937">
        <v>60075.047220645924</v>
      </c>
    </row>
    <row r="21938" spans="1:4" x14ac:dyDescent="0.45">
      <c r="A21938" t="s">
        <v>4905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4905</v>
      </c>
      <c r="B21939" t="s">
        <v>96</v>
      </c>
      <c r="C21939" t="s">
        <v>2077</v>
      </c>
      <c r="D21939">
        <v>399016.61976291455</v>
      </c>
    </row>
    <row r="21940" spans="1:4" x14ac:dyDescent="0.45">
      <c r="A21940" t="s">
        <v>4905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4905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4905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4905</v>
      </c>
      <c r="B21943" t="s">
        <v>96</v>
      </c>
      <c r="C21943" t="s">
        <v>2074</v>
      </c>
      <c r="D21943">
        <v>77321.557610894975</v>
      </c>
    </row>
    <row r="21944" spans="1:4" x14ac:dyDescent="0.45">
      <c r="A21944" t="s">
        <v>4905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4905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4905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4905</v>
      </c>
      <c r="B21947" t="s">
        <v>96</v>
      </c>
      <c r="C21947" t="s">
        <v>2071</v>
      </c>
      <c r="D21947">
        <v>7289.0433344679368</v>
      </c>
    </row>
    <row r="21948" spans="1:4" x14ac:dyDescent="0.45">
      <c r="A21948" t="s">
        <v>4905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4905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4905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4905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4905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4905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4905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4905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4905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4905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4905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4905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4905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4905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4905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4905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4905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4905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4905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4905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4905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4905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4905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4905</v>
      </c>
      <c r="B21971" t="s">
        <v>96</v>
      </c>
      <c r="C21971" t="s">
        <v>2053</v>
      </c>
      <c r="D21971">
        <v>2773.5940663644556</v>
      </c>
    </row>
    <row r="21972" spans="1:4" x14ac:dyDescent="0.45">
      <c r="A21972" t="s">
        <v>4905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4905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4905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4905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4905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4905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4905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4905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4905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4905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4905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4905</v>
      </c>
      <c r="B21983" t="s">
        <v>96</v>
      </c>
      <c r="C21983" t="s">
        <v>2044</v>
      </c>
      <c r="D21983">
        <v>174528.6697895629</v>
      </c>
    </row>
    <row r="21984" spans="1:4" x14ac:dyDescent="0.45">
      <c r="A21984" t="s">
        <v>4905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4905</v>
      </c>
      <c r="B21985" t="s">
        <v>96</v>
      </c>
      <c r="C21985" t="s">
        <v>2043</v>
      </c>
      <c r="D21985">
        <v>59067.443754565575</v>
      </c>
    </row>
    <row r="21986" spans="1:4" x14ac:dyDescent="0.45">
      <c r="A21986" t="s">
        <v>4905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4905</v>
      </c>
      <c r="B21987" t="s">
        <v>96</v>
      </c>
      <c r="C21987" t="s">
        <v>2041</v>
      </c>
      <c r="D21987">
        <v>392324.14846746786</v>
      </c>
    </row>
    <row r="21988" spans="1:4" x14ac:dyDescent="0.45">
      <c r="A21988" t="s">
        <v>4905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4905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4905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4905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4905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4905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4905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4905</v>
      </c>
      <c r="B21995" t="s">
        <v>96</v>
      </c>
      <c r="C21995" t="s">
        <v>2035</v>
      </c>
      <c r="D21995">
        <v>7166.788493764363</v>
      </c>
    </row>
    <row r="21996" spans="1:4" x14ac:dyDescent="0.45">
      <c r="A21996" t="s">
        <v>4905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4905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4905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4905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4905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4905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4905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4905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4905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4905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4905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4905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4905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4905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4905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4905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4905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4905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4905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4905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4905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4905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4905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4905</v>
      </c>
      <c r="B22019" t="s">
        <v>96</v>
      </c>
      <c r="C22019" t="s">
        <v>2017</v>
      </c>
      <c r="D22019">
        <v>2727.074202892617</v>
      </c>
    </row>
    <row r="22020" spans="1:4" x14ac:dyDescent="0.45">
      <c r="A22020" t="s">
        <v>4905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4905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4905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4905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4905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4905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4905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4905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4905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4905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4905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4905</v>
      </c>
      <c r="B22031" t="s">
        <v>96</v>
      </c>
      <c r="C22031" t="s">
        <v>2008</v>
      </c>
      <c r="D22031">
        <v>171601.40296670934</v>
      </c>
    </row>
    <row r="22032" spans="1:4" x14ac:dyDescent="0.45">
      <c r="A22032" t="s">
        <v>4905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4905</v>
      </c>
      <c r="B22033" t="s">
        <v>96</v>
      </c>
      <c r="C22033" t="s">
        <v>2007</v>
      </c>
      <c r="D22033">
        <v>58076.740229339674</v>
      </c>
    </row>
    <row r="22034" spans="1:4" x14ac:dyDescent="0.45">
      <c r="A22034" t="s">
        <v>4905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4905</v>
      </c>
      <c r="B22035" t="s">
        <v>96</v>
      </c>
      <c r="C22035" t="s">
        <v>2005</v>
      </c>
      <c r="D22035">
        <v>385743.92606046848</v>
      </c>
    </row>
    <row r="22036" spans="1:4" x14ac:dyDescent="0.45">
      <c r="A22036" t="s">
        <v>4905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4905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4905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4905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4905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4905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4905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4905</v>
      </c>
      <c r="B22043" t="s">
        <v>96</v>
      </c>
      <c r="C22043" t="s">
        <v>1999</v>
      </c>
      <c r="D22043">
        <v>7046.5841616652278</v>
      </c>
    </row>
    <row r="22044" spans="1:4" x14ac:dyDescent="0.45">
      <c r="A22044" t="s">
        <v>4905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4905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4905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4905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4905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4905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4905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4905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4905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4905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4905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4905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4905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4905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4905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4905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4905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4905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4905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4905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4905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4905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4905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4905</v>
      </c>
      <c r="B22067" t="s">
        <v>96</v>
      </c>
      <c r="C22067" t="s">
        <v>1981</v>
      </c>
      <c r="D22067">
        <v>2681.3345897550585</v>
      </c>
    </row>
    <row r="22068" spans="1:4" x14ac:dyDescent="0.45">
      <c r="A22068" t="s">
        <v>4905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4905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4905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4905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4905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4905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4905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4905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4905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4905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4905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4905</v>
      </c>
      <c r="B22079" t="s">
        <v>96</v>
      </c>
      <c r="C22079" t="s">
        <v>1972</v>
      </c>
      <c r="D22079">
        <v>168723.23347017201</v>
      </c>
    </row>
    <row r="22080" spans="1:4" x14ac:dyDescent="0.45">
      <c r="A22080" t="s">
        <v>4905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4905</v>
      </c>
      <c r="B22081" t="s">
        <v>96</v>
      </c>
      <c r="C22081" t="s">
        <v>1971</v>
      </c>
      <c r="D22081">
        <v>57102.653192190934</v>
      </c>
    </row>
    <row r="22082" spans="1:4" x14ac:dyDescent="0.45">
      <c r="A22082" t="s">
        <v>4905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4905</v>
      </c>
      <c r="B22083" t="s">
        <v>96</v>
      </c>
      <c r="C22083" t="s">
        <v>1969</v>
      </c>
      <c r="D22083">
        <v>379274.06985726947</v>
      </c>
    </row>
    <row r="22084" spans="1:4" x14ac:dyDescent="0.45">
      <c r="A22084" t="s">
        <v>4905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4905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4905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4905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4905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4905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4905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4905</v>
      </c>
      <c r="B22091" t="s">
        <v>96</v>
      </c>
      <c r="C22091" t="s">
        <v>1963</v>
      </c>
      <c r="D22091">
        <v>6928.3959461946188</v>
      </c>
    </row>
    <row r="22092" spans="1:4" x14ac:dyDescent="0.45">
      <c r="A22092" t="s">
        <v>4905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4905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4905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4905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4905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4905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4905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4905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4905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4905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4905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4905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4905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4905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4905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4905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4905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4905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4905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4905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4905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4905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4905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4905</v>
      </c>
      <c r="B22115" t="s">
        <v>96</v>
      </c>
      <c r="C22115" t="s">
        <v>1945</v>
      </c>
      <c r="D22115">
        <v>2636.3621402714098</v>
      </c>
    </row>
    <row r="22116" spans="1:4" x14ac:dyDescent="0.45">
      <c r="A22116" t="s">
        <v>4905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4905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4905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4905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4905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4905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4905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4905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4905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4905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4905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4905</v>
      </c>
      <c r="B22127" t="s">
        <v>96</v>
      </c>
      <c r="C22127" t="s">
        <v>1936</v>
      </c>
      <c r="D22127">
        <v>464501.34589417093</v>
      </c>
    </row>
    <row r="22128" spans="1:4" x14ac:dyDescent="0.45">
      <c r="A22128" t="s">
        <v>4905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4905</v>
      </c>
      <c r="B22129" t="s">
        <v>96</v>
      </c>
      <c r="C22129" t="s">
        <v>1935</v>
      </c>
      <c r="D22129">
        <v>56144.90394452888</v>
      </c>
    </row>
    <row r="22130" spans="1:4" x14ac:dyDescent="0.45">
      <c r="A22130" t="s">
        <v>4905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4905</v>
      </c>
      <c r="B22131" t="s">
        <v>96</v>
      </c>
      <c r="C22131" t="s">
        <v>1933</v>
      </c>
      <c r="D22131">
        <v>372912.72875038732</v>
      </c>
    </row>
    <row r="22132" spans="1:4" x14ac:dyDescent="0.45">
      <c r="A22132" t="s">
        <v>4905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4905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4905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4905</v>
      </c>
      <c r="B22135" t="s">
        <v>96</v>
      </c>
      <c r="C22135" t="s">
        <v>1930</v>
      </c>
      <c r="D22135">
        <v>72263.137954107428</v>
      </c>
    </row>
    <row r="22136" spans="1:4" x14ac:dyDescent="0.45">
      <c r="A22136" t="s">
        <v>4905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4905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4905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4905</v>
      </c>
      <c r="B22139" t="s">
        <v>96</v>
      </c>
      <c r="C22139" t="s">
        <v>1927</v>
      </c>
      <c r="D22139">
        <v>6812.1900322130223</v>
      </c>
    </row>
    <row r="22140" spans="1:4" x14ac:dyDescent="0.45">
      <c r="A22140" t="s">
        <v>4905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4905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4905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4905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4905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4905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4905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4905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4905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4905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4905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4905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4905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4905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4905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4905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4905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4905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4905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4905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4905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4905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4905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4905</v>
      </c>
      <c r="B22163" t="s">
        <v>96</v>
      </c>
      <c r="C22163" t="s">
        <v>1909</v>
      </c>
      <c r="D22163">
        <v>2592.1439872564997</v>
      </c>
    </row>
    <row r="22164" spans="1:4" x14ac:dyDescent="0.45">
      <c r="A22164" t="s">
        <v>4905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4905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4905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4905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4905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4905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4905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4905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4905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4905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4905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4905</v>
      </c>
      <c r="B22175" t="s">
        <v>96</v>
      </c>
      <c r="C22175" t="s">
        <v>1900</v>
      </c>
      <c r="D22175">
        <v>163110.90634538585</v>
      </c>
    </row>
    <row r="22176" spans="1:4" x14ac:dyDescent="0.45">
      <c r="A22176" t="s">
        <v>4905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4905</v>
      </c>
      <c r="B22177" t="s">
        <v>96</v>
      </c>
      <c r="C22177" t="s">
        <v>1899</v>
      </c>
      <c r="D22177">
        <v>55203.218462210811</v>
      </c>
    </row>
    <row r="22178" spans="1:4" x14ac:dyDescent="0.45">
      <c r="A22178" t="s">
        <v>4905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4905</v>
      </c>
      <c r="B22179" t="s">
        <v>96</v>
      </c>
      <c r="C22179" t="s">
        <v>1897</v>
      </c>
      <c r="D22179">
        <v>366658.08267987642</v>
      </c>
    </row>
    <row r="22180" spans="1:4" x14ac:dyDescent="0.45">
      <c r="A22180" t="s">
        <v>4905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4905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4905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4905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4905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4905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4905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4905</v>
      </c>
      <c r="B22187" t="s">
        <v>96</v>
      </c>
      <c r="C22187" t="s">
        <v>1891</v>
      </c>
      <c r="D22187">
        <v>6697.9331717423938</v>
      </c>
    </row>
    <row r="22188" spans="1:4" x14ac:dyDescent="0.45">
      <c r="A22188" t="s">
        <v>4905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4905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4905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4905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4905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4905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4905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4905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4905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4905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4905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4905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4905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4905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4905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4905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4905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4905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4905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4905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4905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4905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4905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4905</v>
      </c>
      <c r="B22211" t="s">
        <v>96</v>
      </c>
      <c r="C22211" t="s">
        <v>1873</v>
      </c>
      <c r="D22211">
        <v>2548.6674793388938</v>
      </c>
    </row>
    <row r="22212" spans="1:4" x14ac:dyDescent="0.45">
      <c r="A22212" t="s">
        <v>4905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4905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4905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4905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4905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4905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4905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4905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4905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4905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4905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4905</v>
      </c>
      <c r="B22223" t="s">
        <v>96</v>
      </c>
      <c r="C22223" t="s">
        <v>1864</v>
      </c>
      <c r="D22223">
        <v>160375.14295954144</v>
      </c>
    </row>
    <row r="22224" spans="1:4" x14ac:dyDescent="0.45">
      <c r="A22224" t="s">
        <v>4905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4905</v>
      </c>
      <c r="B22225" t="s">
        <v>96</v>
      </c>
      <c r="C22225" t="s">
        <v>1863</v>
      </c>
      <c r="D22225">
        <v>54277.327317139876</v>
      </c>
    </row>
    <row r="22226" spans="1:4" x14ac:dyDescent="0.45">
      <c r="A22226" t="s">
        <v>4905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4905</v>
      </c>
      <c r="B22227" t="s">
        <v>96</v>
      </c>
      <c r="C22227" t="s">
        <v>1861</v>
      </c>
      <c r="D22227">
        <v>360508.3421125873</v>
      </c>
    </row>
    <row r="22228" spans="1:4" x14ac:dyDescent="0.45">
      <c r="A22228" t="s">
        <v>4905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4905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4905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4905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4905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4905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4905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4905</v>
      </c>
      <c r="B22235" t="s">
        <v>96</v>
      </c>
      <c r="C22235" t="s">
        <v>1855</v>
      </c>
      <c r="D22235">
        <v>6585.5926744534836</v>
      </c>
    </row>
    <row r="22236" spans="1:4" x14ac:dyDescent="0.45">
      <c r="A22236" t="s">
        <v>4905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4905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4905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4905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4905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4905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4905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4905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4905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4905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4905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4905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4905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4905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4905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4905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4905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4905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4905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4905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4905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4905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4905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4905</v>
      </c>
      <c r="B22259" t="s">
        <v>96</v>
      </c>
      <c r="C22259" t="s">
        <v>1837</v>
      </c>
      <c r="D22259">
        <v>2505.920177341176</v>
      </c>
    </row>
    <row r="22260" spans="1:4" x14ac:dyDescent="0.45">
      <c r="A22260" t="s">
        <v>4905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4905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4905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4905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4905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4905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4905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4905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4905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4905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4905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4905</v>
      </c>
      <c r="B22271" t="s">
        <v>96</v>
      </c>
      <c r="C22271" t="s">
        <v>1828</v>
      </c>
      <c r="D22271">
        <v>157685.26492539432</v>
      </c>
    </row>
    <row r="22272" spans="1:4" x14ac:dyDescent="0.45">
      <c r="A22272" t="s">
        <v>4905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4905</v>
      </c>
      <c r="B22273" t="s">
        <v>96</v>
      </c>
      <c r="C22273" t="s">
        <v>1827</v>
      </c>
      <c r="D22273">
        <v>53366.965600178417</v>
      </c>
    </row>
    <row r="22274" spans="1:4" x14ac:dyDescent="0.45">
      <c r="A22274" t="s">
        <v>4905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4905</v>
      </c>
      <c r="B22275" t="s">
        <v>96</v>
      </c>
      <c r="C22275" t="s">
        <v>1825</v>
      </c>
      <c r="D22275">
        <v>354461.74753015832</v>
      </c>
    </row>
    <row r="22276" spans="1:4" x14ac:dyDescent="0.45">
      <c r="A22276" t="s">
        <v>4905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4905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4905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4905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4905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4905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4905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4905</v>
      </c>
      <c r="B22283" t="s">
        <v>96</v>
      </c>
      <c r="C22283" t="s">
        <v>1819</v>
      </c>
      <c r="D22283">
        <v>6475.1363983127258</v>
      </c>
    </row>
    <row r="22284" spans="1:4" x14ac:dyDescent="0.45">
      <c r="A22284" t="s">
        <v>4905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4905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4905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4905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4905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4905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4905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4905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4905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4905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4905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4905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4905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4905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4905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4905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4905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4905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4905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4905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4905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4905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4905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4905</v>
      </c>
      <c r="B22307" t="s">
        <v>96</v>
      </c>
      <c r="C22307" t="s">
        <v>1801</v>
      </c>
      <c r="D22307">
        <v>2463.8898507209433</v>
      </c>
    </row>
    <row r="22308" spans="1:4" x14ac:dyDescent="0.45">
      <c r="A22308" t="s">
        <v>4905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4905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4905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4905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4905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4905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4905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4905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4905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4905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4905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4905</v>
      </c>
      <c r="B22319" t="s">
        <v>96</v>
      </c>
      <c r="C22319" t="s">
        <v>1792</v>
      </c>
      <c r="D22319">
        <v>434113.40737772966</v>
      </c>
    </row>
    <row r="22320" spans="1:4" x14ac:dyDescent="0.45">
      <c r="A22320" t="s">
        <v>4905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4905</v>
      </c>
      <c r="B22321" t="s">
        <v>96</v>
      </c>
      <c r="C22321" t="s">
        <v>1791</v>
      </c>
      <c r="D22321">
        <v>52471.872845354075</v>
      </c>
    </row>
    <row r="22322" spans="1:4" x14ac:dyDescent="0.45">
      <c r="A22322" t="s">
        <v>4905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4905</v>
      </c>
      <c r="B22323" t="s">
        <v>96</v>
      </c>
      <c r="C22323" t="s">
        <v>1789</v>
      </c>
      <c r="D22323">
        <v>348516.56892559549</v>
      </c>
    </row>
    <row r="22324" spans="1:4" x14ac:dyDescent="0.45">
      <c r="A22324" t="s">
        <v>4905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4905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4905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4905</v>
      </c>
      <c r="B22327" t="s">
        <v>96</v>
      </c>
      <c r="C22327" t="s">
        <v>1786</v>
      </c>
      <c r="D22327">
        <v>67535.642947763932</v>
      </c>
    </row>
    <row r="22328" spans="1:4" x14ac:dyDescent="0.45">
      <c r="A22328" t="s">
        <v>4905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4905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4905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4905</v>
      </c>
      <c r="B22331" t="s">
        <v>96</v>
      </c>
      <c r="C22331" t="s">
        <v>1783</v>
      </c>
      <c r="D22331">
        <v>6366.5327403860001</v>
      </c>
    </row>
    <row r="22332" spans="1:4" x14ac:dyDescent="0.45">
      <c r="A22332" t="s">
        <v>4905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4905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4905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4905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4905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4905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4905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4905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4905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4905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4905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4905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4905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4905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4905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4905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4905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4905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4905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4905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4905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4905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4905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4905</v>
      </c>
      <c r="B22355" t="s">
        <v>96</v>
      </c>
      <c r="C22355" t="s">
        <v>1765</v>
      </c>
      <c r="D22355">
        <v>2422.5644740714943</v>
      </c>
    </row>
    <row r="22356" spans="1:4" x14ac:dyDescent="0.45">
      <c r="A22356" t="s">
        <v>4905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4905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4905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4905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4905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4905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4905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4905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4905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4905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4905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4905</v>
      </c>
      <c r="B22367" t="s">
        <v>96</v>
      </c>
      <c r="C22367" t="s">
        <v>1756</v>
      </c>
      <c r="D22367">
        <v>152440.09938821103</v>
      </c>
    </row>
    <row r="22368" spans="1:4" x14ac:dyDescent="0.45">
      <c r="A22368" t="s">
        <v>4905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4905</v>
      </c>
      <c r="B22369" t="s">
        <v>96</v>
      </c>
      <c r="C22369" t="s">
        <v>1755</v>
      </c>
      <c r="D22369">
        <v>51591.79295533718</v>
      </c>
    </row>
    <row r="22370" spans="1:4" x14ac:dyDescent="0.45">
      <c r="A22370" t="s">
        <v>4905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4905</v>
      </c>
      <c r="B22371" t="s">
        <v>96</v>
      </c>
      <c r="C22371" t="s">
        <v>1753</v>
      </c>
      <c r="D22371">
        <v>342671.10530829564</v>
      </c>
    </row>
    <row r="22372" spans="1:4" x14ac:dyDescent="0.45">
      <c r="A22372" t="s">
        <v>4905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4905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4905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4905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4905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4905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4905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4905</v>
      </c>
      <c r="B22379" t="s">
        <v>96</v>
      </c>
      <c r="C22379" t="s">
        <v>1747</v>
      </c>
      <c r="D22379">
        <v>6259.7506277966277</v>
      </c>
    </row>
    <row r="22380" spans="1:4" x14ac:dyDescent="0.45">
      <c r="A22380" t="s">
        <v>4905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4905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4905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4905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4905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4905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4905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4905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4905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4905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4905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4905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4905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4905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4905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4905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4905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4905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4905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4905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4905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4905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4905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4905</v>
      </c>
      <c r="B22403" t="s">
        <v>96</v>
      </c>
      <c r="C22403" t="s">
        <v>1729</v>
      </c>
      <c r="D22403">
        <v>2381.9322236812081</v>
      </c>
    </row>
    <row r="22404" spans="1:4" x14ac:dyDescent="0.45">
      <c r="A22404" t="s">
        <v>4905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4905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4905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4905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4905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4905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4905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4905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4905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4905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4905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4905</v>
      </c>
      <c r="B22415" t="s">
        <v>96</v>
      </c>
      <c r="C22415" t="s">
        <v>1720</v>
      </c>
      <c r="D22415">
        <v>149883.31117714147</v>
      </c>
    </row>
    <row r="22416" spans="1:4" x14ac:dyDescent="0.45">
      <c r="A22416" t="s">
        <v>4905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4905</v>
      </c>
      <c r="B22417" t="s">
        <v>96</v>
      </c>
      <c r="C22417" t="s">
        <v>1719</v>
      </c>
      <c r="D22417">
        <v>50726.474128168091</v>
      </c>
    </row>
    <row r="22418" spans="1:4" x14ac:dyDescent="0.45">
      <c r="A22418" t="s">
        <v>4905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4905</v>
      </c>
      <c r="B22419" t="s">
        <v>96</v>
      </c>
      <c r="C22419" t="s">
        <v>1717</v>
      </c>
      <c r="D22419">
        <v>336923.68421737116</v>
      </c>
    </row>
    <row r="22420" spans="1:4" x14ac:dyDescent="0.45">
      <c r="A22420" t="s">
        <v>4905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4905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4905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4905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4905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4905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4905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4905</v>
      </c>
      <c r="B22427" t="s">
        <v>96</v>
      </c>
      <c r="C22427" t="s">
        <v>1711</v>
      </c>
      <c r="D22427">
        <v>6154.7595088350281</v>
      </c>
    </row>
    <row r="22428" spans="1:4" x14ac:dyDescent="0.45">
      <c r="A22428" t="s">
        <v>4905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4905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4905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4905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4905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4905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4905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4905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4905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4905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4905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4905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4905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4905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4905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4905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4905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4905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4905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4905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4905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4905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4905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4905</v>
      </c>
      <c r="B22451" t="s">
        <v>96</v>
      </c>
      <c r="C22451" t="s">
        <v>1693</v>
      </c>
      <c r="D22451">
        <v>2341.9814741506307</v>
      </c>
    </row>
    <row r="22452" spans="1:4" x14ac:dyDescent="0.45">
      <c r="A22452" t="s">
        <v>4905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4905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4905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4905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4905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4905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4905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4905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4905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4905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4905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4905</v>
      </c>
      <c r="B22463" t="s">
        <v>96</v>
      </c>
      <c r="C22463" t="s">
        <v>1684</v>
      </c>
      <c r="D22463">
        <v>147369.40647233112</v>
      </c>
    </row>
    <row r="22464" spans="1:4" x14ac:dyDescent="0.45">
      <c r="A22464" t="s">
        <v>4905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4905</v>
      </c>
      <c r="B22465" t="s">
        <v>96</v>
      </c>
      <c r="C22465" t="s">
        <v>1683</v>
      </c>
      <c r="D22465">
        <v>49875.668785213464</v>
      </c>
    </row>
    <row r="22466" spans="1:4" x14ac:dyDescent="0.45">
      <c r="A22466" t="s">
        <v>4905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4905</v>
      </c>
      <c r="B22467" t="s">
        <v>96</v>
      </c>
      <c r="C22467" t="s">
        <v>1681</v>
      </c>
      <c r="D22467">
        <v>331272.66124313854</v>
      </c>
    </row>
    <row r="22468" spans="1:4" x14ac:dyDescent="0.45">
      <c r="A22468" t="s">
        <v>4905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4905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4905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4905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4905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4905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4905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4905</v>
      </c>
      <c r="B22475" t="s">
        <v>96</v>
      </c>
      <c r="C22475" t="s">
        <v>1675</v>
      </c>
      <c r="D22475">
        <v>6051.5293442174998</v>
      </c>
    </row>
    <row r="22476" spans="1:4" x14ac:dyDescent="0.45">
      <c r="A22476" t="s">
        <v>4905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4905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4905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4905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4905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4905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4905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4905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4905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4905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4905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4905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4905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4905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4905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4905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4905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4905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4905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4905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4905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4905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4905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4905</v>
      </c>
      <c r="B22499" t="s">
        <v>96</v>
      </c>
      <c r="C22499" t="s">
        <v>1657</v>
      </c>
      <c r="D22499">
        <v>2302.7007950663015</v>
      </c>
    </row>
    <row r="22500" spans="1:4" x14ac:dyDescent="0.45">
      <c r="A22500" t="s">
        <v>4905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4905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4905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4905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4905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4905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4905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4905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4905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4905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4905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4905</v>
      </c>
      <c r="B22511" t="s">
        <v>96</v>
      </c>
      <c r="C22511" t="s">
        <v>1648</v>
      </c>
      <c r="D22511">
        <v>405713.46483899956</v>
      </c>
    </row>
    <row r="22512" spans="1:4" x14ac:dyDescent="0.45">
      <c r="A22512" t="s">
        <v>4905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4905</v>
      </c>
      <c r="B22513" t="s">
        <v>96</v>
      </c>
      <c r="C22513" t="s">
        <v>1647</v>
      </c>
      <c r="D22513">
        <v>49039.133500330907</v>
      </c>
    </row>
    <row r="22514" spans="1:4" x14ac:dyDescent="0.45">
      <c r="A22514" t="s">
        <v>4905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4905</v>
      </c>
      <c r="B22515" t="s">
        <v>96</v>
      </c>
      <c r="C22515" t="s">
        <v>1645</v>
      </c>
      <c r="D22515">
        <v>325716.41955663124</v>
      </c>
    </row>
    <row r="22516" spans="1:4" x14ac:dyDescent="0.45">
      <c r="A22516" t="s">
        <v>4905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4905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4905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4905</v>
      </c>
      <c r="B22519" t="s">
        <v>96</v>
      </c>
      <c r="C22519" t="s">
        <v>1642</v>
      </c>
      <c r="D22519">
        <v>63117.423315667205</v>
      </c>
    </row>
    <row r="22520" spans="1:4" x14ac:dyDescent="0.45">
      <c r="A22520" t="s">
        <v>4905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4905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4905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4905</v>
      </c>
      <c r="B22523" t="s">
        <v>96</v>
      </c>
      <c r="C22523" t="s">
        <v>1639</v>
      </c>
      <c r="D22523">
        <v>5950.0305984915885</v>
      </c>
    </row>
    <row r="22524" spans="1:4" x14ac:dyDescent="0.45">
      <c r="A22524" t="s">
        <v>4905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4905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4905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4905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4905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4905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4905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4905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4905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4905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4905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4905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4905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4905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4905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4905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4905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4905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4905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4905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4905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4905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4905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4905</v>
      </c>
      <c r="B22547" t="s">
        <v>96</v>
      </c>
      <c r="C22547" t="s">
        <v>1621</v>
      </c>
      <c r="D22547">
        <v>2264.0789477303683</v>
      </c>
    </row>
    <row r="22548" spans="1:4" x14ac:dyDescent="0.45">
      <c r="A22548" t="s">
        <v>4905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4905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4905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4905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4905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4905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4905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4905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4905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4905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4905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4905</v>
      </c>
      <c r="B22559" t="s">
        <v>96</v>
      </c>
      <c r="C22559" t="s">
        <v>1612</v>
      </c>
      <c r="D22559">
        <v>142467.38260580465</v>
      </c>
    </row>
    <row r="22560" spans="1:4" x14ac:dyDescent="0.45">
      <c r="A22560" t="s">
        <v>4905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4905</v>
      </c>
      <c r="B22561" t="s">
        <v>96</v>
      </c>
      <c r="C22561" t="s">
        <v>1611</v>
      </c>
      <c r="D22561">
        <v>48216.628930221654</v>
      </c>
    </row>
    <row r="22562" spans="1:4" x14ac:dyDescent="0.45">
      <c r="A22562" t="s">
        <v>4905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4905</v>
      </c>
      <c r="B22563" t="s">
        <v>96</v>
      </c>
      <c r="C22563" t="s">
        <v>1609</v>
      </c>
      <c r="D22563">
        <v>320253.36944700521</v>
      </c>
    </row>
    <row r="22564" spans="1:4" x14ac:dyDescent="0.45">
      <c r="A22564" t="s">
        <v>4905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4905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4905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4905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4905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4905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4905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4905</v>
      </c>
      <c r="B22571" t="s">
        <v>96</v>
      </c>
      <c r="C22571" t="s">
        <v>1603</v>
      </c>
      <c r="D22571">
        <v>5850.2342315856322</v>
      </c>
    </row>
    <row r="22572" spans="1:4" x14ac:dyDescent="0.45">
      <c r="A22572" t="s">
        <v>4905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4905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4905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4905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4905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4905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4905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4905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4905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4905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4905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4905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4905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4905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4905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4905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4905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4905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4905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4905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4905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4905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4905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4905</v>
      </c>
      <c r="B22595" t="s">
        <v>96</v>
      </c>
      <c r="C22595" t="s">
        <v>1585</v>
      </c>
      <c r="D22595">
        <v>2226.1048819450543</v>
      </c>
    </row>
    <row r="22596" spans="1:4" x14ac:dyDescent="0.45">
      <c r="A22596" t="s">
        <v>4905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4905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4905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4905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4905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4905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4905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4905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4905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4905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4905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4905</v>
      </c>
      <c r="B22607" t="s">
        <v>96</v>
      </c>
      <c r="C22607" t="s">
        <v>1576</v>
      </c>
      <c r="D22607">
        <v>140077.86091321631</v>
      </c>
    </row>
    <row r="22608" spans="1:4" x14ac:dyDescent="0.45">
      <c r="A22608" t="s">
        <v>4905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4905</v>
      </c>
      <c r="B22609" t="s">
        <v>96</v>
      </c>
      <c r="C22609" t="s">
        <v>1575</v>
      </c>
      <c r="D22609">
        <v>47407.919745951476</v>
      </c>
    </row>
    <row r="22610" spans="1:4" x14ac:dyDescent="0.45">
      <c r="A22610" t="s">
        <v>4905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4905</v>
      </c>
      <c r="B22611" t="s">
        <v>96</v>
      </c>
      <c r="C22611" t="s">
        <v>1573</v>
      </c>
      <c r="D22611">
        <v>314881.94786670199</v>
      </c>
    </row>
    <row r="22612" spans="1:4" x14ac:dyDescent="0.45">
      <c r="A22612" t="s">
        <v>4905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4905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4905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4905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4905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4905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4905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4905</v>
      </c>
      <c r="B22619" t="s">
        <v>96</v>
      </c>
      <c r="C22619" t="s">
        <v>1567</v>
      </c>
      <c r="D22619">
        <v>5752.1116905000263</v>
      </c>
    </row>
    <row r="22620" spans="1:4" x14ac:dyDescent="0.45">
      <c r="A22620" t="s">
        <v>4905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4905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4905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4905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4905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4905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4905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4905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4905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4905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4905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4905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4905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4905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4905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4905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4905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4905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4905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4905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4905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4905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4905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4905</v>
      </c>
      <c r="B22643" t="s">
        <v>96</v>
      </c>
      <c r="C22643" t="s">
        <v>1549</v>
      </c>
      <c r="D22643">
        <v>2188.7677328510563</v>
      </c>
    </row>
    <row r="22644" spans="1:4" x14ac:dyDescent="0.45">
      <c r="A22644" t="s">
        <v>4905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4905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4905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4905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4905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4905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4905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4905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4905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4905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4905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4905</v>
      </c>
      <c r="B22655" t="s">
        <v>96</v>
      </c>
      <c r="C22655" t="s">
        <v>1540</v>
      </c>
      <c r="D22655">
        <v>137728.41726386081</v>
      </c>
    </row>
    <row r="22656" spans="1:4" x14ac:dyDescent="0.45">
      <c r="A22656" t="s">
        <v>4905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4905</v>
      </c>
      <c r="B22657" t="s">
        <v>96</v>
      </c>
      <c r="C22657" t="s">
        <v>1539</v>
      </c>
      <c r="D22657">
        <v>46612.77456562005</v>
      </c>
    </row>
    <row r="22658" spans="1:4" x14ac:dyDescent="0.45">
      <c r="A22658" t="s">
        <v>4905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4905</v>
      </c>
      <c r="B22659" t="s">
        <v>96</v>
      </c>
      <c r="C22659" t="s">
        <v>1537</v>
      </c>
      <c r="D22659">
        <v>309600.61798424157</v>
      </c>
    </row>
    <row r="22660" spans="1:4" x14ac:dyDescent="0.45">
      <c r="A22660" t="s">
        <v>4905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4905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4905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4905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4905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4905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4905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4905</v>
      </c>
      <c r="B22667" t="s">
        <v>96</v>
      </c>
      <c r="C22667" t="s">
        <v>1531</v>
      </c>
      <c r="D22667">
        <v>5655.6349011378488</v>
      </c>
    </row>
    <row r="22668" spans="1:4" x14ac:dyDescent="0.45">
      <c r="A22668" t="s">
        <v>4905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4905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4905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4905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4905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4905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4905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4905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4905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4905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4905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4905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4905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4905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4905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4905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4905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4905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4905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4905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4905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4905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4905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4905</v>
      </c>
      <c r="B22691" t="s">
        <v>96</v>
      </c>
      <c r="C22691" t="s">
        <v>1513</v>
      </c>
      <c r="D22691">
        <v>2152.0568178189728</v>
      </c>
    </row>
    <row r="22692" spans="1:4" x14ac:dyDescent="0.45">
      <c r="A22692" t="s">
        <v>4905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4905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4905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4905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4905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4905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4905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4905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4905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4905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4905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4905</v>
      </c>
      <c r="B22703" t="s">
        <v>96</v>
      </c>
      <c r="C22703" t="s">
        <v>1504</v>
      </c>
      <c r="D22703">
        <v>379171.46246635454</v>
      </c>
    </row>
    <row r="22704" spans="1:4" x14ac:dyDescent="0.45">
      <c r="A22704" t="s">
        <v>4905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4905</v>
      </c>
      <c r="B22705" t="s">
        <v>96</v>
      </c>
      <c r="C22705" t="s">
        <v>1503</v>
      </c>
      <c r="D22705">
        <v>45830.965888159706</v>
      </c>
    </row>
    <row r="22706" spans="1:4" x14ac:dyDescent="0.45">
      <c r="A22706" t="s">
        <v>4905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4905</v>
      </c>
      <c r="B22707" t="s">
        <v>96</v>
      </c>
      <c r="C22707" t="s">
        <v>1501</v>
      </c>
      <c r="D22707">
        <v>304407.86874451506</v>
      </c>
    </row>
    <row r="22708" spans="1:4" x14ac:dyDescent="0.45">
      <c r="A22708" t="s">
        <v>4905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4905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4905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4905</v>
      </c>
      <c r="B22711" t="s">
        <v>96</v>
      </c>
      <c r="C22711" t="s">
        <v>1498</v>
      </c>
      <c r="D22711">
        <v>58988.246089408582</v>
      </c>
    </row>
    <row r="22712" spans="1:4" x14ac:dyDescent="0.45">
      <c r="A22712" t="s">
        <v>4905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4905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4905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4905</v>
      </c>
      <c r="B22715" t="s">
        <v>96</v>
      </c>
      <c r="C22715" t="s">
        <v>1495</v>
      </c>
      <c r="D22715">
        <v>5560.7762602725106</v>
      </c>
    </row>
    <row r="22716" spans="1:4" x14ac:dyDescent="0.45">
      <c r="A22716" t="s">
        <v>4905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4905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4905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4905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4905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4905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4905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4905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4905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4905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4905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4905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4905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4905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4905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4905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4905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4905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4905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4905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4905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4905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4905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4905</v>
      </c>
      <c r="B22739" t="s">
        <v>96</v>
      </c>
      <c r="C22739" t="s">
        <v>1477</v>
      </c>
      <c r="D22739">
        <v>2115.9616333928666</v>
      </c>
    </row>
    <row r="22740" spans="1:4" x14ac:dyDescent="0.45">
      <c r="A22740" t="s">
        <v>4905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4905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4905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4905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4905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4905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4905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4905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4905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4905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4905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4905</v>
      </c>
      <c r="B22751" t="s">
        <v>96</v>
      </c>
      <c r="C22751" t="s">
        <v>1468</v>
      </c>
      <c r="D22751">
        <v>133147.08654748095</v>
      </c>
    </row>
    <row r="22752" spans="1:4" x14ac:dyDescent="0.45">
      <c r="A22752" t="s">
        <v>4905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4905</v>
      </c>
      <c r="B22753" t="s">
        <v>96</v>
      </c>
      <c r="C22753" t="s">
        <v>1467</v>
      </c>
      <c r="D22753">
        <v>45062.270028244529</v>
      </c>
    </row>
    <row r="22754" spans="1:4" x14ac:dyDescent="0.45">
      <c r="A22754" t="s">
        <v>4905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4905</v>
      </c>
      <c r="B22755" t="s">
        <v>96</v>
      </c>
      <c r="C22755" t="s">
        <v>1465</v>
      </c>
      <c r="D22755">
        <v>299302.21443645336</v>
      </c>
    </row>
    <row r="22756" spans="1:4" x14ac:dyDescent="0.45">
      <c r="A22756" t="s">
        <v>4905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4905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4905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4905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4905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4905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4905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4905</v>
      </c>
      <c r="B22763" t="s">
        <v>96</v>
      </c>
      <c r="C22763" t="s">
        <v>1459</v>
      </c>
      <c r="D22763">
        <v>5467.5086276501215</v>
      </c>
    </row>
    <row r="22764" spans="1:4" x14ac:dyDescent="0.45">
      <c r="A22764" t="s">
        <v>4905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4905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4905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4905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4905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4905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4905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4905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4905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4905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4905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4905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4905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4905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4905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4905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4905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4905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4905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4905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4905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4905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4905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4905</v>
      </c>
      <c r="B22787" t="s">
        <v>96</v>
      </c>
      <c r="C22787" t="s">
        <v>1441</v>
      </c>
      <c r="D22787">
        <v>2080.4718522850967</v>
      </c>
    </row>
    <row r="22788" spans="1:4" x14ac:dyDescent="0.45">
      <c r="A22788" t="s">
        <v>4905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4905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4905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4905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4905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4905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4905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4905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4905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4905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4905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4905</v>
      </c>
      <c r="B22799" t="s">
        <v>96</v>
      </c>
      <c r="C22799" t="s">
        <v>1432</v>
      </c>
      <c r="D22799">
        <v>130913.88870394045</v>
      </c>
    </row>
    <row r="22800" spans="1:4" x14ac:dyDescent="0.45">
      <c r="A22800" t="s">
        <v>4905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4905</v>
      </c>
      <c r="B22801" t="s">
        <v>96</v>
      </c>
      <c r="C22801" t="s">
        <v>1431</v>
      </c>
      <c r="D22801">
        <v>44306.467052291089</v>
      </c>
    </row>
    <row r="22802" spans="1:4" x14ac:dyDescent="0.45">
      <c r="A22802" t="s">
        <v>4905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4905</v>
      </c>
      <c r="B22803" t="s">
        <v>96</v>
      </c>
      <c r="C22803" t="s">
        <v>1429</v>
      </c>
      <c r="D22803">
        <v>294282.19426794571</v>
      </c>
    </row>
    <row r="22804" spans="1:4" x14ac:dyDescent="0.45">
      <c r="A22804" t="s">
        <v>4905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4905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4905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4905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4905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4905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4905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4905</v>
      </c>
      <c r="B22811" t="s">
        <v>96</v>
      </c>
      <c r="C22811" t="s">
        <v>1423</v>
      </c>
      <c r="D22811">
        <v>5375.8053182243211</v>
      </c>
    </row>
    <row r="22812" spans="1:4" x14ac:dyDescent="0.45">
      <c r="A22812" t="s">
        <v>4905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4905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4905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4905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4905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4905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4905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4905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4905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4905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4905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4905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4905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4905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4905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4905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4905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4905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4905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4905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4905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4905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4905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4905</v>
      </c>
      <c r="B22835" t="s">
        <v>96</v>
      </c>
      <c r="C22835" t="s">
        <v>1405</v>
      </c>
      <c r="D22835">
        <v>2045.5773204215475</v>
      </c>
    </row>
    <row r="22836" spans="1:4" x14ac:dyDescent="0.45">
      <c r="A22836" t="s">
        <v>4905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4905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4905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4905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4905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4905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4905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4905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4905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4905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4905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4905</v>
      </c>
      <c r="B22847" t="s">
        <v>96</v>
      </c>
      <c r="C22847" t="s">
        <v>1396</v>
      </c>
      <c r="D22847">
        <v>128718.14697557084</v>
      </c>
    </row>
    <row r="22848" spans="1:4" x14ac:dyDescent="0.45">
      <c r="A22848" t="s">
        <v>4905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4905</v>
      </c>
      <c r="B22849" t="s">
        <v>96</v>
      </c>
      <c r="C22849" t="s">
        <v>1395</v>
      </c>
      <c r="D22849">
        <v>43563.340715532744</v>
      </c>
    </row>
    <row r="22850" spans="1:4" x14ac:dyDescent="0.45">
      <c r="A22850" t="s">
        <v>4905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4905</v>
      </c>
      <c r="B22851" t="s">
        <v>96</v>
      </c>
      <c r="C22851" t="s">
        <v>1393</v>
      </c>
      <c r="D22851">
        <v>289346.37194788922</v>
      </c>
    </row>
    <row r="22852" spans="1:4" x14ac:dyDescent="0.45">
      <c r="A22852" t="s">
        <v>4905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4905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4905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4905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4905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4905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4905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4905</v>
      </c>
      <c r="B22859" t="s">
        <v>96</v>
      </c>
      <c r="C22859" t="s">
        <v>1387</v>
      </c>
      <c r="D22859">
        <v>5285.6400945213527</v>
      </c>
    </row>
    <row r="22860" spans="1:4" x14ac:dyDescent="0.45">
      <c r="A22860" t="s">
        <v>4905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4905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4905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4905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4905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4905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4905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4905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4905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4905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4905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4905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4905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4905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4905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4905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4905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4905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4905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4905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4905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4905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4905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4905</v>
      </c>
      <c r="B22883" t="s">
        <v>96</v>
      </c>
      <c r="C22883" t="s">
        <v>1369</v>
      </c>
      <c r="D22883">
        <v>2011.2680540364227</v>
      </c>
    </row>
    <row r="22884" spans="1:4" x14ac:dyDescent="0.45">
      <c r="A22884" t="s">
        <v>4905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4905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4905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4905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4905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4905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4905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4905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4905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4905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4905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4905</v>
      </c>
      <c r="B22895" t="s">
        <v>96</v>
      </c>
      <c r="C22895" t="s">
        <v>1360</v>
      </c>
      <c r="D22895">
        <v>354365.85277229396</v>
      </c>
    </row>
    <row r="22896" spans="1:4" x14ac:dyDescent="0.45">
      <c r="A22896" t="s">
        <v>4905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4905</v>
      </c>
      <c r="B22897" t="s">
        <v>96</v>
      </c>
      <c r="C22897" t="s">
        <v>1359</v>
      </c>
      <c r="D22897">
        <v>42832.678400149256</v>
      </c>
    </row>
    <row r="22898" spans="1:4" x14ac:dyDescent="0.45">
      <c r="A22898" t="s">
        <v>4905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4905</v>
      </c>
      <c r="B22899" t="s">
        <v>96</v>
      </c>
      <c r="C22899" t="s">
        <v>1357</v>
      </c>
      <c r="D22899">
        <v>284493.33527524769</v>
      </c>
    </row>
    <row r="22900" spans="1:4" x14ac:dyDescent="0.45">
      <c r="A22900" t="s">
        <v>4905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4905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4905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4905</v>
      </c>
      <c r="B22903" t="s">
        <v>96</v>
      </c>
      <c r="C22903" t="s">
        <v>1354</v>
      </c>
      <c r="D22903">
        <v>55129.201952718293</v>
      </c>
    </row>
    <row r="22904" spans="1:4" x14ac:dyDescent="0.45">
      <c r="A22904" t="s">
        <v>4905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4905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4905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4905</v>
      </c>
      <c r="B22907" t="s">
        <v>96</v>
      </c>
      <c r="C22907" t="s">
        <v>1351</v>
      </c>
      <c r="D22907">
        <v>5196.9871591331867</v>
      </c>
    </row>
    <row r="22908" spans="1:4" x14ac:dyDescent="0.45">
      <c r="A22908" t="s">
        <v>4905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4905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4905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4905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4905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4905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4905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4905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4905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4905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4905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4905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4905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4905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4905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4905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4905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4905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4905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4905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4905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4905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4905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4905</v>
      </c>
      <c r="B22931" t="s">
        <v>96</v>
      </c>
      <c r="C22931" t="s">
        <v>1333</v>
      </c>
      <c r="D22931">
        <v>1977.5342368157628</v>
      </c>
    </row>
    <row r="22932" spans="1:4" x14ac:dyDescent="0.45">
      <c r="A22932" t="s">
        <v>4905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4905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4905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4905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4905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4905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4905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4905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4905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4905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4905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4905</v>
      </c>
      <c r="B22943" t="s">
        <v>96</v>
      </c>
      <c r="C22943" t="s">
        <v>1324</v>
      </c>
      <c r="D22943">
        <v>124436.52948362705</v>
      </c>
    </row>
    <row r="22944" spans="1:4" x14ac:dyDescent="0.45">
      <c r="A22944" t="s">
        <v>4905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4905</v>
      </c>
      <c r="B22945" t="s">
        <v>96</v>
      </c>
      <c r="C22945" t="s">
        <v>1323</v>
      </c>
      <c r="D22945">
        <v>42114.271054434124</v>
      </c>
    </row>
    <row r="22946" spans="1:4" x14ac:dyDescent="0.45">
      <c r="A22946" t="s">
        <v>4905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4905</v>
      </c>
      <c r="B22947" t="s">
        <v>96</v>
      </c>
      <c r="C22947" t="s">
        <v>1321</v>
      </c>
      <c r="D22947">
        <v>279721.69573500304</v>
      </c>
    </row>
    <row r="22948" spans="1:4" x14ac:dyDescent="0.45">
      <c r="A22948" t="s">
        <v>4905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4905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4905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4905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4905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4905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4905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4905</v>
      </c>
      <c r="B22955" t="s">
        <v>96</v>
      </c>
      <c r="C22955" t="s">
        <v>1315</v>
      </c>
      <c r="D22955">
        <v>5109.8211473365609</v>
      </c>
    </row>
    <row r="22956" spans="1:4" x14ac:dyDescent="0.45">
      <c r="A22956" t="s">
        <v>4905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4905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4905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4905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4905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4905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4905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4905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4905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4905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4905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4905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4905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4905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4905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4905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4905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4905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4905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4905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4905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4905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4905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4905</v>
      </c>
      <c r="B22979" t="s">
        <v>96</v>
      </c>
      <c r="C22979" t="s">
        <v>1297</v>
      </c>
      <c r="D22979">
        <v>1944.3662170888749</v>
      </c>
    </row>
    <row r="22980" spans="1:4" x14ac:dyDescent="0.45">
      <c r="A22980" t="s">
        <v>4905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4905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4905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4905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4905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4905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4905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4905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4905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4905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4905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4905</v>
      </c>
      <c r="B22991" t="s">
        <v>96</v>
      </c>
      <c r="C22991" t="s">
        <v>1288</v>
      </c>
      <c r="D22991">
        <v>122349.4286952714</v>
      </c>
    </row>
    <row r="22992" spans="1:4" x14ac:dyDescent="0.45">
      <c r="A22992" t="s">
        <v>4905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4905</v>
      </c>
      <c r="B22993" t="s">
        <v>96</v>
      </c>
      <c r="C22993" t="s">
        <v>1287</v>
      </c>
      <c r="D22993">
        <v>41407.913132982314</v>
      </c>
    </row>
    <row r="22994" spans="1:4" x14ac:dyDescent="0.45">
      <c r="A22994" t="s">
        <v>4905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4905</v>
      </c>
      <c r="B22995" t="s">
        <v>96</v>
      </c>
      <c r="C22995" t="s">
        <v>1285</v>
      </c>
      <c r="D22995">
        <v>275030.08810088376</v>
      </c>
    </row>
    <row r="22996" spans="1:4" x14ac:dyDescent="0.45">
      <c r="A22996" t="s">
        <v>4905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4905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4905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4905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4905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4905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4905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4905</v>
      </c>
      <c r="B23003" t="s">
        <v>96</v>
      </c>
      <c r="C23003" t="s">
        <v>1279</v>
      </c>
      <c r="D23003">
        <v>5024.1171198358134</v>
      </c>
    </row>
    <row r="23004" spans="1:4" x14ac:dyDescent="0.45">
      <c r="A23004" t="s">
        <v>4905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4905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4905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4905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4905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4905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4905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4905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4905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4905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4905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4905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4905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4905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4905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4905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4905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4905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4905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4905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4905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4905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4905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4905</v>
      </c>
      <c r="B23027" t="s">
        <v>96</v>
      </c>
      <c r="C23027" t="s">
        <v>1261</v>
      </c>
      <c r="D23027">
        <v>1911.7545050668662</v>
      </c>
    </row>
    <row r="23028" spans="1:4" x14ac:dyDescent="0.45">
      <c r="A23028" t="s">
        <v>4905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4905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4905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4905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4905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4905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4905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4905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4905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4905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4905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4905</v>
      </c>
      <c r="B23039" t="s">
        <v>96</v>
      </c>
      <c r="C23039" t="s">
        <v>1252</v>
      </c>
      <c r="D23039">
        <v>120297.3336220288</v>
      </c>
    </row>
    <row r="23040" spans="1:4" x14ac:dyDescent="0.45">
      <c r="A23040" t="s">
        <v>4905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4905</v>
      </c>
      <c r="B23041" t="s">
        <v>96</v>
      </c>
      <c r="C23041" t="s">
        <v>1251</v>
      </c>
      <c r="D23041">
        <v>40713.402537881062</v>
      </c>
    </row>
    <row r="23042" spans="1:4" x14ac:dyDescent="0.45">
      <c r="A23042" t="s">
        <v>4905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4905</v>
      </c>
      <c r="B23043" t="s">
        <v>96</v>
      </c>
      <c r="C23043" t="s">
        <v>1249</v>
      </c>
      <c r="D23043">
        <v>270417.1700447562</v>
      </c>
    </row>
    <row r="23044" spans="1:4" x14ac:dyDescent="0.45">
      <c r="A23044" t="s">
        <v>4905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4905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4905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4905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4905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4905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4905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4905</v>
      </c>
      <c r="B23051" t="s">
        <v>96</v>
      </c>
      <c r="C23051" t="s">
        <v>1243</v>
      </c>
      <c r="D23051">
        <v>4939.8505556274313</v>
      </c>
    </row>
    <row r="23052" spans="1:4" x14ac:dyDescent="0.45">
      <c r="A23052" t="s">
        <v>4905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4905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4905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4905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4905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4905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4905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4905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4905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4905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4905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4905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4905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4905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4905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4905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4905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4905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4905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4905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4905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4905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4905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4905</v>
      </c>
      <c r="B23075" t="s">
        <v>96</v>
      </c>
      <c r="C23075" t="s">
        <v>1225</v>
      </c>
      <c r="D23075">
        <v>1879.6897701274972</v>
      </c>
    </row>
    <row r="23076" spans="1:4" x14ac:dyDescent="0.45">
      <c r="A23076" t="s">
        <v>4905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4905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4905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4905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4905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4905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4905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4905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4905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4905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4905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4905</v>
      </c>
      <c r="B23087" t="s">
        <v>96</v>
      </c>
      <c r="C23087" t="s">
        <v>1216</v>
      </c>
      <c r="D23087">
        <v>331183.03997410648</v>
      </c>
    </row>
    <row r="23088" spans="1:4" x14ac:dyDescent="0.45">
      <c r="A23088" t="s">
        <v>4905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4905</v>
      </c>
      <c r="B23089" t="s">
        <v>96</v>
      </c>
      <c r="C23089" t="s">
        <v>1215</v>
      </c>
      <c r="D23089">
        <v>40030.540560887137</v>
      </c>
    </row>
    <row r="23090" spans="1:4" x14ac:dyDescent="0.45">
      <c r="A23090" t="s">
        <v>4905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4905</v>
      </c>
      <c r="B23091" t="s">
        <v>96</v>
      </c>
      <c r="C23091" t="s">
        <v>1213</v>
      </c>
      <c r="D23091">
        <v>265881.62175256788</v>
      </c>
    </row>
    <row r="23092" spans="1:4" x14ac:dyDescent="0.45">
      <c r="A23092" t="s">
        <v>4905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4905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4905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4905</v>
      </c>
      <c r="B23095" t="s">
        <v>96</v>
      </c>
      <c r="C23095" t="s">
        <v>1210</v>
      </c>
      <c r="D23095">
        <v>51522.618647400275</v>
      </c>
    </row>
    <row r="23096" spans="1:4" x14ac:dyDescent="0.45">
      <c r="A23096" t="s">
        <v>4905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4905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4905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4905</v>
      </c>
      <c r="B23099" t="s">
        <v>96</v>
      </c>
      <c r="C23099" t="s">
        <v>1207</v>
      </c>
      <c r="D23099">
        <v>4856.9973449842846</v>
      </c>
    </row>
    <row r="23100" spans="1:4" x14ac:dyDescent="0.45">
      <c r="A23100" t="s">
        <v>4905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4905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4905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4905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4905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4905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4905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4905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4905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4905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4905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4905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4905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4905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4905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4905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4905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4905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4905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4905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4905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4905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4905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4905</v>
      </c>
      <c r="B23123" t="s">
        <v>96</v>
      </c>
      <c r="C23123" t="s">
        <v>1189</v>
      </c>
      <c r="D23123">
        <v>1848.1628381455723</v>
      </c>
    </row>
    <row r="23124" spans="1:4" x14ac:dyDescent="0.45">
      <c r="A23124" t="s">
        <v>4905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4905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4905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4905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4905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4905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4905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4905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4905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4905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4905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4905</v>
      </c>
      <c r="B23135" t="s">
        <v>96</v>
      </c>
      <c r="C23135" t="s">
        <v>1180</v>
      </c>
      <c r="D23135">
        <v>116295.82194731495</v>
      </c>
    </row>
    <row r="23136" spans="1:4" x14ac:dyDescent="0.45">
      <c r="A23136" t="s">
        <v>4905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4905</v>
      </c>
      <c r="B23137" t="s">
        <v>96</v>
      </c>
      <c r="C23137" t="s">
        <v>1179</v>
      </c>
      <c r="D23137">
        <v>39359.131826573939</v>
      </c>
    </row>
    <row r="23138" spans="1:4" x14ac:dyDescent="0.45">
      <c r="A23138" t="s">
        <v>4905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4905</v>
      </c>
      <c r="B23139" t="s">
        <v>96</v>
      </c>
      <c r="C23139" t="s">
        <v>1177</v>
      </c>
      <c r="D23139">
        <v>261422.14554673177</v>
      </c>
    </row>
    <row r="23140" spans="1:4" x14ac:dyDescent="0.45">
      <c r="A23140" t="s">
        <v>4905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4905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4905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4905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4905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4905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4905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4905</v>
      </c>
      <c r="B23147" t="s">
        <v>96</v>
      </c>
      <c r="C23147" t="s">
        <v>1171</v>
      </c>
      <c r="D23147">
        <v>4775.5337825575325</v>
      </c>
    </row>
    <row r="23148" spans="1:4" x14ac:dyDescent="0.45">
      <c r="A23148" t="s">
        <v>4905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4905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4905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4905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4905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4905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4905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4905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4905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4905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4905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4905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4905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4905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4905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4905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4905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4905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4905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4905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4905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4905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4905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4905</v>
      </c>
      <c r="B23171" t="s">
        <v>96</v>
      </c>
      <c r="C23171" t="s">
        <v>1153</v>
      </c>
      <c r="D23171">
        <v>1817.1646888681069</v>
      </c>
    </row>
    <row r="23172" spans="1:4" x14ac:dyDescent="0.45">
      <c r="A23172" t="s">
        <v>4905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4905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4905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4905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4905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4905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4905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4905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4905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4905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4905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4905</v>
      </c>
      <c r="B23183" t="s">
        <v>96</v>
      </c>
      <c r="C23183" t="s">
        <v>1144</v>
      </c>
      <c r="D23183">
        <v>114345.26046287044</v>
      </c>
    </row>
    <row r="23184" spans="1:4" x14ac:dyDescent="0.45">
      <c r="A23184" t="s">
        <v>4905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4905</v>
      </c>
      <c r="B23185" t="s">
        <v>96</v>
      </c>
      <c r="C23185" t="s">
        <v>1143</v>
      </c>
      <c r="D23185">
        <v>38698.984236432058</v>
      </c>
    </row>
    <row r="23186" spans="1:4" x14ac:dyDescent="0.45">
      <c r="A23186" t="s">
        <v>4905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4905</v>
      </c>
      <c r="B23187" t="s">
        <v>96</v>
      </c>
      <c r="C23187" t="s">
        <v>1141</v>
      </c>
      <c r="D23187">
        <v>257037.46551484455</v>
      </c>
    </row>
    <row r="23188" spans="1:4" x14ac:dyDescent="0.45">
      <c r="A23188" t="s">
        <v>4905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4905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4905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4905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4905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4905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4905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4905</v>
      </c>
      <c r="B23195" t="s">
        <v>96</v>
      </c>
      <c r="C23195" t="s">
        <v>1135</v>
      </c>
      <c r="D23195">
        <v>4695.4365605942166</v>
      </c>
    </row>
    <row r="23196" spans="1:4" x14ac:dyDescent="0.45">
      <c r="A23196" t="s">
        <v>4905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4905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4905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4905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4905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4905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4905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4905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4905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4905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4905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4905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4905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4905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4905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4905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4905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4905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4905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4905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4905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4905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4905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4905</v>
      </c>
      <c r="B23219" t="s">
        <v>96</v>
      </c>
      <c r="C23219" t="s">
        <v>1117</v>
      </c>
      <c r="D23219">
        <v>1786.6864533335192</v>
      </c>
    </row>
    <row r="23220" spans="1:4" x14ac:dyDescent="0.45">
      <c r="A23220" t="s">
        <v>4905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4905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4905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4905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4905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4905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4905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4905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4905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4905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4905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4905</v>
      </c>
      <c r="B23231" t="s">
        <v>96</v>
      </c>
      <c r="C23231" t="s">
        <v>1108</v>
      </c>
      <c r="D23231">
        <v>112427.41460002688</v>
      </c>
    </row>
    <row r="23232" spans="1:4" x14ac:dyDescent="0.45">
      <c r="A23232" t="s">
        <v>4905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4905</v>
      </c>
      <c r="B23233" t="s">
        <v>96</v>
      </c>
      <c r="C23233" t="s">
        <v>1107</v>
      </c>
      <c r="D23233">
        <v>38049.908913907522</v>
      </c>
    </row>
    <row r="23234" spans="1:4" x14ac:dyDescent="0.45">
      <c r="A23234" t="s">
        <v>4905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4905</v>
      </c>
      <c r="B23235" t="s">
        <v>96</v>
      </c>
      <c r="C23235" t="s">
        <v>1105</v>
      </c>
      <c r="D23235">
        <v>252726.32714463188</v>
      </c>
    </row>
    <row r="23236" spans="1:4" x14ac:dyDescent="0.45">
      <c r="A23236" t="s">
        <v>4905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4905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4905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4905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4905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4905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4905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4905</v>
      </c>
      <c r="B23243" t="s">
        <v>96</v>
      </c>
      <c r="C23243" t="s">
        <v>1099</v>
      </c>
      <c r="D23243">
        <v>4616.682762268626</v>
      </c>
    </row>
    <row r="23244" spans="1:4" x14ac:dyDescent="0.45">
      <c r="A23244" t="s">
        <v>4905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4905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4905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4905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4905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4905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4905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4905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4905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4905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4905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4905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4905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4905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4905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4905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4905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4905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4905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4905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4905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4905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4905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4905</v>
      </c>
      <c r="B23267" t="s">
        <v>96</v>
      </c>
      <c r="C23267" t="s">
        <v>1081</v>
      </c>
      <c r="D23267">
        <v>1756.7194113341091</v>
      </c>
    </row>
    <row r="23268" spans="1:4" x14ac:dyDescent="0.45">
      <c r="A23268" t="s">
        <v>4905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4905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4905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4905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4905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4905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4905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4905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4905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4905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4905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4905</v>
      </c>
      <c r="B23279" t="s">
        <v>96</v>
      </c>
      <c r="C23279" t="s">
        <v>1072</v>
      </c>
      <c r="D23279">
        <v>309516.85978888447</v>
      </c>
    </row>
    <row r="23280" spans="1:4" x14ac:dyDescent="0.45">
      <c r="A23280" t="s">
        <v>4905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4905</v>
      </c>
      <c r="B23281" t="s">
        <v>96</v>
      </c>
      <c r="C23281" t="s">
        <v>1071</v>
      </c>
      <c r="D23281">
        <v>37411.720150361813</v>
      </c>
    </row>
    <row r="23282" spans="1:4" x14ac:dyDescent="0.45">
      <c r="A23282" t="s">
        <v>4905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4905</v>
      </c>
      <c r="B23283" t="s">
        <v>96</v>
      </c>
      <c r="C23283" t="s">
        <v>1069</v>
      </c>
      <c r="D23283">
        <v>248487.49696501665</v>
      </c>
    </row>
    <row r="23284" spans="1:4" x14ac:dyDescent="0.45">
      <c r="A23284" t="s">
        <v>4905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4905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4905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4905</v>
      </c>
      <c r="B23287" t="s">
        <v>96</v>
      </c>
      <c r="C23287" t="s">
        <v>1066</v>
      </c>
      <c r="D23287">
        <v>48151.980044299307</v>
      </c>
    </row>
    <row r="23288" spans="1:4" x14ac:dyDescent="0.45">
      <c r="A23288" t="s">
        <v>4905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4905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4905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4905</v>
      </c>
      <c r="B23291" t="s">
        <v>96</v>
      </c>
      <c r="C23291" t="s">
        <v>1063</v>
      </c>
      <c r="D23291">
        <v>4539.2498551254985</v>
      </c>
    </row>
    <row r="23292" spans="1:4" x14ac:dyDescent="0.45">
      <c r="A23292" t="s">
        <v>4905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4905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4905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4905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4905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4905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4905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4905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4905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4905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4905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4905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4905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4905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4905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4905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4905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4905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4905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4905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4905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4905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4905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4905</v>
      </c>
      <c r="B23315" t="s">
        <v>96</v>
      </c>
      <c r="C23315" t="s">
        <v>1045</v>
      </c>
      <c r="D23315">
        <v>1727.2549889210952</v>
      </c>
    </row>
    <row r="23316" spans="1:4" x14ac:dyDescent="0.45">
      <c r="A23316" t="s">
        <v>4905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4905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4905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4905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4905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4905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4905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4905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4905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4905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4905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4905</v>
      </c>
      <c r="B23327" t="s">
        <v>96</v>
      </c>
      <c r="C23327" t="s">
        <v>1036</v>
      </c>
      <c r="D23327">
        <v>108687.68406291117</v>
      </c>
    </row>
    <row r="23328" spans="1:4" x14ac:dyDescent="0.45">
      <c r="A23328" t="s">
        <v>4905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4905</v>
      </c>
      <c r="B23329" t="s">
        <v>96</v>
      </c>
      <c r="C23329" t="s">
        <v>1035</v>
      </c>
      <c r="D23329">
        <v>36784.23535193826</v>
      </c>
    </row>
    <row r="23330" spans="1:4" x14ac:dyDescent="0.45">
      <c r="A23330" t="s">
        <v>4905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4905</v>
      </c>
      <c r="B23331" t="s">
        <v>96</v>
      </c>
      <c r="C23331" t="s">
        <v>1033</v>
      </c>
      <c r="D23331">
        <v>244319.76219320722</v>
      </c>
    </row>
    <row r="23332" spans="1:4" x14ac:dyDescent="0.45">
      <c r="A23332" t="s">
        <v>4905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4905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4905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4905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4905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4905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4905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4905</v>
      </c>
      <c r="B23339" t="s">
        <v>96</v>
      </c>
      <c r="C23339" t="s">
        <v>1027</v>
      </c>
      <c r="D23339">
        <v>4463.1156846332069</v>
      </c>
    </row>
    <row r="23340" spans="1:4" x14ac:dyDescent="0.45">
      <c r="A23340" t="s">
        <v>4905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4905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4905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4905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4905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4905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4905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4905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4905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4905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4905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4905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4905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4905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4905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4905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4905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4905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4905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4905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4905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4905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4905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4905</v>
      </c>
      <c r="B23363" t="s">
        <v>96</v>
      </c>
      <c r="C23363" t="s">
        <v>1009</v>
      </c>
      <c r="D23363">
        <v>1698.2847559515014</v>
      </c>
    </row>
    <row r="23364" spans="1:4" x14ac:dyDescent="0.45">
      <c r="A23364" t="s">
        <v>4905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4905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4905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4905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4905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4905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4905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4905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4905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4905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4905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4905</v>
      </c>
      <c r="B23375" t="s">
        <v>96</v>
      </c>
      <c r="C23375" t="s">
        <v>1000</v>
      </c>
      <c r="D23375">
        <v>106864.72940455181</v>
      </c>
    </row>
    <row r="23376" spans="1:4" x14ac:dyDescent="0.45">
      <c r="A23376" t="s">
        <v>4905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4905</v>
      </c>
      <c r="B23377" t="s">
        <v>96</v>
      </c>
      <c r="C23377" t="s">
        <v>999</v>
      </c>
      <c r="D23377">
        <v>36167.274987319674</v>
      </c>
    </row>
    <row r="23378" spans="1:4" x14ac:dyDescent="0.45">
      <c r="A23378" t="s">
        <v>4905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4905</v>
      </c>
      <c r="B23379" t="s">
        <v>96</v>
      </c>
      <c r="C23379" t="s">
        <v>997</v>
      </c>
      <c r="D23379">
        <v>240221.93038770516</v>
      </c>
    </row>
    <row r="23380" spans="1:4" x14ac:dyDescent="0.45">
      <c r="A23380" t="s">
        <v>4905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4905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4905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4905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4905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4905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4905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4905</v>
      </c>
      <c r="B23387" t="s">
        <v>96</v>
      </c>
      <c r="C23387" t="s">
        <v>991</v>
      </c>
      <c r="D23387">
        <v>4388.2584678450621</v>
      </c>
    </row>
    <row r="23388" spans="1:4" x14ac:dyDescent="0.45">
      <c r="A23388" t="s">
        <v>4905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4905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4905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4905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4905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4905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4905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4905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4905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4905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4905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4905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4905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4905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4905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4905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4905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4905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4905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4905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4905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4905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4905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4905</v>
      </c>
      <c r="B23411" t="s">
        <v>96</v>
      </c>
      <c r="C23411" t="s">
        <v>973</v>
      </c>
      <c r="D23411">
        <v>1669.800423676186</v>
      </c>
    </row>
    <row r="23412" spans="1:4" x14ac:dyDescent="0.45">
      <c r="A23412" t="s">
        <v>4905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4905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4905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4905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4905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4905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4905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4905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4905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4905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4905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4905</v>
      </c>
      <c r="B23423" t="s">
        <v>96</v>
      </c>
      <c r="C23423" t="s">
        <v>964</v>
      </c>
      <c r="D23423">
        <v>105072.35009348304</v>
      </c>
    </row>
    <row r="23424" spans="1:4" x14ac:dyDescent="0.45">
      <c r="A23424" t="s">
        <v>4905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4905</v>
      </c>
      <c r="B23425" t="s">
        <v>96</v>
      </c>
      <c r="C23425" t="s">
        <v>963</v>
      </c>
      <c r="D23425">
        <v>35560.662536362164</v>
      </c>
    </row>
    <row r="23426" spans="1:4" x14ac:dyDescent="0.45">
      <c r="A23426" t="s">
        <v>4905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4905</v>
      </c>
      <c r="B23427" t="s">
        <v>96</v>
      </c>
      <c r="C23427" t="s">
        <v>961</v>
      </c>
      <c r="D23427">
        <v>236192.82910713257</v>
      </c>
    </row>
    <row r="23428" spans="1:4" x14ac:dyDescent="0.45">
      <c r="A23428" t="s">
        <v>4905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4905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4905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4905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4905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4905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4905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4905</v>
      </c>
      <c r="B23435" t="s">
        <v>96</v>
      </c>
      <c r="C23435" t="s">
        <v>955</v>
      </c>
      <c r="D23435">
        <v>4314.6567871669386</v>
      </c>
    </row>
    <row r="23436" spans="1:4" x14ac:dyDescent="0.45">
      <c r="A23436" t="s">
        <v>4905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4905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4905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4905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4905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4905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4905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4905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4905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4905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4905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4905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4905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4905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4905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4905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4905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4905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4905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4905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4905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4905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4905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4905</v>
      </c>
      <c r="B23459" t="s">
        <v>96</v>
      </c>
      <c r="C23459" t="s">
        <v>937</v>
      </c>
      <c r="D23459">
        <v>1641.7938423683258</v>
      </c>
    </row>
    <row r="23460" spans="1:4" x14ac:dyDescent="0.45">
      <c r="A23460" t="s">
        <v>4905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4905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4905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4905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4905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4905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4905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4905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4905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4905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4905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4905</v>
      </c>
      <c r="B23471" t="s">
        <v>96</v>
      </c>
      <c r="C23471" t="s">
        <v>928</v>
      </c>
      <c r="D23471">
        <v>289268.09326063964</v>
      </c>
    </row>
    <row r="23472" spans="1:4" x14ac:dyDescent="0.45">
      <c r="A23472" t="s">
        <v>4905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4905</v>
      </c>
      <c r="B23473" t="s">
        <v>96</v>
      </c>
      <c r="C23473" t="s">
        <v>927</v>
      </c>
      <c r="D23473">
        <v>34964.224439590464</v>
      </c>
    </row>
    <row r="23474" spans="1:4" x14ac:dyDescent="0.45">
      <c r="A23474" t="s">
        <v>4905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4905</v>
      </c>
      <c r="B23475" t="s">
        <v>96</v>
      </c>
      <c r="C23475" t="s">
        <v>925</v>
      </c>
      <c r="D23475">
        <v>232231.30557478184</v>
      </c>
    </row>
    <row r="23476" spans="1:4" x14ac:dyDescent="0.45">
      <c r="A23476" t="s">
        <v>4905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4905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4905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4905</v>
      </c>
      <c r="B23479" t="s">
        <v>96</v>
      </c>
      <c r="C23479" t="s">
        <v>922</v>
      </c>
      <c r="D23479">
        <v>45001.850508690928</v>
      </c>
    </row>
    <row r="23480" spans="1:4" x14ac:dyDescent="0.45">
      <c r="A23480" t="s">
        <v>4905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4905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4905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4905</v>
      </c>
      <c r="B23483" t="s">
        <v>96</v>
      </c>
      <c r="C23483" t="s">
        <v>919</v>
      </c>
      <c r="D23483">
        <v>4242.2895842294374</v>
      </c>
    </row>
    <row r="23484" spans="1:4" x14ac:dyDescent="0.45">
      <c r="A23484" t="s">
        <v>4905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4905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4905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4905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4905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4905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4905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4905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4905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4905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4905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4905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4905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4905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4905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4905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4905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4905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4905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4905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4905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4905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4905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4905</v>
      </c>
      <c r="B23507" t="s">
        <v>96</v>
      </c>
      <c r="C23507" t="s">
        <v>901</v>
      </c>
      <c r="D23507">
        <v>1614.2569989916774</v>
      </c>
    </row>
    <row r="23508" spans="1:4" x14ac:dyDescent="0.45">
      <c r="A23508" t="s">
        <v>4905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4905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4905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4905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4905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4905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4905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4905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4905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4905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4905</v>
      </c>
      <c r="B23518" t="s">
        <v>96</v>
      </c>
      <c r="C23518" t="s">
        <v>893</v>
      </c>
      <c r="D23518">
        <v>240606.85098039065</v>
      </c>
    </row>
    <row r="23519" spans="1:4" x14ac:dyDescent="0.45">
      <c r="A23519" t="s">
        <v>4905</v>
      </c>
      <c r="B23519" t="s">
        <v>96</v>
      </c>
      <c r="C23519" t="s">
        <v>892</v>
      </c>
      <c r="D23519">
        <v>101577.27482515057</v>
      </c>
    </row>
    <row r="23520" spans="1:4" x14ac:dyDescent="0.45">
      <c r="A23520" t="s">
        <v>4905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4905</v>
      </c>
      <c r="B23521" t="s">
        <v>96</v>
      </c>
      <c r="C23521" t="s">
        <v>891</v>
      </c>
      <c r="D23521">
        <v>34377.790048540417</v>
      </c>
    </row>
    <row r="23522" spans="1:4" x14ac:dyDescent="0.45">
      <c r="A23522" t="s">
        <v>4905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4905</v>
      </c>
      <c r="B23523" t="s">
        <v>96</v>
      </c>
      <c r="C23523" t="s">
        <v>889</v>
      </c>
      <c r="D23523">
        <v>228336.22634879171</v>
      </c>
    </row>
    <row r="23524" spans="1:4" x14ac:dyDescent="0.45">
      <c r="A23524" t="s">
        <v>4905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4905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4905</v>
      </c>
      <c r="B23526" t="s">
        <v>96</v>
      </c>
      <c r="C23526" t="s">
        <v>887</v>
      </c>
      <c r="D23526">
        <v>58226.857937254543</v>
      </c>
    </row>
    <row r="23527" spans="1:4" x14ac:dyDescent="0.45">
      <c r="A23527" t="s">
        <v>4905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4905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4905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4905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4905</v>
      </c>
      <c r="B23531" t="s">
        <v>96</v>
      </c>
      <c r="C23531" t="s">
        <v>883</v>
      </c>
      <c r="D23531">
        <v>4171.1361538628089</v>
      </c>
    </row>
    <row r="23532" spans="1:4" x14ac:dyDescent="0.45">
      <c r="A23532" t="s">
        <v>4905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4905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4905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4905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4905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4905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4905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4905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4905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4905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4905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4905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4905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4905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4905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4905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4905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4905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4905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4905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4905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4905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4905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4905</v>
      </c>
      <c r="B23555" t="s">
        <v>96</v>
      </c>
      <c r="C23555" t="s">
        <v>865</v>
      </c>
      <c r="D23555">
        <v>1587.1820149079447</v>
      </c>
    </row>
    <row r="23556" spans="1:4" x14ac:dyDescent="0.45">
      <c r="A23556" t="s">
        <v>4905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4905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4905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4905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4905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4905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4905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4905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4905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4905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4905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4905</v>
      </c>
      <c r="B23567" t="s">
        <v>96</v>
      </c>
      <c r="C23567" t="s">
        <v>856</v>
      </c>
      <c r="D23567">
        <v>99873.578882758666</v>
      </c>
    </row>
    <row r="23568" spans="1:4" x14ac:dyDescent="0.45">
      <c r="A23568" t="s">
        <v>4905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4905</v>
      </c>
      <c r="B23569" t="s">
        <v>96</v>
      </c>
      <c r="C23569" t="s">
        <v>855</v>
      </c>
      <c r="D23569">
        <v>33801.191576934267</v>
      </c>
    </row>
    <row r="23570" spans="1:4" x14ac:dyDescent="0.45">
      <c r="A23570" t="s">
        <v>4905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4905</v>
      </c>
      <c r="B23571" t="s">
        <v>96</v>
      </c>
      <c r="C23571" t="s">
        <v>853</v>
      </c>
      <c r="D23571">
        <v>224506.47699785524</v>
      </c>
    </row>
    <row r="23572" spans="1:4" x14ac:dyDescent="0.45">
      <c r="A23572" t="s">
        <v>4905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4905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4905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4905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4905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4905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4905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4905</v>
      </c>
      <c r="B23579" t="s">
        <v>96</v>
      </c>
      <c r="C23579" t="s">
        <v>847</v>
      </c>
      <c r="D23579">
        <v>4101.1761381729539</v>
      </c>
    </row>
    <row r="23580" spans="1:4" x14ac:dyDescent="0.45">
      <c r="A23580" t="s">
        <v>4905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4905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4905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4905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4905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4905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4905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4905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4905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4905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4905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4905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4905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4905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4905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4905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4905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4905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4905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4905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4905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4905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4905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4905</v>
      </c>
      <c r="B23603" t="s">
        <v>96</v>
      </c>
      <c r="C23603" t="s">
        <v>829</v>
      </c>
      <c r="D23603">
        <v>1560.5611436226034</v>
      </c>
    </row>
    <row r="23604" spans="1:4" x14ac:dyDescent="0.45">
      <c r="A23604" t="s">
        <v>4905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4905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4905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4905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4905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4905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4905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4905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4905</v>
      </c>
      <c r="B23612" t="s">
        <v>93</v>
      </c>
      <c r="C23612" t="s">
        <v>95</v>
      </c>
    </row>
    <row r="23613" spans="1:4" x14ac:dyDescent="0.45">
      <c r="A23613" t="s">
        <v>4905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4905</v>
      </c>
      <c r="B23614" t="s">
        <v>95</v>
      </c>
      <c r="C23614" t="s">
        <v>821</v>
      </c>
      <c r="D23614">
        <v>1066712.5574999999</v>
      </c>
    </row>
    <row r="23615" spans="1:4" x14ac:dyDescent="0.45">
      <c r="A23615" t="s">
        <v>4905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4905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4905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4905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4905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4905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4905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4905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4905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4905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4905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4905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4905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4905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4905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4905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4905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4905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4905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4905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4905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4905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4905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4905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4905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4905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4905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4905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4905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4905</v>
      </c>
      <c r="B23644" t="s">
        <v>95</v>
      </c>
      <c r="C23644" t="s">
        <v>808</v>
      </c>
      <c r="D23644">
        <v>158794.63559999998</v>
      </c>
    </row>
    <row r="23645" spans="1:4" x14ac:dyDescent="0.45">
      <c r="A23645" t="s">
        <v>4905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4905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4905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4905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4905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4905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4905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4905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4905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4905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4905</v>
      </c>
      <c r="B23655" t="s">
        <v>95</v>
      </c>
      <c r="C23655" t="s">
        <v>804</v>
      </c>
      <c r="D23655">
        <v>917070.9229327176</v>
      </c>
    </row>
    <row r="23656" spans="1:4" x14ac:dyDescent="0.45">
      <c r="A23656" t="s">
        <v>4905</v>
      </c>
      <c r="B23656" t="s">
        <v>95</v>
      </c>
      <c r="C23656" t="s">
        <v>803</v>
      </c>
      <c r="D23656">
        <v>1048821.2145885117</v>
      </c>
    </row>
    <row r="23657" spans="1:4" x14ac:dyDescent="0.45">
      <c r="A23657" t="s">
        <v>4905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4905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4905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4905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4905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4905</v>
      </c>
      <c r="B23662" t="s">
        <v>95</v>
      </c>
      <c r="C23662" t="s">
        <v>801</v>
      </c>
      <c r="D23662">
        <v>21941.42779776538</v>
      </c>
    </row>
    <row r="23663" spans="1:4" x14ac:dyDescent="0.45">
      <c r="A23663" t="s">
        <v>4905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4905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4905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4905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4905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4905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4905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4905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4905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4905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4905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4905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4905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4905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4905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4905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4905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4905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4905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4905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4905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4905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4905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4905</v>
      </c>
      <c r="B23686" t="s">
        <v>95</v>
      </c>
      <c r="C23686" t="s">
        <v>790</v>
      </c>
      <c r="D23686">
        <v>175074.48156511545</v>
      </c>
    </row>
    <row r="23687" spans="1:4" x14ac:dyDescent="0.45">
      <c r="A23687" t="s">
        <v>4905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4905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4905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4905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4905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4905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4905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4905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4905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4905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4905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4905</v>
      </c>
      <c r="B23698" t="s">
        <v>95</v>
      </c>
      <c r="C23698" t="s">
        <v>785</v>
      </c>
      <c r="D23698">
        <v>1031229.9526584703</v>
      </c>
    </row>
    <row r="23699" spans="1:4" x14ac:dyDescent="0.45">
      <c r="A23699" t="s">
        <v>4905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4905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4905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4905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4905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4905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4905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4905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4905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4905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4905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4905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4905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4905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4905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4905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4905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4905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4905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4905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4905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4905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4905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4905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4905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4905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4905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4905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4905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4905</v>
      </c>
      <c r="B23728" t="s">
        <v>95</v>
      </c>
      <c r="C23728" t="s">
        <v>772</v>
      </c>
      <c r="D23728">
        <v>172138.06016207731</v>
      </c>
    </row>
    <row r="23729" spans="1:4" x14ac:dyDescent="0.45">
      <c r="A23729" t="s">
        <v>4905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4905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4905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4905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4905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4905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4905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4905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4905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4905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4905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4905</v>
      </c>
      <c r="B23740" t="s">
        <v>95</v>
      </c>
      <c r="C23740" t="s">
        <v>767</v>
      </c>
      <c r="D23740">
        <v>1013933.7386279063</v>
      </c>
    </row>
    <row r="23741" spans="1:4" x14ac:dyDescent="0.45">
      <c r="A23741" t="s">
        <v>4905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4905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4905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4905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4905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4905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4905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4905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4905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4905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4905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4905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4905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4905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4905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4905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4905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4905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4905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4905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4905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4905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4905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4905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4905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4905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4905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4905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4905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4905</v>
      </c>
      <c r="B23770" t="s">
        <v>95</v>
      </c>
      <c r="C23770" t="s">
        <v>754</v>
      </c>
      <c r="D23770">
        <v>169250.88962974944</v>
      </c>
    </row>
    <row r="23771" spans="1:4" x14ac:dyDescent="0.45">
      <c r="A23771" t="s">
        <v>4905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4905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4905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4905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4905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4905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4905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4905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4905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4905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4905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4905</v>
      </c>
      <c r="B23782" t="s">
        <v>95</v>
      </c>
      <c r="C23782" t="s">
        <v>749</v>
      </c>
      <c r="D23782">
        <v>996927.62383177527</v>
      </c>
    </row>
    <row r="23783" spans="1:4" x14ac:dyDescent="0.45">
      <c r="A23783" t="s">
        <v>4905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4905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4905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4905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4905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4905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4905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4905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4905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4905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4905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4905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4905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4905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4905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4905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4905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4905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4905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4905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4905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4905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4905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4905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4905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4905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4905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4905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4905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4905</v>
      </c>
      <c r="B23812" t="s">
        <v>95</v>
      </c>
      <c r="C23812" t="s">
        <v>736</v>
      </c>
      <c r="D23812">
        <v>166412.14391221784</v>
      </c>
    </row>
    <row r="23813" spans="1:4" x14ac:dyDescent="0.45">
      <c r="A23813" t="s">
        <v>4905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4905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4905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4905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4905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4905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4905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4905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4905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4905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4905</v>
      </c>
      <c r="B23823" t="s">
        <v>95</v>
      </c>
      <c r="C23823" t="s">
        <v>732</v>
      </c>
      <c r="D23823">
        <v>1714151.2578181641</v>
      </c>
    </row>
    <row r="23824" spans="1:4" x14ac:dyDescent="0.45">
      <c r="A23824" t="s">
        <v>4905</v>
      </c>
      <c r="B23824" t="s">
        <v>95</v>
      </c>
      <c r="C23824" t="s">
        <v>731</v>
      </c>
      <c r="D23824">
        <v>980206.74260608549</v>
      </c>
    </row>
    <row r="23825" spans="1:4" x14ac:dyDescent="0.45">
      <c r="A23825" t="s">
        <v>4905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4905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4905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4905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4905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4905</v>
      </c>
      <c r="B23830" t="s">
        <v>95</v>
      </c>
      <c r="C23830" t="s">
        <v>729</v>
      </c>
      <c r="D23830">
        <v>82024.029150524773</v>
      </c>
    </row>
    <row r="23831" spans="1:4" x14ac:dyDescent="0.45">
      <c r="A23831" t="s">
        <v>4905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4905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4905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4905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4905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4905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4905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4905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4905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4905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4905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4905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4905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4905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4905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4905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4905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4905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4905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4905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4905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4905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4905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4905</v>
      </c>
      <c r="B23854" t="s">
        <v>95</v>
      </c>
      <c r="C23854" t="s">
        <v>718</v>
      </c>
      <c r="D23854">
        <v>163621.01080851906</v>
      </c>
    </row>
    <row r="23855" spans="1:4" x14ac:dyDescent="0.45">
      <c r="A23855" t="s">
        <v>4905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4905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4905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4905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4905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4905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4905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4905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4905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4905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4905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4905</v>
      </c>
      <c r="B23866" t="s">
        <v>95</v>
      </c>
      <c r="C23866" t="s">
        <v>713</v>
      </c>
      <c r="D23866">
        <v>963766.31089576636</v>
      </c>
    </row>
    <row r="23867" spans="1:4" x14ac:dyDescent="0.45">
      <c r="A23867" t="s">
        <v>4905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4905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4905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4905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4905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4905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4905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4905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4905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4905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4905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4905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4905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4905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4905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4905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4905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4905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4905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4905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4905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4905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4905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4905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4905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4905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4905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4905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4905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4905</v>
      </c>
      <c r="B23896" t="s">
        <v>95</v>
      </c>
      <c r="C23896" t="s">
        <v>700</v>
      </c>
      <c r="D23896">
        <v>160876.69174025915</v>
      </c>
    </row>
    <row r="23897" spans="1:4" x14ac:dyDescent="0.45">
      <c r="A23897" t="s">
        <v>4905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4905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4905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4905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4905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4905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4905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4905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4905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4905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4905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4905</v>
      </c>
      <c r="B23908" t="s">
        <v>95</v>
      </c>
      <c r="C23908" t="s">
        <v>695</v>
      </c>
      <c r="D23908">
        <v>947601.62488589331</v>
      </c>
    </row>
    <row r="23909" spans="1:4" x14ac:dyDescent="0.45">
      <c r="A23909" t="s">
        <v>4905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4905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4905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4905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4905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4905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4905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4905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4905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4905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4905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4905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4905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4905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4905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4905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4905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4905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4905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4905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4905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4905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4905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4905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4905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4905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4905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4905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4905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4905</v>
      </c>
      <c r="B23938" t="s">
        <v>95</v>
      </c>
      <c r="C23938" t="s">
        <v>682</v>
      </c>
      <c r="D23938">
        <v>158178.40152313028</v>
      </c>
    </row>
    <row r="23939" spans="1:4" x14ac:dyDescent="0.45">
      <c r="A23939" t="s">
        <v>4905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4905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4905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4905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4905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4905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4905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4905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4905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4905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4905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4905</v>
      </c>
      <c r="B23950" t="s">
        <v>95</v>
      </c>
      <c r="C23950" t="s">
        <v>677</v>
      </c>
      <c r="D23950">
        <v>931708.05965586461</v>
      </c>
    </row>
    <row r="23951" spans="1:4" x14ac:dyDescent="0.45">
      <c r="A23951" t="s">
        <v>4905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4905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4905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4905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4905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4905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4905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4905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4905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4905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4905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4905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4905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4905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4905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4905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4905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4905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4905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4905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4905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4905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4905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4905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4905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4905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4905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4905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4905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4905</v>
      </c>
      <c r="B23980" t="s">
        <v>95</v>
      </c>
      <c r="C23980" t="s">
        <v>664</v>
      </c>
      <c r="D23980">
        <v>155525.36814225966</v>
      </c>
    </row>
    <row r="23981" spans="1:4" x14ac:dyDescent="0.45">
      <c r="A23981" t="s">
        <v>4905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4905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4905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4905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4905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4905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4905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4905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4905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4905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4905</v>
      </c>
      <c r="B23991" t="s">
        <v>95</v>
      </c>
      <c r="C23991" t="s">
        <v>660</v>
      </c>
      <c r="D23991">
        <v>1602010.5213253866</v>
      </c>
    </row>
    <row r="23992" spans="1:4" x14ac:dyDescent="0.45">
      <c r="A23992" t="s">
        <v>4905</v>
      </c>
      <c r="B23992" t="s">
        <v>95</v>
      </c>
      <c r="C23992" t="s">
        <v>659</v>
      </c>
      <c r="D23992">
        <v>916081.0678561544</v>
      </c>
    </row>
    <row r="23993" spans="1:4" x14ac:dyDescent="0.45">
      <c r="A23993" t="s">
        <v>4905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4905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4905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4905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4905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4905</v>
      </c>
      <c r="B23998" t="s">
        <v>95</v>
      </c>
      <c r="C23998" t="s">
        <v>657</v>
      </c>
      <c r="D23998">
        <v>76657.971168714706</v>
      </c>
    </row>
    <row r="23999" spans="1:4" x14ac:dyDescent="0.45">
      <c r="A23999" t="s">
        <v>4905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4905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4905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4905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4905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4905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4905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4905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4905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4905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4905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4905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4905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4905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4905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4905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4905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4905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4905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4905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4905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4905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4905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4905</v>
      </c>
      <c r="B24022" t="s">
        <v>95</v>
      </c>
      <c r="C24022" t="s">
        <v>646</v>
      </c>
      <c r="D24022">
        <v>152916.83253132619</v>
      </c>
    </row>
    <row r="24023" spans="1:4" x14ac:dyDescent="0.45">
      <c r="A24023" t="s">
        <v>4905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4905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4905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4905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4905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4905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4905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4905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4905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4905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4905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4905</v>
      </c>
      <c r="B24034" t="s">
        <v>95</v>
      </c>
      <c r="C24034" t="s">
        <v>641</v>
      </c>
      <c r="D24034">
        <v>900716.17840725835</v>
      </c>
    </row>
    <row r="24035" spans="1:4" x14ac:dyDescent="0.45">
      <c r="A24035" t="s">
        <v>4905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4905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4905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4905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4905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4905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4905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4905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4905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4905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4905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4905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4905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4905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4905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4905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4905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4905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4905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4905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4905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4905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4905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4905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4905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4905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4905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4905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4905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4905</v>
      </c>
      <c r="B24064" t="s">
        <v>95</v>
      </c>
      <c r="C24064" t="s">
        <v>628</v>
      </c>
      <c r="D24064">
        <v>134083.82260392123</v>
      </c>
    </row>
    <row r="24065" spans="1:4" x14ac:dyDescent="0.45">
      <c r="A24065" t="s">
        <v>4905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4905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4905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4905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4905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4905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4905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4905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4905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4905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4905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4905</v>
      </c>
      <c r="B24076" t="s">
        <v>95</v>
      </c>
      <c r="C24076" t="s">
        <v>623</v>
      </c>
      <c r="D24076">
        <v>885608.99522046093</v>
      </c>
    </row>
    <row r="24077" spans="1:4" x14ac:dyDescent="0.45">
      <c r="A24077" t="s">
        <v>4905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4905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4905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4905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4905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4905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4905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4905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4905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4905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4905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4905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4905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4905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4905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4905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4905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4905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4905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4905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4905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4905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4905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4905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4905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4905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4905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4905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4905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4905</v>
      </c>
      <c r="B24106" t="s">
        <v>95</v>
      </c>
      <c r="C24106" t="s">
        <v>610</v>
      </c>
      <c r="D24106">
        <v>131834.91343694547</v>
      </c>
    </row>
    <row r="24107" spans="1:4" x14ac:dyDescent="0.45">
      <c r="A24107" t="s">
        <v>4905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4905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4905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4905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4905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4905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4905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4905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4905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4905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4905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4905</v>
      </c>
      <c r="B24118" t="s">
        <v>95</v>
      </c>
      <c r="C24118" t="s">
        <v>605</v>
      </c>
      <c r="D24118">
        <v>870755.19594006008</v>
      </c>
    </row>
    <row r="24119" spans="1:4" x14ac:dyDescent="0.45">
      <c r="A24119" t="s">
        <v>4905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4905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4905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4905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4905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4905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4905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4905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4905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4905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4905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4905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4905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4905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4905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4905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4905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4905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4905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4905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4905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4905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4905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4905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4905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4905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4905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4905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4905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4905</v>
      </c>
      <c r="B24148" t="s">
        <v>95</v>
      </c>
      <c r="C24148" t="s">
        <v>592</v>
      </c>
      <c r="D24148">
        <v>129623.72390193639</v>
      </c>
    </row>
    <row r="24149" spans="1:4" x14ac:dyDescent="0.45">
      <c r="A24149" t="s">
        <v>4905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4905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4905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4905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4905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4905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4905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4905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4905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4905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4905</v>
      </c>
      <c r="B24159" t="s">
        <v>95</v>
      </c>
      <c r="C24159" t="s">
        <v>588</v>
      </c>
      <c r="D24159">
        <v>1497206.0946966221</v>
      </c>
    </row>
    <row r="24160" spans="1:4" x14ac:dyDescent="0.45">
      <c r="A24160" t="s">
        <v>4905</v>
      </c>
      <c r="B24160" t="s">
        <v>95</v>
      </c>
      <c r="C24160" t="s">
        <v>587</v>
      </c>
      <c r="D24160">
        <v>856150.5307066862</v>
      </c>
    </row>
    <row r="24161" spans="1:4" x14ac:dyDescent="0.45">
      <c r="A24161" t="s">
        <v>4905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4905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4905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4905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4905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4905</v>
      </c>
      <c r="B24166" t="s">
        <v>95</v>
      </c>
      <c r="C24166" t="s">
        <v>585</v>
      </c>
      <c r="D24166">
        <v>71642.963709079151</v>
      </c>
    </row>
    <row r="24167" spans="1:4" x14ac:dyDescent="0.45">
      <c r="A24167" t="s">
        <v>4905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4905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4905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4905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4905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4905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4905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4905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4905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4905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4905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4905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4905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4905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4905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4905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4905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4905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4905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4905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4905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4905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4905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4905</v>
      </c>
      <c r="B24190" t="s">
        <v>95</v>
      </c>
      <c r="C24190" t="s">
        <v>574</v>
      </c>
      <c r="D24190">
        <v>127449.62134967162</v>
      </c>
    </row>
    <row r="24191" spans="1:4" x14ac:dyDescent="0.45">
      <c r="A24191" t="s">
        <v>4905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4905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4905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4905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4905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4905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4905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4905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4905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4905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4905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4905</v>
      </c>
      <c r="B24202" t="s">
        <v>95</v>
      </c>
      <c r="C24202" t="s">
        <v>569</v>
      </c>
      <c r="D24202">
        <v>841790.82094136241</v>
      </c>
    </row>
    <row r="24203" spans="1:4" x14ac:dyDescent="0.45">
      <c r="A24203" t="s">
        <v>4905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4905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4905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4905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4905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4905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4905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4905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4905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4905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4905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4905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4905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4905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4905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4905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4905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4905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4905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4905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4905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4905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4905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4905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4905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4905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4905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4905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4905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4905</v>
      </c>
      <c r="B24232" t="s">
        <v>95</v>
      </c>
      <c r="C24232" t="s">
        <v>556</v>
      </c>
      <c r="D24232">
        <v>125311.98374198243</v>
      </c>
    </row>
    <row r="24233" spans="1:4" x14ac:dyDescent="0.45">
      <c r="A24233" t="s">
        <v>4905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4905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4905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4905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4905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4905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4905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4905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4905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4905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4905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4905</v>
      </c>
      <c r="B24244" t="s">
        <v>95</v>
      </c>
      <c r="C24244" t="s">
        <v>551</v>
      </c>
      <c r="D24244">
        <v>827671.95814996317</v>
      </c>
    </row>
    <row r="24245" spans="1:4" x14ac:dyDescent="0.45">
      <c r="A24245" t="s">
        <v>4905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4905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4905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4905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4905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4905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4905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4905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4905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4905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4905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4905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4905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4905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4905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4905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4905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4905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4905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4905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4905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4905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4905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4905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4905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4905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4905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4905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4905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4905</v>
      </c>
      <c r="B24274" t="s">
        <v>95</v>
      </c>
      <c r="C24274" t="s">
        <v>538</v>
      </c>
      <c r="D24274">
        <v>123210.19947378077</v>
      </c>
    </row>
    <row r="24275" spans="1:4" x14ac:dyDescent="0.45">
      <c r="A24275" t="s">
        <v>4905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4905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4905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4905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4905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4905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4905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4905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4905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4905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4905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4905</v>
      </c>
      <c r="B24286" t="s">
        <v>95</v>
      </c>
      <c r="C24286" t="s">
        <v>533</v>
      </c>
      <c r="D24286">
        <v>813789.90274771955</v>
      </c>
    </row>
    <row r="24287" spans="1:4" x14ac:dyDescent="0.45">
      <c r="A24287" t="s">
        <v>4905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4905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4905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4905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4905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4905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4905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4905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4905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4905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4905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4905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4905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4905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4905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4905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4905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4905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4905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4905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4905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4905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4905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4905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4905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4905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4905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4905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4905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4905</v>
      </c>
      <c r="B24316" t="s">
        <v>95</v>
      </c>
      <c r="C24316" t="s">
        <v>520</v>
      </c>
      <c r="D24316">
        <v>121143.66719807139</v>
      </c>
    </row>
    <row r="24317" spans="1:4" x14ac:dyDescent="0.45">
      <c r="A24317" t="s">
        <v>4905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4905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4905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4905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4905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4905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4905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4905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4905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4905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4905</v>
      </c>
      <c r="B24327" t="s">
        <v>95</v>
      </c>
      <c r="C24327" t="s">
        <v>516</v>
      </c>
      <c r="D24327">
        <v>1399258.0324267498</v>
      </c>
    </row>
    <row r="24328" spans="1:4" x14ac:dyDescent="0.45">
      <c r="A24328" t="s">
        <v>4905</v>
      </c>
      <c r="B24328" t="s">
        <v>95</v>
      </c>
      <c r="C24328" t="s">
        <v>515</v>
      </c>
      <c r="D24328">
        <v>800140.68290344486</v>
      </c>
    </row>
    <row r="24329" spans="1:4" x14ac:dyDescent="0.45">
      <c r="A24329" t="s">
        <v>4905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4905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4905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4905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4905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4905</v>
      </c>
      <c r="B24334" t="s">
        <v>95</v>
      </c>
      <c r="C24334" t="s">
        <v>513</v>
      </c>
      <c r="D24334">
        <v>66956.040849606667</v>
      </c>
    </row>
    <row r="24335" spans="1:4" x14ac:dyDescent="0.45">
      <c r="A24335" t="s">
        <v>4905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4905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4905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4905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4905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4905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4905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4905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4905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4905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4905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4905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4905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4905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4905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4905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4905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4905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4905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4905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4905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4905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4905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4905</v>
      </c>
      <c r="B24358" t="s">
        <v>95</v>
      </c>
      <c r="C24358" t="s">
        <v>502</v>
      </c>
      <c r="D24358">
        <v>119111.79565389868</v>
      </c>
    </row>
    <row r="24359" spans="1:4" x14ac:dyDescent="0.45">
      <c r="A24359" t="s">
        <v>4905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4905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4905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4905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4905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4905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4905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4905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4905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4905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4905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4905</v>
      </c>
      <c r="B24370" t="s">
        <v>95</v>
      </c>
      <c r="C24370" t="s">
        <v>497</v>
      </c>
      <c r="D24370">
        <v>786720.39340314234</v>
      </c>
    </row>
    <row r="24371" spans="1:4" x14ac:dyDescent="0.45">
      <c r="A24371" t="s">
        <v>4905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4905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4905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4905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4905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4905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4905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4905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4905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4905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4905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4905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4905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4905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4905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4905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4905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4905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4905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4905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4905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4905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4905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4905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4905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4905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4905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4905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4905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4905</v>
      </c>
      <c r="B24400" t="s">
        <v>95</v>
      </c>
      <c r="C24400" t="s">
        <v>484</v>
      </c>
      <c r="D24400">
        <v>117114.00349717983</v>
      </c>
    </row>
    <row r="24401" spans="1:4" x14ac:dyDescent="0.45">
      <c r="A24401" t="s">
        <v>4905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4905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4905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4905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4905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4905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4905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4905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4905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4905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4905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4905</v>
      </c>
      <c r="B24412" t="s">
        <v>95</v>
      </c>
      <c r="C24412" t="s">
        <v>479</v>
      </c>
      <c r="D24412">
        <v>773525.19453267567</v>
      </c>
    </row>
    <row r="24413" spans="1:4" x14ac:dyDescent="0.45">
      <c r="A24413" t="s">
        <v>4905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4905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4905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4905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4905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4905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4905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4905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4905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4905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4905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4905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4905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4905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4905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4905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4905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4905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4905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4905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4905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4905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4905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4905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4905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4905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4905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4905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4905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4905</v>
      </c>
      <c r="B24442" t="s">
        <v>95</v>
      </c>
      <c r="C24442" t="s">
        <v>466</v>
      </c>
      <c r="D24442">
        <v>115149.71913437455</v>
      </c>
    </row>
    <row r="24443" spans="1:4" x14ac:dyDescent="0.45">
      <c r="A24443" t="s">
        <v>4905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4905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4905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4905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4905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4905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4905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4905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4905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4905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4905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4905</v>
      </c>
      <c r="B24454" t="s">
        <v>95</v>
      </c>
      <c r="C24454" t="s">
        <v>461</v>
      </c>
      <c r="D24454">
        <v>760551.31097917701</v>
      </c>
    </row>
    <row r="24455" spans="1:4" x14ac:dyDescent="0.45">
      <c r="A24455" t="s">
        <v>4905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4905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4905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4905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4905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4905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4905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4905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4905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4905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4905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4905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4905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4905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4905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4905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4905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4905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4905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4905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4905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4905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4905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4905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4905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4905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4905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4905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4905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4905</v>
      </c>
      <c r="B24484" t="s">
        <v>95</v>
      </c>
      <c r="C24484" t="s">
        <v>448</v>
      </c>
      <c r="D24484">
        <v>113218.38055894518</v>
      </c>
    </row>
    <row r="24485" spans="1:4" x14ac:dyDescent="0.45">
      <c r="A24485" t="s">
        <v>4905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4905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4905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4905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4905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4905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4905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4905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4905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4905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4905</v>
      </c>
      <c r="B24495" t="s">
        <v>95</v>
      </c>
      <c r="C24495" t="s">
        <v>444</v>
      </c>
      <c r="D24495">
        <v>1307717.7873147186</v>
      </c>
    </row>
    <row r="24496" spans="1:4" x14ac:dyDescent="0.45">
      <c r="A24496" t="s">
        <v>4905</v>
      </c>
      <c r="B24496" t="s">
        <v>95</v>
      </c>
      <c r="C24496" t="s">
        <v>443</v>
      </c>
      <c r="D24496">
        <v>747795.0307508827</v>
      </c>
    </row>
    <row r="24497" spans="1:4" x14ac:dyDescent="0.45">
      <c r="A24497" t="s">
        <v>4905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4905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4905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4905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4905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4905</v>
      </c>
      <c r="B24502" t="s">
        <v>95</v>
      </c>
      <c r="C24502" t="s">
        <v>441</v>
      </c>
      <c r="D24502">
        <v>62575.739111781906</v>
      </c>
    </row>
    <row r="24503" spans="1:4" x14ac:dyDescent="0.45">
      <c r="A24503" t="s">
        <v>4905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4905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4905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4905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4905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4905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4905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4905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4905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4905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4905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4905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4905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4905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4905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4905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4905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4905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4905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4905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4905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4905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4905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4905</v>
      </c>
      <c r="B24526" t="s">
        <v>95</v>
      </c>
      <c r="C24526" t="s">
        <v>430</v>
      </c>
      <c r="D24526">
        <v>111319.4351905595</v>
      </c>
    </row>
    <row r="24527" spans="1:4" x14ac:dyDescent="0.45">
      <c r="A24527" t="s">
        <v>4905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4905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4905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4905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4905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4905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4905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4905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4905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4905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4905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4905</v>
      </c>
      <c r="B24538" t="s">
        <v>95</v>
      </c>
      <c r="C24538" t="s">
        <v>425</v>
      </c>
      <c r="D24538">
        <v>735252.70411508624</v>
      </c>
    </row>
    <row r="24539" spans="1:4" x14ac:dyDescent="0.45">
      <c r="A24539" t="s">
        <v>4905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4905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4905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4905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4905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4905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4905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4905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4905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4905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4905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4905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4905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4905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4905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4905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4905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4905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4905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4905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4905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4905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4905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4905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4905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4905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4905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4905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4905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4905</v>
      </c>
      <c r="B24568" t="s">
        <v>95</v>
      </c>
      <c r="C24568" t="s">
        <v>412</v>
      </c>
      <c r="D24568">
        <v>109452.33971699045</v>
      </c>
    </row>
    <row r="24569" spans="1:4" x14ac:dyDescent="0.45">
      <c r="A24569" t="s">
        <v>4905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4905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4905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4905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4905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4905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4905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4905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4905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4905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4905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4905</v>
      </c>
      <c r="B24580" t="s">
        <v>95</v>
      </c>
      <c r="C24580" t="s">
        <v>407</v>
      </c>
      <c r="D24580">
        <v>722920.74255390232</v>
      </c>
    </row>
    <row r="24581" spans="1:4" x14ac:dyDescent="0.45">
      <c r="A24581" t="s">
        <v>4905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4905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4905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4905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4905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4905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4905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4905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4905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4905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4905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4905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4905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4905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4905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4905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4905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4905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4905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4905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4905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4905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4905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4905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4905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4905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4905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4905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4905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4905</v>
      </c>
      <c r="B24610" t="s">
        <v>95</v>
      </c>
      <c r="C24610" t="s">
        <v>394</v>
      </c>
      <c r="D24610">
        <v>107616.55993866778</v>
      </c>
    </row>
    <row r="24611" spans="1:4" x14ac:dyDescent="0.45">
      <c r="A24611" t="s">
        <v>4905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4905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4905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4905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4905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4905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4905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4905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4905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4905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4905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4905</v>
      </c>
      <c r="B24622" t="s">
        <v>95</v>
      </c>
      <c r="C24622" t="s">
        <v>389</v>
      </c>
      <c r="D24622">
        <v>710795.61773754831</v>
      </c>
    </row>
    <row r="24623" spans="1:4" x14ac:dyDescent="0.45">
      <c r="A24623" t="s">
        <v>4905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4905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4905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4905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4905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4905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4905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4905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4905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4905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4905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4905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4905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4905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4905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4905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4905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4905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4905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4905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4905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4905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4905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4905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4905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4905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4905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4905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4905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4905</v>
      </c>
      <c r="B24652" t="s">
        <v>95</v>
      </c>
      <c r="C24652" t="s">
        <v>376</v>
      </c>
      <c r="D24652">
        <v>105811.57061583658</v>
      </c>
    </row>
    <row r="24653" spans="1:4" x14ac:dyDescent="0.45">
      <c r="A24653" t="s">
        <v>4905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4905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4905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4905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4905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4905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4905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4905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4905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4905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4905</v>
      </c>
      <c r="B24663" t="s">
        <v>95</v>
      </c>
      <c r="C24663" t="s">
        <v>372</v>
      </c>
      <c r="D24663">
        <v>1222166.1563688957</v>
      </c>
    </row>
    <row r="24664" spans="1:4" x14ac:dyDescent="0.45">
      <c r="A24664" t="s">
        <v>4905</v>
      </c>
      <c r="B24664" t="s">
        <v>95</v>
      </c>
      <c r="C24664" t="s">
        <v>371</v>
      </c>
      <c r="D24664">
        <v>698873.86051484349</v>
      </c>
    </row>
    <row r="24665" spans="1:4" x14ac:dyDescent="0.45">
      <c r="A24665" t="s">
        <v>4905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4905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4905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4905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4905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4905</v>
      </c>
      <c r="B24670" t="s">
        <v>95</v>
      </c>
      <c r="C24670" t="s">
        <v>369</v>
      </c>
      <c r="D24670">
        <v>58481.999169889612</v>
      </c>
    </row>
    <row r="24671" spans="1:4" x14ac:dyDescent="0.45">
      <c r="A24671" t="s">
        <v>4905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4905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4905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4905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4905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4905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4905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4905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4905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4905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4905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4905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4905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4905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4905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4905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4905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4905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4905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4905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4905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4905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4905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4905</v>
      </c>
      <c r="B24694" t="s">
        <v>95</v>
      </c>
      <c r="C24694" t="s">
        <v>358</v>
      </c>
      <c r="D24694">
        <v>104036.85531827988</v>
      </c>
    </row>
    <row r="24695" spans="1:4" x14ac:dyDescent="0.45">
      <c r="A24695" t="s">
        <v>4905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4905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4905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4905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4905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4905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4905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4905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4905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4905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4905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4905</v>
      </c>
      <c r="B24706" t="s">
        <v>95</v>
      </c>
      <c r="C24706" t="s">
        <v>353</v>
      </c>
      <c r="D24706">
        <v>687152.05992064113</v>
      </c>
    </row>
    <row r="24707" spans="1:4" x14ac:dyDescent="0.45">
      <c r="A24707" t="s">
        <v>4905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4905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4905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4905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4905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4905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4905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4905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4905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4905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4905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4905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4905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4905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4905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4905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4905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4905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4905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4905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4905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4905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4905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4905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4905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4905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4905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4905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4905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4905</v>
      </c>
      <c r="B24736" t="s">
        <v>95</v>
      </c>
      <c r="C24736" t="s">
        <v>340</v>
      </c>
      <c r="D24736">
        <v>102291.90627756118</v>
      </c>
    </row>
    <row r="24737" spans="1:4" x14ac:dyDescent="0.45">
      <c r="A24737" t="s">
        <v>4905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4905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4905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4905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4905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4905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4905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4905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4905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4905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4905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4905</v>
      </c>
      <c r="B24748" t="s">
        <v>95</v>
      </c>
      <c r="C24748" t="s">
        <v>335</v>
      </c>
      <c r="D24748">
        <v>675626.86219990859</v>
      </c>
    </row>
    <row r="24749" spans="1:4" x14ac:dyDescent="0.45">
      <c r="A24749" t="s">
        <v>4905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4905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4905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4905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4905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4905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4905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4905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4905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4905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4905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4905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4905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4905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4905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4905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4905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4905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4905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4905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4905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4905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4905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4905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4905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4905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4905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4905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4905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4905</v>
      </c>
      <c r="B24778" t="s">
        <v>95</v>
      </c>
      <c r="C24778" t="s">
        <v>322</v>
      </c>
      <c r="D24778">
        <v>100576.22424174553</v>
      </c>
    </row>
    <row r="24779" spans="1:4" x14ac:dyDescent="0.45">
      <c r="A24779" t="s">
        <v>4905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4905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4905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4905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4905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4905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4905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4905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4905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4905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4905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4905</v>
      </c>
      <c r="B24790" t="s">
        <v>95</v>
      </c>
      <c r="C24790" t="s">
        <v>317</v>
      </c>
      <c r="D24790">
        <v>664294.969848176</v>
      </c>
    </row>
    <row r="24791" spans="1:4" x14ac:dyDescent="0.45">
      <c r="A24791" t="s">
        <v>4905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4905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4905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4905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4905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4905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4905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4905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4905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4905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4905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4905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4905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4905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4905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4905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4905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4905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4905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4905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4905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4905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4905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4905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4905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4905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4905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4905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4905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4905</v>
      </c>
      <c r="B24820" t="s">
        <v>95</v>
      </c>
      <c r="C24820" t="s">
        <v>304</v>
      </c>
      <c r="D24820">
        <v>98889.318332557537</v>
      </c>
    </row>
    <row r="24821" spans="1:4" x14ac:dyDescent="0.45">
      <c r="A24821" t="s">
        <v>4905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4905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4905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4905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4905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4905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4905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4905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4905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4905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4905</v>
      </c>
      <c r="B24831" t="s">
        <v>95</v>
      </c>
      <c r="C24831" t="s">
        <v>300</v>
      </c>
      <c r="D24831">
        <v>1142211.3610924256</v>
      </c>
    </row>
    <row r="24832" spans="1:4" x14ac:dyDescent="0.45">
      <c r="A24832" t="s">
        <v>4905</v>
      </c>
      <c r="B24832" t="s">
        <v>95</v>
      </c>
      <c r="C24832" t="s">
        <v>299</v>
      </c>
      <c r="D24832">
        <v>653153.14066807798</v>
      </c>
    </row>
    <row r="24833" spans="1:4" x14ac:dyDescent="0.45">
      <c r="A24833" t="s">
        <v>4905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4905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4905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4905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4905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4905</v>
      </c>
      <c r="B24838" t="s">
        <v>95</v>
      </c>
      <c r="C24838" t="s">
        <v>297</v>
      </c>
      <c r="D24838">
        <v>54656.073990551042</v>
      </c>
    </row>
    <row r="24839" spans="1:4" x14ac:dyDescent="0.45">
      <c r="A24839" t="s">
        <v>4905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4905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4905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4905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4905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4905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4905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4905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4905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4905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4905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4905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4905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4905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4905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4905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4905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4905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4905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4905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4905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4905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4905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4905</v>
      </c>
      <c r="B24862" t="s">
        <v>95</v>
      </c>
      <c r="C24862" t="s">
        <v>286</v>
      </c>
      <c r="D24862">
        <v>97230.705904934453</v>
      </c>
    </row>
    <row r="24863" spans="1:4" x14ac:dyDescent="0.45">
      <c r="A24863" t="s">
        <v>4905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4905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4905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4905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4905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4905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4905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4905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4905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4905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4905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4905</v>
      </c>
      <c r="B24874" t="s">
        <v>95</v>
      </c>
      <c r="C24874" t="s">
        <v>281</v>
      </c>
      <c r="D24874">
        <v>642198.18684172048</v>
      </c>
    </row>
    <row r="24875" spans="1:4" x14ac:dyDescent="0.45">
      <c r="A24875" t="s">
        <v>4905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4905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4905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4905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4905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4905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4905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4905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4905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4905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4905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4905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4905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4905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4905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4905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4905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4905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4905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4905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4905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4905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4905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4905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4905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4905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4905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4905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4905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4905</v>
      </c>
      <c r="B24904" t="s">
        <v>95</v>
      </c>
      <c r="C24904" t="s">
        <v>268</v>
      </c>
      <c r="D24904">
        <v>95599.912408935634</v>
      </c>
    </row>
    <row r="24905" spans="1:4" x14ac:dyDescent="0.45">
      <c r="A24905" t="s">
        <v>4905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4905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4905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4905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4905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4905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4905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4905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4905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4905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4905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4905</v>
      </c>
      <c r="B24916" t="s">
        <v>95</v>
      </c>
      <c r="C24916" t="s">
        <v>263</v>
      </c>
      <c r="D24916">
        <v>631426.97401860601</v>
      </c>
    </row>
    <row r="24917" spans="1:4" x14ac:dyDescent="0.45">
      <c r="A24917" t="s">
        <v>4905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4905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4905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4905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4905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4905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4905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4905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4905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4905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4905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4905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4905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4905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4905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4905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4905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4905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4905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4905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4905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4905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4905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4905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4905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4905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4905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4905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4905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4905</v>
      </c>
      <c r="B24946" t="s">
        <v>95</v>
      </c>
      <c r="C24946" t="s">
        <v>250</v>
      </c>
      <c r="D24946">
        <v>93996.471253967786</v>
      </c>
    </row>
    <row r="24947" spans="1:4" x14ac:dyDescent="0.45">
      <c r="A24947" t="s">
        <v>4905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4905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4905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4905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4905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4905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4905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4905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4905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4905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4905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4905</v>
      </c>
      <c r="B24958" t="s">
        <v>95</v>
      </c>
      <c r="C24958" t="s">
        <v>245</v>
      </c>
      <c r="D24958">
        <v>620836.42041885585</v>
      </c>
    </row>
    <row r="24959" spans="1:4" x14ac:dyDescent="0.45">
      <c r="A24959" t="s">
        <v>4905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4905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4905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4905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4905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4905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4905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4905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4905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4905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4905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4905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4905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4905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4905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4905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4905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4905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4905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4905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4905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4905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4905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4905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4905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4905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4905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4905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4905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4905</v>
      </c>
      <c r="B24988" t="s">
        <v>95</v>
      </c>
      <c r="C24988" t="s">
        <v>232</v>
      </c>
      <c r="D24988">
        <v>92419.923675287399</v>
      </c>
    </row>
    <row r="24989" spans="1:4" x14ac:dyDescent="0.45">
      <c r="A24989" t="s">
        <v>4905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4905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4905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4905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4905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4905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4905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4905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4905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4905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4905</v>
      </c>
      <c r="B24999" t="s">
        <v>95</v>
      </c>
      <c r="C24999" t="s">
        <v>228</v>
      </c>
      <c r="D24999">
        <v>1067487.2533574069</v>
      </c>
    </row>
    <row r="25000" spans="1:4" x14ac:dyDescent="0.45">
      <c r="A25000" t="s">
        <v>4905</v>
      </c>
      <c r="B25000" t="s">
        <v>95</v>
      </c>
      <c r="C25000" t="s">
        <v>227</v>
      </c>
      <c r="D25000">
        <v>610423.49595147453</v>
      </c>
    </row>
    <row r="25001" spans="1:4" x14ac:dyDescent="0.45">
      <c r="A25001" t="s">
        <v>4905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4905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4905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4905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4905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4905</v>
      </c>
      <c r="B25006" t="s">
        <v>95</v>
      </c>
      <c r="C25006" t="s">
        <v>225</v>
      </c>
      <c r="D25006">
        <v>51080.442981823398</v>
      </c>
    </row>
    <row r="25007" spans="1:4" x14ac:dyDescent="0.45">
      <c r="A25007" t="s">
        <v>4905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4905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4905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4905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4905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4905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4905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4905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4905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4905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4905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4905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4905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4905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4905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4905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4905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4905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4905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4905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4905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4905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4905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4905</v>
      </c>
      <c r="B25030" t="s">
        <v>95</v>
      </c>
      <c r="C25030" t="s">
        <v>214</v>
      </c>
      <c r="D25030">
        <v>90869.818602742438</v>
      </c>
    </row>
    <row r="25031" spans="1:4" x14ac:dyDescent="0.45">
      <c r="A25031" t="s">
        <v>4905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4905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4905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4905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4905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4905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4905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4905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4905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4905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4905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4905</v>
      </c>
      <c r="B25042" t="s">
        <v>95</v>
      </c>
      <c r="C25042" t="s">
        <v>209</v>
      </c>
      <c r="D25042">
        <v>600185.2213474022</v>
      </c>
    </row>
    <row r="25043" spans="1:4" x14ac:dyDescent="0.45">
      <c r="A25043" t="s">
        <v>4905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4905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4905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4905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4905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4905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4905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4905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4905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4905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4905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4905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4905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4905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4905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4905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4905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4905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4905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4905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4905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4905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4905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4905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4905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4905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4905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4905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4905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4905</v>
      </c>
      <c r="B25072" t="s">
        <v>95</v>
      </c>
      <c r="C25072" t="s">
        <v>196</v>
      </c>
      <c r="D25072">
        <v>89345.71253171553</v>
      </c>
    </row>
    <row r="25073" spans="1:4" x14ac:dyDescent="0.45">
      <c r="A25073" t="s">
        <v>4905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4905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4905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4905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4905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4905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4905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4905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4905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4905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4905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4905</v>
      </c>
      <c r="B25084" t="s">
        <v>95</v>
      </c>
      <c r="C25084" t="s">
        <v>191</v>
      </c>
      <c r="D25084">
        <v>590118.66730710818</v>
      </c>
    </row>
    <row r="25085" spans="1:4" x14ac:dyDescent="0.45">
      <c r="A25085" t="s">
        <v>4905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4905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4905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4905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4905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4905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4905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4905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4905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4905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4905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4905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4905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4905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4905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4905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4905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4905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4905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4905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4905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4905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4905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4905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4905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4905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4905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4905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4905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4905</v>
      </c>
      <c r="B25114" t="s">
        <v>95</v>
      </c>
      <c r="C25114" t="s">
        <v>178</v>
      </c>
      <c r="D25114">
        <v>87847.169396231562</v>
      </c>
    </row>
    <row r="25115" spans="1:4" x14ac:dyDescent="0.45">
      <c r="A25115" t="s">
        <v>4905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4905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4905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4905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4905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4905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4905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4905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4905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4905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4905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4905</v>
      </c>
      <c r="B25126" t="s">
        <v>95</v>
      </c>
      <c r="C25126" t="s">
        <v>173</v>
      </c>
      <c r="D25126">
        <v>580220.95366248197</v>
      </c>
    </row>
    <row r="25127" spans="1:4" x14ac:dyDescent="0.45">
      <c r="A25127" t="s">
        <v>4905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4905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4905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4905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4905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4905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4905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4905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4905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4905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4905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4905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4905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4905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4905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4905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4905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4905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4905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4905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4905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4905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4905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4905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4905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4905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4905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4905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4905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4905</v>
      </c>
      <c r="B25156" t="s">
        <v>95</v>
      </c>
      <c r="C25156" t="s">
        <v>160</v>
      </c>
      <c r="D25156">
        <v>86373.760444193802</v>
      </c>
    </row>
    <row r="25157" spans="1:4" x14ac:dyDescent="0.45">
      <c r="A25157" t="s">
        <v>4905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4905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4905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4905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4905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4905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4905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4905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4905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4905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4905</v>
      </c>
      <c r="B25167" t="s">
        <v>95</v>
      </c>
      <c r="C25167" t="s">
        <v>156</v>
      </c>
      <c r="D25167">
        <v>997651.63865178218</v>
      </c>
    </row>
    <row r="25168" spans="1:4" x14ac:dyDescent="0.45">
      <c r="A25168" t="s">
        <v>4905</v>
      </c>
      <c r="B25168" t="s">
        <v>95</v>
      </c>
      <c r="C25168" t="s">
        <v>155</v>
      </c>
      <c r="D25168">
        <v>570489.2485527799</v>
      </c>
    </row>
    <row r="25169" spans="1:4" x14ac:dyDescent="0.45">
      <c r="A25169" t="s">
        <v>4905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4905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4905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4905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4905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4905</v>
      </c>
      <c r="B25174" t="s">
        <v>95</v>
      </c>
      <c r="C25174" t="s">
        <v>153</v>
      </c>
      <c r="D25174">
        <v>47738.731758713431</v>
      </c>
    </row>
    <row r="25175" spans="1:4" x14ac:dyDescent="0.45">
      <c r="A25175" t="s">
        <v>4905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4905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4905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4905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4905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4905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4905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4905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4905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4905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4905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4905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4905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4905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4905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4905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4905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4905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4905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4905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4905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4905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4905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4905</v>
      </c>
      <c r="B25198" t="s">
        <v>95</v>
      </c>
      <c r="C25198" t="s">
        <v>142</v>
      </c>
      <c r="D25198">
        <v>84925.064114712572</v>
      </c>
    </row>
    <row r="25199" spans="1:4" x14ac:dyDescent="0.45">
      <c r="A25199" t="s">
        <v>4905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4905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4905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4905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4905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4905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4905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4905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4905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4905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4905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4905</v>
      </c>
      <c r="B25210" t="s">
        <v>95</v>
      </c>
      <c r="C25210" t="s">
        <v>137</v>
      </c>
      <c r="D25210">
        <v>560920.76761439431</v>
      </c>
    </row>
    <row r="25211" spans="1:4" x14ac:dyDescent="0.45">
      <c r="A25211" t="s">
        <v>4905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4905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4905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4905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4905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4905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4905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4905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4905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4905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4905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4905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4905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4905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4905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4905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4905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4905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4905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4905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4905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4905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4905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4905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4905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4905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4905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4905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4905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4905</v>
      </c>
      <c r="B25240" t="s">
        <v>95</v>
      </c>
      <c r="C25240" t="s">
        <v>124</v>
      </c>
      <c r="D25240">
        <v>83500.665917491118</v>
      </c>
    </row>
    <row r="25241" spans="1:4" x14ac:dyDescent="0.45">
      <c r="A25241" t="s">
        <v>4905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4905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4905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4905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4905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4905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4905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4905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4905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4905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4905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4905</v>
      </c>
      <c r="B25252" t="s">
        <v>95</v>
      </c>
      <c r="C25252" t="s">
        <v>119</v>
      </c>
      <c r="D25252">
        <v>551512.77318421332</v>
      </c>
    </row>
    <row r="25253" spans="1:4" x14ac:dyDescent="0.45">
      <c r="A25253" t="s">
        <v>4905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4905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4905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4905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4905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4905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4905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4905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4905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4905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4905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4905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4905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4905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4905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4905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4905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4905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4905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4905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4905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4905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4905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4905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4905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4905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4905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4905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4905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4905</v>
      </c>
      <c r="B25282" t="s">
        <v>95</v>
      </c>
      <c r="C25282" t="s">
        <v>106</v>
      </c>
      <c r="D25282">
        <v>82100.158314235086</v>
      </c>
    </row>
    <row r="25283" spans="1:4" x14ac:dyDescent="0.45">
      <c r="A25283" t="s">
        <v>4905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4905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4905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4905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4905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4905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4905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4905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4905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4905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4905</v>
      </c>
      <c r="B25293" t="s">
        <v>93</v>
      </c>
      <c r="C25293" t="s">
        <v>94</v>
      </c>
    </row>
    <row r="25294" spans="1:4" x14ac:dyDescent="0.45">
      <c r="A25294" t="s">
        <v>4905</v>
      </c>
      <c r="B25294" t="s">
        <v>94</v>
      </c>
      <c r="C25294" t="s">
        <v>102</v>
      </c>
      <c r="D25294">
        <v>19299150.336870581</v>
      </c>
    </row>
    <row r="25295" spans="1:4" x14ac:dyDescent="0.45">
      <c r="A25295" t="s">
        <v>4905</v>
      </c>
      <c r="B25295" t="s">
        <v>94</v>
      </c>
      <c r="C25295" t="s">
        <v>101</v>
      </c>
      <c r="D25295">
        <v>352547.57861325436</v>
      </c>
    </row>
    <row r="25296" spans="1:4" x14ac:dyDescent="0.45">
      <c r="A25296" t="s">
        <v>4905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4905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4905</v>
      </c>
      <c r="B25298" t="s">
        <v>94</v>
      </c>
      <c r="C25298" t="s">
        <v>98</v>
      </c>
      <c r="D25298">
        <v>134149.82286207727</v>
      </c>
    </row>
    <row r="25299" spans="1:4" x14ac:dyDescent="0.45">
      <c r="A25299" t="s">
        <v>4905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4905</v>
      </c>
      <c r="B25300" t="s">
        <v>93</v>
      </c>
      <c r="C25300" t="s">
        <v>92</v>
      </c>
    </row>
    <row r="25301" spans="1:4" x14ac:dyDescent="0.45">
      <c r="A25301" t="s">
        <v>4905</v>
      </c>
      <c r="B25301" t="s">
        <v>92</v>
      </c>
      <c r="C25301" t="s">
        <v>102</v>
      </c>
      <c r="D25301">
        <v>513.99212329375507</v>
      </c>
    </row>
    <row r="25302" spans="1:4" x14ac:dyDescent="0.45">
      <c r="A25302" t="s">
        <v>4905</v>
      </c>
      <c r="B25302" t="s">
        <v>92</v>
      </c>
      <c r="C25302" t="s">
        <v>101</v>
      </c>
      <c r="D25302">
        <v>445.84178237720317</v>
      </c>
    </row>
    <row r="25303" spans="1:4" x14ac:dyDescent="0.45">
      <c r="A25303" t="s">
        <v>4905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4905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4905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4905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4906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4906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4906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4906</v>
      </c>
      <c r="B25310" t="s">
        <v>96</v>
      </c>
      <c r="C25310" t="s">
        <v>2260</v>
      </c>
      <c r="D25310">
        <v>193171.23</v>
      </c>
    </row>
    <row r="25311" spans="1:4" x14ac:dyDescent="0.45">
      <c r="A25311" t="s">
        <v>4906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4906</v>
      </c>
      <c r="B25312" t="s">
        <v>96</v>
      </c>
      <c r="C25312" t="s">
        <v>2259</v>
      </c>
      <c r="D25312">
        <v>65376.827639739422</v>
      </c>
    </row>
    <row r="25313" spans="1:4" x14ac:dyDescent="0.45">
      <c r="A25313" t="s">
        <v>4906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4906</v>
      </c>
      <c r="B25314" t="s">
        <v>96</v>
      </c>
      <c r="C25314" t="s">
        <v>2257</v>
      </c>
      <c r="D25314">
        <v>434230.88257958804</v>
      </c>
    </row>
    <row r="25315" spans="1:4" x14ac:dyDescent="0.45">
      <c r="A25315" t="s">
        <v>4906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4906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4906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4906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4906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4906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4906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4906</v>
      </c>
      <c r="B25322" t="s">
        <v>96</v>
      </c>
      <c r="C25322" t="s">
        <v>2251</v>
      </c>
      <c r="D25322">
        <v>7932.3205187982239</v>
      </c>
    </row>
    <row r="25323" spans="1:4" x14ac:dyDescent="0.45">
      <c r="A25323" t="s">
        <v>4906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4906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4906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4906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4906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4906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4906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4906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4906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4906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4906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4906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4906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4906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4906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4906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4906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4906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4906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4906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4906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4906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4906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4906</v>
      </c>
      <c r="B25346" t="s">
        <v>96</v>
      </c>
      <c r="C25346" t="s">
        <v>2233</v>
      </c>
      <c r="D25346">
        <v>5715.8733272337249</v>
      </c>
    </row>
    <row r="25347" spans="1:4" x14ac:dyDescent="0.45">
      <c r="A25347" t="s">
        <v>4906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4906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4906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4906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4906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4906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4906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4906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4906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4906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4906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4906</v>
      </c>
      <c r="B25358" t="s">
        <v>96</v>
      </c>
      <c r="C25358" t="s">
        <v>2224</v>
      </c>
      <c r="D25358">
        <v>360869.43669180333</v>
      </c>
    </row>
    <row r="25359" spans="1:4" x14ac:dyDescent="0.45">
      <c r="A25359" t="s">
        <v>4906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4906</v>
      </c>
      <c r="B25360" t="s">
        <v>96</v>
      </c>
      <c r="C25360" t="s">
        <v>2223</v>
      </c>
      <c r="D25360">
        <v>64280.300526091152</v>
      </c>
    </row>
    <row r="25361" spans="1:4" x14ac:dyDescent="0.45">
      <c r="A25361" t="s">
        <v>4906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4906</v>
      </c>
      <c r="B25362" t="s">
        <v>96</v>
      </c>
      <c r="C25362" t="s">
        <v>2221</v>
      </c>
      <c r="D25362">
        <v>426947.78314631863</v>
      </c>
    </row>
    <row r="25363" spans="1:4" x14ac:dyDescent="0.45">
      <c r="A25363" t="s">
        <v>4906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4906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4906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4906</v>
      </c>
      <c r="B25366" t="s">
        <v>96</v>
      </c>
      <c r="C25366" t="s">
        <v>2218</v>
      </c>
      <c r="D25366">
        <v>20683.516660914411</v>
      </c>
    </row>
    <row r="25367" spans="1:4" x14ac:dyDescent="0.45">
      <c r="A25367" t="s">
        <v>4906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4906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4906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4906</v>
      </c>
      <c r="B25370" t="s">
        <v>96</v>
      </c>
      <c r="C25370" t="s">
        <v>2215</v>
      </c>
      <c r="D25370">
        <v>7799.2763678806941</v>
      </c>
    </row>
    <row r="25371" spans="1:4" x14ac:dyDescent="0.45">
      <c r="A25371" t="s">
        <v>4906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4906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4906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4906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4906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4906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4906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4906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4906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4906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4906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4906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4906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4906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4906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4906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4906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4906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4906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4906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4906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4906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4906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4906</v>
      </c>
      <c r="B25394" t="s">
        <v>96</v>
      </c>
      <c r="C25394" t="s">
        <v>2197</v>
      </c>
      <c r="D25394">
        <v>5620.0043426444363</v>
      </c>
    </row>
    <row r="25395" spans="1:4" x14ac:dyDescent="0.45">
      <c r="A25395" t="s">
        <v>4906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4906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4906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4906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4906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4906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4906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4906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4906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4906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4906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4906</v>
      </c>
      <c r="B25406" t="s">
        <v>96</v>
      </c>
      <c r="C25406" t="s">
        <v>2188</v>
      </c>
      <c r="D25406">
        <v>186745.67667483233</v>
      </c>
    </row>
    <row r="25407" spans="1:4" x14ac:dyDescent="0.45">
      <c r="A25407" t="s">
        <v>4906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4906</v>
      </c>
      <c r="B25408" t="s">
        <v>96</v>
      </c>
      <c r="C25408" t="s">
        <v>2187</v>
      </c>
      <c r="D25408">
        <v>63202.164817385179</v>
      </c>
    </row>
    <row r="25409" spans="1:4" x14ac:dyDescent="0.45">
      <c r="A25409" t="s">
        <v>4906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4906</v>
      </c>
      <c r="B25410" t="s">
        <v>96</v>
      </c>
      <c r="C25410" t="s">
        <v>2185</v>
      </c>
      <c r="D25410">
        <v>419786.83886019065</v>
      </c>
    </row>
    <row r="25411" spans="1:4" x14ac:dyDescent="0.45">
      <c r="A25411" t="s">
        <v>4906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4906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4906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4906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4906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4906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4906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4906</v>
      </c>
      <c r="B25418" t="s">
        <v>96</v>
      </c>
      <c r="C25418" t="s">
        <v>2179</v>
      </c>
      <c r="D25418">
        <v>7668.4636883278699</v>
      </c>
    </row>
    <row r="25419" spans="1:4" x14ac:dyDescent="0.45">
      <c r="A25419" t="s">
        <v>4906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4906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4906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4906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4906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4906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4906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4906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4906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4906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4906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4906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4906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4906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4906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4906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4906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4906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4906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4906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4906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4906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4906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4906</v>
      </c>
      <c r="B25442" t="s">
        <v>96</v>
      </c>
      <c r="C25442" t="s">
        <v>2161</v>
      </c>
      <c r="D25442">
        <v>5525.7433121996855</v>
      </c>
    </row>
    <row r="25443" spans="1:4" x14ac:dyDescent="0.45">
      <c r="A25443" t="s">
        <v>4906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4906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4906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4906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4906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4906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4906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4906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4906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4906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4906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4906</v>
      </c>
      <c r="B25454" t="s">
        <v>96</v>
      </c>
      <c r="C25454" t="s">
        <v>2152</v>
      </c>
      <c r="D25454">
        <v>183613.50117437911</v>
      </c>
    </row>
    <row r="25455" spans="1:4" x14ac:dyDescent="0.45">
      <c r="A25455" t="s">
        <v>4906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4906</v>
      </c>
      <c r="B25456" t="s">
        <v>96</v>
      </c>
      <c r="C25456" t="s">
        <v>2151</v>
      </c>
      <c r="D25456">
        <v>62142.112045393478</v>
      </c>
    </row>
    <row r="25457" spans="1:4" x14ac:dyDescent="0.45">
      <c r="A25457" t="s">
        <v>4906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4906</v>
      </c>
      <c r="B25458" t="s">
        <v>96</v>
      </c>
      <c r="C25458" t="s">
        <v>2149</v>
      </c>
      <c r="D25458">
        <v>412746.00088470144</v>
      </c>
    </row>
    <row r="25459" spans="1:4" x14ac:dyDescent="0.45">
      <c r="A25459" t="s">
        <v>4906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4906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4906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4906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4906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4906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4906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4906</v>
      </c>
      <c r="B25466" t="s">
        <v>96</v>
      </c>
      <c r="C25466" t="s">
        <v>2143</v>
      </c>
      <c r="D25466">
        <v>7539.8450529817983</v>
      </c>
    </row>
    <row r="25467" spans="1:4" x14ac:dyDescent="0.45">
      <c r="A25467" t="s">
        <v>4906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4906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4906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4906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4906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4906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4906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4906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4906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4906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4906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4906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4906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4906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4906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4906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4906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4906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4906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4906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4906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4906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4906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4906</v>
      </c>
      <c r="B25490" t="s">
        <v>96</v>
      </c>
      <c r="C25490" t="s">
        <v>2125</v>
      </c>
      <c r="D25490">
        <v>5433.063266629465</v>
      </c>
    </row>
    <row r="25491" spans="1:4" x14ac:dyDescent="0.45">
      <c r="A25491" t="s">
        <v>4906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4906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4906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4906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4906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4906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4906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4906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4906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4906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4906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4906</v>
      </c>
      <c r="B25502" t="s">
        <v>96</v>
      </c>
      <c r="C25502" t="s">
        <v>2116</v>
      </c>
      <c r="D25502">
        <v>180533.85981308407</v>
      </c>
    </row>
    <row r="25503" spans="1:4" x14ac:dyDescent="0.45">
      <c r="A25503" t="s">
        <v>4906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4906</v>
      </c>
      <c r="B25504" t="s">
        <v>96</v>
      </c>
      <c r="C25504" t="s">
        <v>2115</v>
      </c>
      <c r="D25504">
        <v>61099.838915644301</v>
      </c>
    </row>
    <row r="25505" spans="1:4" x14ac:dyDescent="0.45">
      <c r="A25505" t="s">
        <v>4906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4906</v>
      </c>
      <c r="B25506" t="s">
        <v>96</v>
      </c>
      <c r="C25506" t="s">
        <v>2113</v>
      </c>
      <c r="D25506">
        <v>405823.25474727841</v>
      </c>
    </row>
    <row r="25507" spans="1:4" x14ac:dyDescent="0.45">
      <c r="A25507" t="s">
        <v>4906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4906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4906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4906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4906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4906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4906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4906</v>
      </c>
      <c r="B25514" t="s">
        <v>96</v>
      </c>
      <c r="C25514" t="s">
        <v>2107</v>
      </c>
      <c r="D25514">
        <v>7413.383662428244</v>
      </c>
    </row>
    <row r="25515" spans="1:4" x14ac:dyDescent="0.45">
      <c r="A25515" t="s">
        <v>4906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4906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4906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4906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4906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4906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4906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4906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4906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4906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4906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4906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4906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4906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4906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4906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4906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4906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4906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4906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4906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4906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4906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4906</v>
      </c>
      <c r="B25538" t="s">
        <v>96</v>
      </c>
      <c r="C25538" t="s">
        <v>2089</v>
      </c>
      <c r="D25538">
        <v>5341.9376890034791</v>
      </c>
    </row>
    <row r="25539" spans="1:4" x14ac:dyDescent="0.45">
      <c r="A25539" t="s">
        <v>4906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4906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4906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4906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4906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4906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4906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4906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4906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4906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4906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4906</v>
      </c>
      <c r="B25550" t="s">
        <v>96</v>
      </c>
      <c r="C25550" t="s">
        <v>2080</v>
      </c>
      <c r="D25550">
        <v>497016.44010676286</v>
      </c>
    </row>
    <row r="25551" spans="1:4" x14ac:dyDescent="0.45">
      <c r="A25551" t="s">
        <v>4906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4906</v>
      </c>
      <c r="B25552" t="s">
        <v>96</v>
      </c>
      <c r="C25552" t="s">
        <v>2079</v>
      </c>
      <c r="D25552">
        <v>60075.047220645924</v>
      </c>
    </row>
    <row r="25553" spans="1:4" x14ac:dyDescent="0.45">
      <c r="A25553" t="s">
        <v>4906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4906</v>
      </c>
      <c r="B25554" t="s">
        <v>96</v>
      </c>
      <c r="C25554" t="s">
        <v>2077</v>
      </c>
      <c r="D25554">
        <v>399016.61976291455</v>
      </c>
    </row>
    <row r="25555" spans="1:4" x14ac:dyDescent="0.45">
      <c r="A25555" t="s">
        <v>4906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4906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4906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4906</v>
      </c>
      <c r="B25558" t="s">
        <v>96</v>
      </c>
      <c r="C25558" t="s">
        <v>2074</v>
      </c>
      <c r="D25558">
        <v>77321.557610894975</v>
      </c>
    </row>
    <row r="25559" spans="1:4" x14ac:dyDescent="0.45">
      <c r="A25559" t="s">
        <v>4906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4906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4906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4906</v>
      </c>
      <c r="B25562" t="s">
        <v>96</v>
      </c>
      <c r="C25562" t="s">
        <v>2071</v>
      </c>
      <c r="D25562">
        <v>7289.0433344679377</v>
      </c>
    </row>
    <row r="25563" spans="1:4" x14ac:dyDescent="0.45">
      <c r="A25563" t="s">
        <v>4906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4906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4906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4906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4906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4906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4906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4906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4906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4906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4906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4906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4906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4906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4906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4906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4906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4906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4906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4906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4906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4906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4906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4906</v>
      </c>
      <c r="B25586" t="s">
        <v>96</v>
      </c>
      <c r="C25586" t="s">
        <v>2053</v>
      </c>
      <c r="D25586">
        <v>5252.3405071443322</v>
      </c>
    </row>
    <row r="25587" spans="1:4" x14ac:dyDescent="0.45">
      <c r="A25587" t="s">
        <v>4906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4906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4906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4906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4906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4906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4906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4906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4906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4906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4906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4906</v>
      </c>
      <c r="B25598" t="s">
        <v>96</v>
      </c>
      <c r="C25598" t="s">
        <v>2044</v>
      </c>
      <c r="D25598">
        <v>174528.6697895629</v>
      </c>
    </row>
    <row r="25599" spans="1:4" x14ac:dyDescent="0.45">
      <c r="A25599" t="s">
        <v>4906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4906</v>
      </c>
      <c r="B25600" t="s">
        <v>96</v>
      </c>
      <c r="C25600" t="s">
        <v>2043</v>
      </c>
      <c r="D25600">
        <v>59067.443754565575</v>
      </c>
    </row>
    <row r="25601" spans="1:4" x14ac:dyDescent="0.45">
      <c r="A25601" t="s">
        <v>4906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4906</v>
      </c>
      <c r="B25602" t="s">
        <v>96</v>
      </c>
      <c r="C25602" t="s">
        <v>2041</v>
      </c>
      <c r="D25602">
        <v>392324.14846746786</v>
      </c>
    </row>
    <row r="25603" spans="1:4" x14ac:dyDescent="0.45">
      <c r="A25603" t="s">
        <v>4906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4906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4906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4906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4906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4906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4906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4906</v>
      </c>
      <c r="B25610" t="s">
        <v>96</v>
      </c>
      <c r="C25610" t="s">
        <v>2035</v>
      </c>
      <c r="D25610">
        <v>7166.7884937643639</v>
      </c>
    </row>
    <row r="25611" spans="1:4" x14ac:dyDescent="0.45">
      <c r="A25611" t="s">
        <v>4906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4906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4906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4906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4906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4906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4906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4906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4906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4906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4906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4906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4906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4906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4906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4906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4906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4906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4906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4906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4906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4906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4906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4906</v>
      </c>
      <c r="B25634" t="s">
        <v>96</v>
      </c>
      <c r="C25634" t="s">
        <v>2017</v>
      </c>
      <c r="D25634">
        <v>5164.2460861679301</v>
      </c>
    </row>
    <row r="25635" spans="1:4" x14ac:dyDescent="0.45">
      <c r="A25635" t="s">
        <v>4906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4906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4906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4906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4906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4906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4906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4906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4906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4906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4906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4906</v>
      </c>
      <c r="B25646" t="s">
        <v>96</v>
      </c>
      <c r="C25646" t="s">
        <v>2008</v>
      </c>
      <c r="D25646">
        <v>171601.40296670934</v>
      </c>
    </row>
    <row r="25647" spans="1:4" x14ac:dyDescent="0.45">
      <c r="A25647" t="s">
        <v>4906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4906</v>
      </c>
      <c r="B25648" t="s">
        <v>96</v>
      </c>
      <c r="C25648" t="s">
        <v>2007</v>
      </c>
      <c r="D25648">
        <v>58076.740229339674</v>
      </c>
    </row>
    <row r="25649" spans="1:4" x14ac:dyDescent="0.45">
      <c r="A25649" t="s">
        <v>4906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4906</v>
      </c>
      <c r="B25650" t="s">
        <v>96</v>
      </c>
      <c r="C25650" t="s">
        <v>2005</v>
      </c>
      <c r="D25650">
        <v>385743.92606046848</v>
      </c>
    </row>
    <row r="25651" spans="1:4" x14ac:dyDescent="0.45">
      <c r="A25651" t="s">
        <v>4906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4906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4906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4906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4906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4906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4906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4906</v>
      </c>
      <c r="B25658" t="s">
        <v>96</v>
      </c>
      <c r="C25658" t="s">
        <v>1999</v>
      </c>
      <c r="D25658">
        <v>7046.5841616652287</v>
      </c>
    </row>
    <row r="25659" spans="1:4" x14ac:dyDescent="0.45">
      <c r="A25659" t="s">
        <v>4906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4906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4906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4906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4906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4906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4906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4906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4906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4906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4906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4906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4906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4906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4906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4906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4906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4906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4906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4906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4906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4906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4906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4906</v>
      </c>
      <c r="B25682" t="s">
        <v>96</v>
      </c>
      <c r="C25682" t="s">
        <v>1981</v>
      </c>
      <c r="D25682">
        <v>5077.6292211490309</v>
      </c>
    </row>
    <row r="25683" spans="1:4" x14ac:dyDescent="0.45">
      <c r="A25683" t="s">
        <v>4906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4906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4906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4906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4906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4906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4906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4906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4906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4906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4906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4906</v>
      </c>
      <c r="B25694" t="s">
        <v>96</v>
      </c>
      <c r="C25694" t="s">
        <v>1972</v>
      </c>
      <c r="D25694">
        <v>168723.23347017204</v>
      </c>
    </row>
    <row r="25695" spans="1:4" x14ac:dyDescent="0.45">
      <c r="A25695" t="s">
        <v>4906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4906</v>
      </c>
      <c r="B25696" t="s">
        <v>96</v>
      </c>
      <c r="C25696" t="s">
        <v>1971</v>
      </c>
      <c r="D25696">
        <v>57102.653192190934</v>
      </c>
    </row>
    <row r="25697" spans="1:4" x14ac:dyDescent="0.45">
      <c r="A25697" t="s">
        <v>4906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4906</v>
      </c>
      <c r="B25698" t="s">
        <v>96</v>
      </c>
      <c r="C25698" t="s">
        <v>1969</v>
      </c>
      <c r="D25698">
        <v>379274.06985726947</v>
      </c>
    </row>
    <row r="25699" spans="1:4" x14ac:dyDescent="0.45">
      <c r="A25699" t="s">
        <v>4906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4906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4906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4906</v>
      </c>
      <c r="B25702" t="s">
        <v>96</v>
      </c>
      <c r="C25702" t="s">
        <v>1966</v>
      </c>
      <c r="D25702">
        <v>-4.203900743979679E-11</v>
      </c>
    </row>
    <row r="25703" spans="1:4" x14ac:dyDescent="0.45">
      <c r="A25703" t="s">
        <v>4906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4906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4906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4906</v>
      </c>
      <c r="B25706" t="s">
        <v>96</v>
      </c>
      <c r="C25706" t="s">
        <v>1963</v>
      </c>
      <c r="D25706">
        <v>6928.3959461946197</v>
      </c>
    </row>
    <row r="25707" spans="1:4" x14ac:dyDescent="0.45">
      <c r="A25707" t="s">
        <v>4906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4906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4906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4906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4906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4906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4906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4906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4906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4906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4906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4906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4906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4906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4906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4906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4906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4906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4906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4906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4906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4906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4906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4906</v>
      </c>
      <c r="B25730" t="s">
        <v>96</v>
      </c>
      <c r="C25730" t="s">
        <v>1945</v>
      </c>
      <c r="D25730">
        <v>4992.4651299097932</v>
      </c>
    </row>
    <row r="25731" spans="1:4" x14ac:dyDescent="0.45">
      <c r="A25731" t="s">
        <v>4906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4906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4906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4906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4906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4906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4906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4906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4906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4906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4906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4906</v>
      </c>
      <c r="B25742" t="s">
        <v>96</v>
      </c>
      <c r="C25742" t="s">
        <v>1936</v>
      </c>
      <c r="D25742">
        <v>464501.34589417093</v>
      </c>
    </row>
    <row r="25743" spans="1:4" x14ac:dyDescent="0.45">
      <c r="A25743" t="s">
        <v>4906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4906</v>
      </c>
      <c r="B25744" t="s">
        <v>96</v>
      </c>
      <c r="C25744" t="s">
        <v>1935</v>
      </c>
      <c r="D25744">
        <v>56144.90394452888</v>
      </c>
    </row>
    <row r="25745" spans="1:4" x14ac:dyDescent="0.45">
      <c r="A25745" t="s">
        <v>4906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4906</v>
      </c>
      <c r="B25746" t="s">
        <v>96</v>
      </c>
      <c r="C25746" t="s">
        <v>1933</v>
      </c>
      <c r="D25746">
        <v>372912.72875038732</v>
      </c>
    </row>
    <row r="25747" spans="1:4" x14ac:dyDescent="0.45">
      <c r="A25747" t="s">
        <v>4906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4906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4906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4906</v>
      </c>
      <c r="B25750" t="s">
        <v>96</v>
      </c>
      <c r="C25750" t="s">
        <v>1930</v>
      </c>
      <c r="D25750">
        <v>72263.137954107529</v>
      </c>
    </row>
    <row r="25751" spans="1:4" x14ac:dyDescent="0.45">
      <c r="A25751" t="s">
        <v>4906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4906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4906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4906</v>
      </c>
      <c r="B25754" t="s">
        <v>96</v>
      </c>
      <c r="C25754" t="s">
        <v>1927</v>
      </c>
      <c r="D25754">
        <v>6812.1900322130232</v>
      </c>
    </row>
    <row r="25755" spans="1:4" x14ac:dyDescent="0.45">
      <c r="A25755" t="s">
        <v>4906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4906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4906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4906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4906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4906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4906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4906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4906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4906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4906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4906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4906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4906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4906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4906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4906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4906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4906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4906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4906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4906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4906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4906</v>
      </c>
      <c r="B25778" t="s">
        <v>96</v>
      </c>
      <c r="C25778" t="s">
        <v>1909</v>
      </c>
      <c r="D25778">
        <v>4908.7294459292807</v>
      </c>
    </row>
    <row r="25779" spans="1:4" x14ac:dyDescent="0.45">
      <c r="A25779" t="s">
        <v>4906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4906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4906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4906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4906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4906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4906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4906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4906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4906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4906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4906</v>
      </c>
      <c r="B25790" t="s">
        <v>96</v>
      </c>
      <c r="C25790" t="s">
        <v>1900</v>
      </c>
      <c r="D25790">
        <v>163110.90634538585</v>
      </c>
    </row>
    <row r="25791" spans="1:4" x14ac:dyDescent="0.45">
      <c r="A25791" t="s">
        <v>4906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4906</v>
      </c>
      <c r="B25792" t="s">
        <v>96</v>
      </c>
      <c r="C25792" t="s">
        <v>1899</v>
      </c>
      <c r="D25792">
        <v>55203.218462210811</v>
      </c>
    </row>
    <row r="25793" spans="1:4" x14ac:dyDescent="0.45">
      <c r="A25793" t="s">
        <v>4906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4906</v>
      </c>
      <c r="B25794" t="s">
        <v>96</v>
      </c>
      <c r="C25794" t="s">
        <v>1897</v>
      </c>
      <c r="D25794">
        <v>366658.08267987642</v>
      </c>
    </row>
    <row r="25795" spans="1:4" x14ac:dyDescent="0.45">
      <c r="A25795" t="s">
        <v>4906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4906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4906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4906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4906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4906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4906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4906</v>
      </c>
      <c r="B25802" t="s">
        <v>96</v>
      </c>
      <c r="C25802" t="s">
        <v>1891</v>
      </c>
      <c r="D25802">
        <v>6697.9331717423947</v>
      </c>
    </row>
    <row r="25803" spans="1:4" x14ac:dyDescent="0.45">
      <c r="A25803" t="s">
        <v>4906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4906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4906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4906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4906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4906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4906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4906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4906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4906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4906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4906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4906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4906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4906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4906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4906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4906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4906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4906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4906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4906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4906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4906</v>
      </c>
      <c r="B25826" t="s">
        <v>96</v>
      </c>
      <c r="C25826" t="s">
        <v>1873</v>
      </c>
      <c r="D25826">
        <v>4826.3982113718957</v>
      </c>
    </row>
    <row r="25827" spans="1:4" x14ac:dyDescent="0.45">
      <c r="A25827" t="s">
        <v>4906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4906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4906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4906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4906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4906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4906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4906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4906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4906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4906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4906</v>
      </c>
      <c r="B25838" t="s">
        <v>96</v>
      </c>
      <c r="C25838" t="s">
        <v>1864</v>
      </c>
      <c r="D25838">
        <v>160375.14295954144</v>
      </c>
    </row>
    <row r="25839" spans="1:4" x14ac:dyDescent="0.45">
      <c r="A25839" t="s">
        <v>4906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4906</v>
      </c>
      <c r="B25840" t="s">
        <v>96</v>
      </c>
      <c r="C25840" t="s">
        <v>1863</v>
      </c>
      <c r="D25840">
        <v>54277.327317139876</v>
      </c>
    </row>
    <row r="25841" spans="1:4" x14ac:dyDescent="0.45">
      <c r="A25841" t="s">
        <v>4906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4906</v>
      </c>
      <c r="B25842" t="s">
        <v>96</v>
      </c>
      <c r="C25842" t="s">
        <v>1861</v>
      </c>
      <c r="D25842">
        <v>360508.3421125873</v>
      </c>
    </row>
    <row r="25843" spans="1:4" x14ac:dyDescent="0.45">
      <c r="A25843" t="s">
        <v>4906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4906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4906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4906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4906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4906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4906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4906</v>
      </c>
      <c r="B25850" t="s">
        <v>96</v>
      </c>
      <c r="C25850" t="s">
        <v>1855</v>
      </c>
      <c r="D25850">
        <v>6585.5926744534845</v>
      </c>
    </row>
    <row r="25851" spans="1:4" x14ac:dyDescent="0.45">
      <c r="A25851" t="s">
        <v>4906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4906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4906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4906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4906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4906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4906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4906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4906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4906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4906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4906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4906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4906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4906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4906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4906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4906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4906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4906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4906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4906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4906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4906</v>
      </c>
      <c r="B25874" t="s">
        <v>96</v>
      </c>
      <c r="C25874" t="s">
        <v>1837</v>
      </c>
      <c r="D25874">
        <v>4745.4478702327388</v>
      </c>
    </row>
    <row r="25875" spans="1:4" x14ac:dyDescent="0.45">
      <c r="A25875" t="s">
        <v>4906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4906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4906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4906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4906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4906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4906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4906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4906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4906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4906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4906</v>
      </c>
      <c r="B25886" t="s">
        <v>96</v>
      </c>
      <c r="C25886" t="s">
        <v>1828</v>
      </c>
      <c r="D25886">
        <v>157685.26492539432</v>
      </c>
    </row>
    <row r="25887" spans="1:4" x14ac:dyDescent="0.45">
      <c r="A25887" t="s">
        <v>4906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4906</v>
      </c>
      <c r="B25888" t="s">
        <v>96</v>
      </c>
      <c r="C25888" t="s">
        <v>1827</v>
      </c>
      <c r="D25888">
        <v>53366.965600178417</v>
      </c>
    </row>
    <row r="25889" spans="1:4" x14ac:dyDescent="0.45">
      <c r="A25889" t="s">
        <v>4906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4906</v>
      </c>
      <c r="B25890" t="s">
        <v>96</v>
      </c>
      <c r="C25890" t="s">
        <v>1825</v>
      </c>
      <c r="D25890">
        <v>354461.74753015832</v>
      </c>
    </row>
    <row r="25891" spans="1:4" x14ac:dyDescent="0.45">
      <c r="A25891" t="s">
        <v>4906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4906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4906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4906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4906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4906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4906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4906</v>
      </c>
      <c r="B25898" t="s">
        <v>96</v>
      </c>
      <c r="C25898" t="s">
        <v>1819</v>
      </c>
      <c r="D25898">
        <v>6475.1363983127276</v>
      </c>
    </row>
    <row r="25899" spans="1:4" x14ac:dyDescent="0.45">
      <c r="A25899" t="s">
        <v>4906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4906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4906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4906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4906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4906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4906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4906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4906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4906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4906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4906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4906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4906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4906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4906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4906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4906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4906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4906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4906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4906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4906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4906</v>
      </c>
      <c r="B25922" t="s">
        <v>96</v>
      </c>
      <c r="C25922" t="s">
        <v>1801</v>
      </c>
      <c r="D25922">
        <v>4665.8552615979361</v>
      </c>
    </row>
    <row r="25923" spans="1:4" x14ac:dyDescent="0.45">
      <c r="A25923" t="s">
        <v>4906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4906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4906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4906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4906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4906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4906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4906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4906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4906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4906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4906</v>
      </c>
      <c r="B25934" t="s">
        <v>96</v>
      </c>
      <c r="C25934" t="s">
        <v>1792</v>
      </c>
      <c r="D25934">
        <v>434113.40737772966</v>
      </c>
    </row>
    <row r="25935" spans="1:4" x14ac:dyDescent="0.45">
      <c r="A25935" t="s">
        <v>4906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4906</v>
      </c>
      <c r="B25936" t="s">
        <v>96</v>
      </c>
      <c r="C25936" t="s">
        <v>1791</v>
      </c>
      <c r="D25936">
        <v>52471.872845354075</v>
      </c>
    </row>
    <row r="25937" spans="1:4" x14ac:dyDescent="0.45">
      <c r="A25937" t="s">
        <v>4906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4906</v>
      </c>
      <c r="B25938" t="s">
        <v>96</v>
      </c>
      <c r="C25938" t="s">
        <v>1789</v>
      </c>
      <c r="D25938">
        <v>348516.56892559549</v>
      </c>
    </row>
    <row r="25939" spans="1:4" x14ac:dyDescent="0.45">
      <c r="A25939" t="s">
        <v>4906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4906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4906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4906</v>
      </c>
      <c r="B25942" t="s">
        <v>96</v>
      </c>
      <c r="C25942" t="s">
        <v>1786</v>
      </c>
      <c r="D25942">
        <v>67535.642947763961</v>
      </c>
    </row>
    <row r="25943" spans="1:4" x14ac:dyDescent="0.45">
      <c r="A25943" t="s">
        <v>4906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4906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4906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4906</v>
      </c>
      <c r="B25946" t="s">
        <v>96</v>
      </c>
      <c r="C25946" t="s">
        <v>1783</v>
      </c>
      <c r="D25946">
        <v>6366.532740386001</v>
      </c>
    </row>
    <row r="25947" spans="1:4" x14ac:dyDescent="0.45">
      <c r="A25947" t="s">
        <v>4906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4906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4906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4906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4906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4906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4906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4906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4906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4906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4906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4906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4906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4906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4906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4906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4906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4906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4906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4906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4906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4906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4906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4906</v>
      </c>
      <c r="B25970" t="s">
        <v>96</v>
      </c>
      <c r="C25970" t="s">
        <v>1765</v>
      </c>
      <c r="D25970">
        <v>4587.5976130180179</v>
      </c>
    </row>
    <row r="25971" spans="1:4" x14ac:dyDescent="0.45">
      <c r="A25971" t="s">
        <v>4906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4906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4906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4906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4906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4906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4906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4906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4906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4906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4906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4906</v>
      </c>
      <c r="B25982" t="s">
        <v>96</v>
      </c>
      <c r="C25982" t="s">
        <v>1756</v>
      </c>
      <c r="D25982">
        <v>152440.09938821103</v>
      </c>
    </row>
    <row r="25983" spans="1:4" x14ac:dyDescent="0.45">
      <c r="A25983" t="s">
        <v>4906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4906</v>
      </c>
      <c r="B25984" t="s">
        <v>96</v>
      </c>
      <c r="C25984" t="s">
        <v>1755</v>
      </c>
      <c r="D25984">
        <v>51591.79295533718</v>
      </c>
    </row>
    <row r="25985" spans="1:4" x14ac:dyDescent="0.45">
      <c r="A25985" t="s">
        <v>4906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4906</v>
      </c>
      <c r="B25986" t="s">
        <v>96</v>
      </c>
      <c r="C25986" t="s">
        <v>1753</v>
      </c>
      <c r="D25986">
        <v>342671.10530829564</v>
      </c>
    </row>
    <row r="25987" spans="1:4" x14ac:dyDescent="0.45">
      <c r="A25987" t="s">
        <v>4906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4906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4906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4906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4906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4906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4906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4906</v>
      </c>
      <c r="B25994" t="s">
        <v>96</v>
      </c>
      <c r="C25994" t="s">
        <v>1747</v>
      </c>
      <c r="D25994">
        <v>6259.7506277966286</v>
      </c>
    </row>
    <row r="25995" spans="1:4" x14ac:dyDescent="0.45">
      <c r="A25995" t="s">
        <v>4906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4906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4906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4906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4906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4906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4906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4906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4906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4906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4906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4906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4906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4906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4906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4906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4906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4906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4906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4906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4906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4906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4906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4906</v>
      </c>
      <c r="B26018" t="s">
        <v>96</v>
      </c>
      <c r="C26018" t="s">
        <v>1729</v>
      </c>
      <c r="D26018">
        <v>4510.6525339924247</v>
      </c>
    </row>
    <row r="26019" spans="1:4" x14ac:dyDescent="0.45">
      <c r="A26019" t="s">
        <v>4906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4906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4906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4906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4906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4906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4906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4906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4906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4906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4906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4906</v>
      </c>
      <c r="B26030" t="s">
        <v>96</v>
      </c>
      <c r="C26030" t="s">
        <v>1720</v>
      </c>
      <c r="D26030">
        <v>149883.31117714147</v>
      </c>
    </row>
    <row r="26031" spans="1:4" x14ac:dyDescent="0.45">
      <c r="A26031" t="s">
        <v>4906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4906</v>
      </c>
      <c r="B26032" t="s">
        <v>96</v>
      </c>
      <c r="C26032" t="s">
        <v>1719</v>
      </c>
      <c r="D26032">
        <v>50726.474128168091</v>
      </c>
    </row>
    <row r="26033" spans="1:4" x14ac:dyDescent="0.45">
      <c r="A26033" t="s">
        <v>4906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4906</v>
      </c>
      <c r="B26034" t="s">
        <v>96</v>
      </c>
      <c r="C26034" t="s">
        <v>1717</v>
      </c>
      <c r="D26034">
        <v>336923.68421737116</v>
      </c>
    </row>
    <row r="26035" spans="1:4" x14ac:dyDescent="0.45">
      <c r="A26035" t="s">
        <v>4906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4906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4906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4906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4906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4906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4906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4906</v>
      </c>
      <c r="B26042" t="s">
        <v>96</v>
      </c>
      <c r="C26042" t="s">
        <v>1711</v>
      </c>
      <c r="D26042">
        <v>6154.7595088350299</v>
      </c>
    </row>
    <row r="26043" spans="1:4" x14ac:dyDescent="0.45">
      <c r="A26043" t="s">
        <v>4906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4906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4906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4906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4906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4906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4906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4906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4906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4906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4906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4906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4906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4906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4906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4906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4906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4906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4906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4906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4906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4906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4906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4906</v>
      </c>
      <c r="B26066" t="s">
        <v>96</v>
      </c>
      <c r="C26066" t="s">
        <v>1693</v>
      </c>
      <c r="D26066">
        <v>4434.9980095633055</v>
      </c>
    </row>
    <row r="26067" spans="1:4" x14ac:dyDescent="0.45">
      <c r="A26067" t="s">
        <v>4906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4906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4906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4906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4906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4906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4906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4906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4906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4906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4906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4906</v>
      </c>
      <c r="B26078" t="s">
        <v>96</v>
      </c>
      <c r="C26078" t="s">
        <v>1684</v>
      </c>
      <c r="D26078">
        <v>147369.40647233112</v>
      </c>
    </row>
    <row r="26079" spans="1:4" x14ac:dyDescent="0.45">
      <c r="A26079" t="s">
        <v>4906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4906</v>
      </c>
      <c r="B26080" t="s">
        <v>96</v>
      </c>
      <c r="C26080" t="s">
        <v>1683</v>
      </c>
      <c r="D26080">
        <v>49875.668785213464</v>
      </c>
    </row>
    <row r="26081" spans="1:4" x14ac:dyDescent="0.45">
      <c r="A26081" t="s">
        <v>4906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4906</v>
      </c>
      <c r="B26082" t="s">
        <v>96</v>
      </c>
      <c r="C26082" t="s">
        <v>1681</v>
      </c>
      <c r="D26082">
        <v>331272.66124313854</v>
      </c>
    </row>
    <row r="26083" spans="1:4" x14ac:dyDescent="0.45">
      <c r="A26083" t="s">
        <v>4906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4906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4906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4906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4906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4906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4906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4906</v>
      </c>
      <c r="B26090" t="s">
        <v>96</v>
      </c>
      <c r="C26090" t="s">
        <v>1675</v>
      </c>
      <c r="D26090">
        <v>6051.5293442175007</v>
      </c>
    </row>
    <row r="26091" spans="1:4" x14ac:dyDescent="0.45">
      <c r="A26091" t="s">
        <v>4906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4906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4906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4906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4906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4906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4906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4906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4906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4906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4906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4906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4906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4906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4906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4906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4906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4906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4906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4906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4906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4906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4906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4906</v>
      </c>
      <c r="B26114" t="s">
        <v>96</v>
      </c>
      <c r="C26114" t="s">
        <v>1657</v>
      </c>
      <c r="D26114">
        <v>4360.6123940167618</v>
      </c>
    </row>
    <row r="26115" spans="1:4" x14ac:dyDescent="0.45">
      <c r="A26115" t="s">
        <v>4906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4906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4906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4906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4906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4906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4906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4906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4906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4906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4906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4906</v>
      </c>
      <c r="B26126" t="s">
        <v>96</v>
      </c>
      <c r="C26126" t="s">
        <v>1648</v>
      </c>
      <c r="D26126">
        <v>405713.46483899956</v>
      </c>
    </row>
    <row r="26127" spans="1:4" x14ac:dyDescent="0.45">
      <c r="A26127" t="s">
        <v>4906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4906</v>
      </c>
      <c r="B26128" t="s">
        <v>96</v>
      </c>
      <c r="C26128" t="s">
        <v>1647</v>
      </c>
      <c r="D26128">
        <v>49039.133500330907</v>
      </c>
    </row>
    <row r="26129" spans="1:4" x14ac:dyDescent="0.45">
      <c r="A26129" t="s">
        <v>4906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4906</v>
      </c>
      <c r="B26130" t="s">
        <v>96</v>
      </c>
      <c r="C26130" t="s">
        <v>1645</v>
      </c>
      <c r="D26130">
        <v>325716.41955663124</v>
      </c>
    </row>
    <row r="26131" spans="1:4" x14ac:dyDescent="0.45">
      <c r="A26131" t="s">
        <v>4906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4906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4906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4906</v>
      </c>
      <c r="B26134" t="s">
        <v>96</v>
      </c>
      <c r="C26134" t="s">
        <v>1642</v>
      </c>
      <c r="D26134">
        <v>63117.423315667198</v>
      </c>
    </row>
    <row r="26135" spans="1:4" x14ac:dyDescent="0.45">
      <c r="A26135" t="s">
        <v>4906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4906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4906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4906</v>
      </c>
      <c r="B26138" t="s">
        <v>96</v>
      </c>
      <c r="C26138" t="s">
        <v>1639</v>
      </c>
      <c r="D26138">
        <v>5950.0305984915894</v>
      </c>
    </row>
    <row r="26139" spans="1:4" x14ac:dyDescent="0.45">
      <c r="A26139" t="s">
        <v>4906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4906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4906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4906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4906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4906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4906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4906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4906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4906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4906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4906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4906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4906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4906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4906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4906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4906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4906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4906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4906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4906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4906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4906</v>
      </c>
      <c r="B26162" t="s">
        <v>96</v>
      </c>
      <c r="C26162" t="s">
        <v>1621</v>
      </c>
      <c r="D26162">
        <v>4287.4744046897358</v>
      </c>
    </row>
    <row r="26163" spans="1:4" x14ac:dyDescent="0.45">
      <c r="A26163" t="s">
        <v>4906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4906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4906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4906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4906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4906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4906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4906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4906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4906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4906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4906</v>
      </c>
      <c r="B26174" t="s">
        <v>96</v>
      </c>
      <c r="C26174" t="s">
        <v>1612</v>
      </c>
      <c r="D26174">
        <v>142467.38260580465</v>
      </c>
    </row>
    <row r="26175" spans="1:4" x14ac:dyDescent="0.45">
      <c r="A26175" t="s">
        <v>4906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4906</v>
      </c>
      <c r="B26176" t="s">
        <v>96</v>
      </c>
      <c r="C26176" t="s">
        <v>1611</v>
      </c>
      <c r="D26176">
        <v>48216.628930221654</v>
      </c>
    </row>
    <row r="26177" spans="1:4" x14ac:dyDescent="0.45">
      <c r="A26177" t="s">
        <v>4906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4906</v>
      </c>
      <c r="B26178" t="s">
        <v>96</v>
      </c>
      <c r="C26178" t="s">
        <v>1609</v>
      </c>
      <c r="D26178">
        <v>320253.36944700521</v>
      </c>
    </row>
    <row r="26179" spans="1:4" x14ac:dyDescent="0.45">
      <c r="A26179" t="s">
        <v>4906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4906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4906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4906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4906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4906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4906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4906</v>
      </c>
      <c r="B26186" t="s">
        <v>96</v>
      </c>
      <c r="C26186" t="s">
        <v>1603</v>
      </c>
      <c r="D26186">
        <v>5850.2342315856331</v>
      </c>
    </row>
    <row r="26187" spans="1:4" x14ac:dyDescent="0.45">
      <c r="A26187" t="s">
        <v>4906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4906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4906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4906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4906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4906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4906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4906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4906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4906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4906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4906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4906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4906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4906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4906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4906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4906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4906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4906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4906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4906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4906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4906</v>
      </c>
      <c r="B26210" t="s">
        <v>96</v>
      </c>
      <c r="C26210" t="s">
        <v>1585</v>
      </c>
      <c r="D26210">
        <v>4215.5631158807701</v>
      </c>
    </row>
    <row r="26211" spans="1:4" x14ac:dyDescent="0.45">
      <c r="A26211" t="s">
        <v>4906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4906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4906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4906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4906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4906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4906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4906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4906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4906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4906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4906</v>
      </c>
      <c r="B26222" t="s">
        <v>96</v>
      </c>
      <c r="C26222" t="s">
        <v>1576</v>
      </c>
      <c r="D26222">
        <v>140077.86091321631</v>
      </c>
    </row>
    <row r="26223" spans="1:4" x14ac:dyDescent="0.45">
      <c r="A26223" t="s">
        <v>4906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4906</v>
      </c>
      <c r="B26224" t="s">
        <v>96</v>
      </c>
      <c r="C26224" t="s">
        <v>1575</v>
      </c>
      <c r="D26224">
        <v>47407.919745951476</v>
      </c>
    </row>
    <row r="26225" spans="1:4" x14ac:dyDescent="0.45">
      <c r="A26225" t="s">
        <v>4906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4906</v>
      </c>
      <c r="B26226" t="s">
        <v>96</v>
      </c>
      <c r="C26226" t="s">
        <v>1573</v>
      </c>
      <c r="D26226">
        <v>314881.94786670199</v>
      </c>
    </row>
    <row r="26227" spans="1:4" x14ac:dyDescent="0.45">
      <c r="A26227" t="s">
        <v>4906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4906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4906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4906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4906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4906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4906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4906</v>
      </c>
      <c r="B26234" t="s">
        <v>96</v>
      </c>
      <c r="C26234" t="s">
        <v>1567</v>
      </c>
      <c r="D26234">
        <v>5752.1116905000272</v>
      </c>
    </row>
    <row r="26235" spans="1:4" x14ac:dyDescent="0.45">
      <c r="A26235" t="s">
        <v>4906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4906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4906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4906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4906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4906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4906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4906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4906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4906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4906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4906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4906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4906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4906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4906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4906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4906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4906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4906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4906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4906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4906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4906</v>
      </c>
      <c r="B26258" t="s">
        <v>96</v>
      </c>
      <c r="C26258" t="s">
        <v>1549</v>
      </c>
      <c r="D26258">
        <v>4144.8579528629016</v>
      </c>
    </row>
    <row r="26259" spans="1:4" x14ac:dyDescent="0.45">
      <c r="A26259" t="s">
        <v>4906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4906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4906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4906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4906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4906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4906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4906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4906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4906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4906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4906</v>
      </c>
      <c r="B26270" t="s">
        <v>96</v>
      </c>
      <c r="C26270" t="s">
        <v>1540</v>
      </c>
      <c r="D26270">
        <v>137728.41726386081</v>
      </c>
    </row>
    <row r="26271" spans="1:4" x14ac:dyDescent="0.45">
      <c r="A26271" t="s">
        <v>4906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4906</v>
      </c>
      <c r="B26272" t="s">
        <v>96</v>
      </c>
      <c r="C26272" t="s">
        <v>1539</v>
      </c>
      <c r="D26272">
        <v>46612.77456562005</v>
      </c>
    </row>
    <row r="26273" spans="1:4" x14ac:dyDescent="0.45">
      <c r="A26273" t="s">
        <v>4906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4906</v>
      </c>
      <c r="B26274" t="s">
        <v>96</v>
      </c>
      <c r="C26274" t="s">
        <v>1537</v>
      </c>
      <c r="D26274">
        <v>309600.61798424157</v>
      </c>
    </row>
    <row r="26275" spans="1:4" x14ac:dyDescent="0.45">
      <c r="A26275" t="s">
        <v>4906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4906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4906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4906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4906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4906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4906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4906</v>
      </c>
      <c r="B26282" t="s">
        <v>96</v>
      </c>
      <c r="C26282" t="s">
        <v>1531</v>
      </c>
      <c r="D26282">
        <v>5655.6349011378497</v>
      </c>
    </row>
    <row r="26283" spans="1:4" x14ac:dyDescent="0.45">
      <c r="A26283" t="s">
        <v>4906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4906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4906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4906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4906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4906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4906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4906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4906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4906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4906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4906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4906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4906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4906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4906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4906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4906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4906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4906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4906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4906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4906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4906</v>
      </c>
      <c r="B26306" t="s">
        <v>96</v>
      </c>
      <c r="C26306" t="s">
        <v>1513</v>
      </c>
      <c r="D26306">
        <v>4075.3386859969733</v>
      </c>
    </row>
    <row r="26307" spans="1:4" x14ac:dyDescent="0.45">
      <c r="A26307" t="s">
        <v>4906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4906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4906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4906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4906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4906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4906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4906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4906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4906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4906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4906</v>
      </c>
      <c r="B26318" t="s">
        <v>96</v>
      </c>
      <c r="C26318" t="s">
        <v>1504</v>
      </c>
      <c r="D26318">
        <v>379171.4624663546</v>
      </c>
    </row>
    <row r="26319" spans="1:4" x14ac:dyDescent="0.45">
      <c r="A26319" t="s">
        <v>4906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4906</v>
      </c>
      <c r="B26320" t="s">
        <v>96</v>
      </c>
      <c r="C26320" t="s">
        <v>1503</v>
      </c>
      <c r="D26320">
        <v>45830.965888159706</v>
      </c>
    </row>
    <row r="26321" spans="1:4" x14ac:dyDescent="0.45">
      <c r="A26321" t="s">
        <v>4906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4906</v>
      </c>
      <c r="B26322" t="s">
        <v>96</v>
      </c>
      <c r="C26322" t="s">
        <v>1501</v>
      </c>
      <c r="D26322">
        <v>304407.86874451506</v>
      </c>
    </row>
    <row r="26323" spans="1:4" x14ac:dyDescent="0.45">
      <c r="A26323" t="s">
        <v>4906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4906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4906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4906</v>
      </c>
      <c r="B26326" t="s">
        <v>96</v>
      </c>
      <c r="C26326" t="s">
        <v>1498</v>
      </c>
      <c r="D26326">
        <v>58988.246089408676</v>
      </c>
    </row>
    <row r="26327" spans="1:4" x14ac:dyDescent="0.45">
      <c r="A26327" t="s">
        <v>4906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4906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4906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4906</v>
      </c>
      <c r="B26330" t="s">
        <v>96</v>
      </c>
      <c r="C26330" t="s">
        <v>1495</v>
      </c>
      <c r="D26330">
        <v>5560.7762602725115</v>
      </c>
    </row>
    <row r="26331" spans="1:4" x14ac:dyDescent="0.45">
      <c r="A26331" t="s">
        <v>4906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4906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4906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4906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4906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4906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4906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4906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4906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4906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4906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4906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4906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4906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4906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4906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4906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4906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4906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4906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4906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4906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4906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4906</v>
      </c>
      <c r="B26354" t="s">
        <v>96</v>
      </c>
      <c r="C26354" t="s">
        <v>1477</v>
      </c>
      <c r="D26354">
        <v>4006.9854249436767</v>
      </c>
    </row>
    <row r="26355" spans="1:4" x14ac:dyDescent="0.45">
      <c r="A26355" t="s">
        <v>4906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4906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4906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4906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4906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4906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4906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4906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4906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4906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4906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4906</v>
      </c>
      <c r="B26366" t="s">
        <v>96</v>
      </c>
      <c r="C26366" t="s">
        <v>1468</v>
      </c>
      <c r="D26366">
        <v>133147.08654748095</v>
      </c>
    </row>
    <row r="26367" spans="1:4" x14ac:dyDescent="0.45">
      <c r="A26367" t="s">
        <v>4906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4906</v>
      </c>
      <c r="B26368" t="s">
        <v>96</v>
      </c>
      <c r="C26368" t="s">
        <v>1467</v>
      </c>
      <c r="D26368">
        <v>45062.270028244529</v>
      </c>
    </row>
    <row r="26369" spans="1:4" x14ac:dyDescent="0.45">
      <c r="A26369" t="s">
        <v>4906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4906</v>
      </c>
      <c r="B26370" t="s">
        <v>96</v>
      </c>
      <c r="C26370" t="s">
        <v>1465</v>
      </c>
      <c r="D26370">
        <v>299302.21443645336</v>
      </c>
    </row>
    <row r="26371" spans="1:4" x14ac:dyDescent="0.45">
      <c r="A26371" t="s">
        <v>4906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4906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4906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4906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4906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4906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4906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4906</v>
      </c>
      <c r="B26378" t="s">
        <v>96</v>
      </c>
      <c r="C26378" t="s">
        <v>1459</v>
      </c>
      <c r="D26378">
        <v>5467.5086276501224</v>
      </c>
    </row>
    <row r="26379" spans="1:4" x14ac:dyDescent="0.45">
      <c r="A26379" t="s">
        <v>4906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4906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4906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4906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4906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4906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4906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4906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4906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4906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4906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4906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4906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4906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4906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4906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4906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4906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4906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4906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4906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4906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4906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4906</v>
      </c>
      <c r="B26402" t="s">
        <v>96</v>
      </c>
      <c r="C26402" t="s">
        <v>1441</v>
      </c>
      <c r="D26402">
        <v>3939.7786129726805</v>
      </c>
    </row>
    <row r="26403" spans="1:4" x14ac:dyDescent="0.45">
      <c r="A26403" t="s">
        <v>4906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4906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4906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4906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4906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4906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4906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4906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4906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4906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4906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4906</v>
      </c>
      <c r="B26414" t="s">
        <v>96</v>
      </c>
      <c r="C26414" t="s">
        <v>1432</v>
      </c>
      <c r="D26414">
        <v>130913.88870394045</v>
      </c>
    </row>
    <row r="26415" spans="1:4" x14ac:dyDescent="0.45">
      <c r="A26415" t="s">
        <v>4906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4906</v>
      </c>
      <c r="B26416" t="s">
        <v>96</v>
      </c>
      <c r="C26416" t="s">
        <v>1431</v>
      </c>
      <c r="D26416">
        <v>44306.467052291089</v>
      </c>
    </row>
    <row r="26417" spans="1:4" x14ac:dyDescent="0.45">
      <c r="A26417" t="s">
        <v>4906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4906</v>
      </c>
      <c r="B26418" t="s">
        <v>96</v>
      </c>
      <c r="C26418" t="s">
        <v>1429</v>
      </c>
      <c r="D26418">
        <v>294282.19426794571</v>
      </c>
    </row>
    <row r="26419" spans="1:4" x14ac:dyDescent="0.45">
      <c r="A26419" t="s">
        <v>4906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4906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4906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4906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4906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4906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4906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4906</v>
      </c>
      <c r="B26426" t="s">
        <v>96</v>
      </c>
      <c r="C26426" t="s">
        <v>1423</v>
      </c>
      <c r="D26426">
        <v>5375.805318224322</v>
      </c>
    </row>
    <row r="26427" spans="1:4" x14ac:dyDescent="0.45">
      <c r="A26427" t="s">
        <v>4906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4906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4906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4906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4906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4906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4906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4906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4906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4906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4906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4906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4906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4906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4906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4906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4906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4906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4906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4906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4906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4906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4906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4906</v>
      </c>
      <c r="B26450" t="s">
        <v>96</v>
      </c>
      <c r="C26450" t="s">
        <v>1405</v>
      </c>
      <c r="D26450">
        <v>3873.6990213671966</v>
      </c>
    </row>
    <row r="26451" spans="1:4" x14ac:dyDescent="0.45">
      <c r="A26451" t="s">
        <v>4906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4906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4906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4906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4906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4906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4906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4906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4906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4906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4906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4906</v>
      </c>
      <c r="B26462" t="s">
        <v>96</v>
      </c>
      <c r="C26462" t="s">
        <v>1396</v>
      </c>
      <c r="D26462">
        <v>128718.14697557084</v>
      </c>
    </row>
    <row r="26463" spans="1:4" x14ac:dyDescent="0.45">
      <c r="A26463" t="s">
        <v>4906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4906</v>
      </c>
      <c r="B26464" t="s">
        <v>96</v>
      </c>
      <c r="C26464" t="s">
        <v>1395</v>
      </c>
      <c r="D26464">
        <v>43563.340715532744</v>
      </c>
    </row>
    <row r="26465" spans="1:4" x14ac:dyDescent="0.45">
      <c r="A26465" t="s">
        <v>4906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4906</v>
      </c>
      <c r="B26466" t="s">
        <v>96</v>
      </c>
      <c r="C26466" t="s">
        <v>1393</v>
      </c>
      <c r="D26466">
        <v>289346.37194788922</v>
      </c>
    </row>
    <row r="26467" spans="1:4" x14ac:dyDescent="0.45">
      <c r="A26467" t="s">
        <v>4906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4906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4906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4906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4906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4906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4906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4906</v>
      </c>
      <c r="B26474" t="s">
        <v>96</v>
      </c>
      <c r="C26474" t="s">
        <v>1387</v>
      </c>
      <c r="D26474">
        <v>5285.6400945213536</v>
      </c>
    </row>
    <row r="26475" spans="1:4" x14ac:dyDescent="0.45">
      <c r="A26475" t="s">
        <v>4906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4906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4906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4906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4906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4906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4906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4906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4906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4906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4906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4906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4906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4906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4906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4906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4906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4906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4906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4906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4906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4906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4906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4906</v>
      </c>
      <c r="B26498" t="s">
        <v>96</v>
      </c>
      <c r="C26498" t="s">
        <v>1369</v>
      </c>
      <c r="D26498">
        <v>3808.7277439224035</v>
      </c>
    </row>
    <row r="26499" spans="1:4" x14ac:dyDescent="0.45">
      <c r="A26499" t="s">
        <v>4906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4906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4906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4906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4906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4906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4906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4906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4906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4906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4906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4906</v>
      </c>
      <c r="B26510" t="s">
        <v>96</v>
      </c>
      <c r="C26510" t="s">
        <v>1360</v>
      </c>
      <c r="D26510">
        <v>354365.8527722939</v>
      </c>
    </row>
    <row r="26511" spans="1:4" x14ac:dyDescent="0.45">
      <c r="A26511" t="s">
        <v>4906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4906</v>
      </c>
      <c r="B26512" t="s">
        <v>96</v>
      </c>
      <c r="C26512" t="s">
        <v>1359</v>
      </c>
      <c r="D26512">
        <v>42832.678400149256</v>
      </c>
    </row>
    <row r="26513" spans="1:4" x14ac:dyDescent="0.45">
      <c r="A26513" t="s">
        <v>4906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4906</v>
      </c>
      <c r="B26514" t="s">
        <v>96</v>
      </c>
      <c r="C26514" t="s">
        <v>1357</v>
      </c>
      <c r="D26514">
        <v>284493.33527524769</v>
      </c>
    </row>
    <row r="26515" spans="1:4" x14ac:dyDescent="0.45">
      <c r="A26515" t="s">
        <v>4906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4906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4906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4906</v>
      </c>
      <c r="B26518" t="s">
        <v>96</v>
      </c>
      <c r="C26518" t="s">
        <v>1354</v>
      </c>
      <c r="D26518">
        <v>55129.2019527183</v>
      </c>
    </row>
    <row r="26519" spans="1:4" x14ac:dyDescent="0.45">
      <c r="A26519" t="s">
        <v>4906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4906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4906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4906</v>
      </c>
      <c r="B26522" t="s">
        <v>96</v>
      </c>
      <c r="C26522" t="s">
        <v>1351</v>
      </c>
      <c r="D26522">
        <v>5196.9871591331876</v>
      </c>
    </row>
    <row r="26523" spans="1:4" x14ac:dyDescent="0.45">
      <c r="A26523" t="s">
        <v>4906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4906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4906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4906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4906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4906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4906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4906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4906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4906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4906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4906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4906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4906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4906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4906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4906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4906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4906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4906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4906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4906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4906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4906</v>
      </c>
      <c r="B26546" t="s">
        <v>96</v>
      </c>
      <c r="C26546" t="s">
        <v>1333</v>
      </c>
      <c r="D26546">
        <v>3744.8461915361459</v>
      </c>
    </row>
    <row r="26547" spans="1:4" x14ac:dyDescent="0.45">
      <c r="A26547" t="s">
        <v>4906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4906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4906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4906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4906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4906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4906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4906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4906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4906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4906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4906</v>
      </c>
      <c r="B26558" t="s">
        <v>96</v>
      </c>
      <c r="C26558" t="s">
        <v>1324</v>
      </c>
      <c r="D26558">
        <v>124436.52948362705</v>
      </c>
    </row>
    <row r="26559" spans="1:4" x14ac:dyDescent="0.45">
      <c r="A26559" t="s">
        <v>4906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4906</v>
      </c>
      <c r="B26560" t="s">
        <v>96</v>
      </c>
      <c r="C26560" t="s">
        <v>1323</v>
      </c>
      <c r="D26560">
        <v>42114.271054434124</v>
      </c>
    </row>
    <row r="26561" spans="1:4" x14ac:dyDescent="0.45">
      <c r="A26561" t="s">
        <v>4906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4906</v>
      </c>
      <c r="B26562" t="s">
        <v>96</v>
      </c>
      <c r="C26562" t="s">
        <v>1321</v>
      </c>
      <c r="D26562">
        <v>279721.69573500304</v>
      </c>
    </row>
    <row r="26563" spans="1:4" x14ac:dyDescent="0.45">
      <c r="A26563" t="s">
        <v>4906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4906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4906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4906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4906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4906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4906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4906</v>
      </c>
      <c r="B26570" t="s">
        <v>96</v>
      </c>
      <c r="C26570" t="s">
        <v>1315</v>
      </c>
      <c r="D26570">
        <v>5109.8211473365618</v>
      </c>
    </row>
    <row r="26571" spans="1:4" x14ac:dyDescent="0.45">
      <c r="A26571" t="s">
        <v>4906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4906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4906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4906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4906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4906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4906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4906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4906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4906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4906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4906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4906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4906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4906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4906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4906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4906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4906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4906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4906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4906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4906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4906</v>
      </c>
      <c r="B26594" t="s">
        <v>96</v>
      </c>
      <c r="C26594" t="s">
        <v>1297</v>
      </c>
      <c r="D26594">
        <v>3682.0360868903549</v>
      </c>
    </row>
    <row r="26595" spans="1:4" x14ac:dyDescent="0.45">
      <c r="A26595" t="s">
        <v>4906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4906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4906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4906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4906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4906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4906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4906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4906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4906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4906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4906</v>
      </c>
      <c r="B26606" t="s">
        <v>96</v>
      </c>
      <c r="C26606" t="s">
        <v>1288</v>
      </c>
      <c r="D26606">
        <v>122349.4286952714</v>
      </c>
    </row>
    <row r="26607" spans="1:4" x14ac:dyDescent="0.45">
      <c r="A26607" t="s">
        <v>4906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4906</v>
      </c>
      <c r="B26608" t="s">
        <v>96</v>
      </c>
      <c r="C26608" t="s">
        <v>1287</v>
      </c>
      <c r="D26608">
        <v>41407.913132982314</v>
      </c>
    </row>
    <row r="26609" spans="1:4" x14ac:dyDescent="0.45">
      <c r="A26609" t="s">
        <v>4906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4906</v>
      </c>
      <c r="B26610" t="s">
        <v>96</v>
      </c>
      <c r="C26610" t="s">
        <v>1285</v>
      </c>
      <c r="D26610">
        <v>275030.08810088376</v>
      </c>
    </row>
    <row r="26611" spans="1:4" x14ac:dyDescent="0.45">
      <c r="A26611" t="s">
        <v>4906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4906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4906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4906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4906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4906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4906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4906</v>
      </c>
      <c r="B26618" t="s">
        <v>96</v>
      </c>
      <c r="C26618" t="s">
        <v>1279</v>
      </c>
      <c r="D26618">
        <v>5024.1171198358143</v>
      </c>
    </row>
    <row r="26619" spans="1:4" x14ac:dyDescent="0.45">
      <c r="A26619" t="s">
        <v>4906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4906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4906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4906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4906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4906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4906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4906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4906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4906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4906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4906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4906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4906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4906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4906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4906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4906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4906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4906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4906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4906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4906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4906</v>
      </c>
      <c r="B26642" t="s">
        <v>96</v>
      </c>
      <c r="C26642" t="s">
        <v>1261</v>
      </c>
      <c r="D26642">
        <v>3620.2794592216778</v>
      </c>
    </row>
    <row r="26643" spans="1:4" x14ac:dyDescent="0.45">
      <c r="A26643" t="s">
        <v>4906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4906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4906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4906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4906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4906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4906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4906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4906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4906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4906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4906</v>
      </c>
      <c r="B26654" t="s">
        <v>96</v>
      </c>
      <c r="C26654" t="s">
        <v>1252</v>
      </c>
      <c r="D26654">
        <v>120297.3336220288</v>
      </c>
    </row>
    <row r="26655" spans="1:4" x14ac:dyDescent="0.45">
      <c r="A26655" t="s">
        <v>4906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4906</v>
      </c>
      <c r="B26656" t="s">
        <v>96</v>
      </c>
      <c r="C26656" t="s">
        <v>1251</v>
      </c>
      <c r="D26656">
        <v>40713.402537881062</v>
      </c>
    </row>
    <row r="26657" spans="1:4" x14ac:dyDescent="0.45">
      <c r="A26657" t="s">
        <v>4906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4906</v>
      </c>
      <c r="B26658" t="s">
        <v>96</v>
      </c>
      <c r="C26658" t="s">
        <v>1249</v>
      </c>
      <c r="D26658">
        <v>270417.1700447562</v>
      </c>
    </row>
    <row r="26659" spans="1:4" x14ac:dyDescent="0.45">
      <c r="A26659" t="s">
        <v>4906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4906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4906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4906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4906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4906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4906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4906</v>
      </c>
      <c r="B26666" t="s">
        <v>96</v>
      </c>
      <c r="C26666" t="s">
        <v>1243</v>
      </c>
      <c r="D26666">
        <v>4939.8505556274322</v>
      </c>
    </row>
    <row r="26667" spans="1:4" x14ac:dyDescent="0.45">
      <c r="A26667" t="s">
        <v>4906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4906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4906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4906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4906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4906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4906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4906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4906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4906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4906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4906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4906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4906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4906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4906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4906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4906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4906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4906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4906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4906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4906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4906</v>
      </c>
      <c r="B26690" t="s">
        <v>96</v>
      </c>
      <c r="C26690" t="s">
        <v>1225</v>
      </c>
      <c r="D26690">
        <v>3559.5586391798156</v>
      </c>
    </row>
    <row r="26691" spans="1:4" x14ac:dyDescent="0.45">
      <c r="A26691" t="s">
        <v>4906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4906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4906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4906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4906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4906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4906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4906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4906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4906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4906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4906</v>
      </c>
      <c r="B26702" t="s">
        <v>96</v>
      </c>
      <c r="C26702" t="s">
        <v>1216</v>
      </c>
      <c r="D26702">
        <v>331183.03997410648</v>
      </c>
    </row>
    <row r="26703" spans="1:4" x14ac:dyDescent="0.45">
      <c r="A26703" t="s">
        <v>4906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4906</v>
      </c>
      <c r="B26704" t="s">
        <v>96</v>
      </c>
      <c r="C26704" t="s">
        <v>1215</v>
      </c>
      <c r="D26704">
        <v>40030.540560887137</v>
      </c>
    </row>
    <row r="26705" spans="1:4" x14ac:dyDescent="0.45">
      <c r="A26705" t="s">
        <v>4906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4906</v>
      </c>
      <c r="B26706" t="s">
        <v>96</v>
      </c>
      <c r="C26706" t="s">
        <v>1213</v>
      </c>
      <c r="D26706">
        <v>265881.62175256788</v>
      </c>
    </row>
    <row r="26707" spans="1:4" x14ac:dyDescent="0.45">
      <c r="A26707" t="s">
        <v>4906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4906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4906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4906</v>
      </c>
      <c r="B26710" t="s">
        <v>96</v>
      </c>
      <c r="C26710" t="s">
        <v>1210</v>
      </c>
      <c r="D26710">
        <v>51522.618647400275</v>
      </c>
    </row>
    <row r="26711" spans="1:4" x14ac:dyDescent="0.45">
      <c r="A26711" t="s">
        <v>4906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4906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4906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4906</v>
      </c>
      <c r="B26714" t="s">
        <v>96</v>
      </c>
      <c r="C26714" t="s">
        <v>1207</v>
      </c>
      <c r="D26714">
        <v>4856.9973449842855</v>
      </c>
    </row>
    <row r="26715" spans="1:4" x14ac:dyDescent="0.45">
      <c r="A26715" t="s">
        <v>4906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4906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4906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4906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4906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4906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4906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4906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4906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4906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4906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4906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4906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4906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4906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4906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4906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4906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4906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4906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4906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4906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4906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4906</v>
      </c>
      <c r="B26738" t="s">
        <v>96</v>
      </c>
      <c r="C26738" t="s">
        <v>1189</v>
      </c>
      <c r="D26738">
        <v>3499.8562537720982</v>
      </c>
    </row>
    <row r="26739" spans="1:4" x14ac:dyDescent="0.45">
      <c r="A26739" t="s">
        <v>4906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4906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4906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4906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4906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4906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4906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4906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4906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4906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4906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4906</v>
      </c>
      <c r="B26750" t="s">
        <v>96</v>
      </c>
      <c r="C26750" t="s">
        <v>1180</v>
      </c>
      <c r="D26750">
        <v>116295.82194731495</v>
      </c>
    </row>
    <row r="26751" spans="1:4" x14ac:dyDescent="0.45">
      <c r="A26751" t="s">
        <v>4906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4906</v>
      </c>
      <c r="B26752" t="s">
        <v>96</v>
      </c>
      <c r="C26752" t="s">
        <v>1179</v>
      </c>
      <c r="D26752">
        <v>39359.131826573939</v>
      </c>
    </row>
    <row r="26753" spans="1:4" x14ac:dyDescent="0.45">
      <c r="A26753" t="s">
        <v>4906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4906</v>
      </c>
      <c r="B26754" t="s">
        <v>96</v>
      </c>
      <c r="C26754" t="s">
        <v>1177</v>
      </c>
      <c r="D26754">
        <v>261422.14554673177</v>
      </c>
    </row>
    <row r="26755" spans="1:4" x14ac:dyDescent="0.45">
      <c r="A26755" t="s">
        <v>4906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4906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4906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4906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4906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4906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4906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4906</v>
      </c>
      <c r="B26762" t="s">
        <v>96</v>
      </c>
      <c r="C26762" t="s">
        <v>1171</v>
      </c>
      <c r="D26762">
        <v>4775.5337825575334</v>
      </c>
    </row>
    <row r="26763" spans="1:4" x14ac:dyDescent="0.45">
      <c r="A26763" t="s">
        <v>4906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4906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4906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4906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4906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4906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4906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4906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4906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4906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4906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4906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4906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4906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4906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4906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4906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4906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4906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4906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4906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4906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4906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4906</v>
      </c>
      <c r="B26786" t="s">
        <v>96</v>
      </c>
      <c r="C26786" t="s">
        <v>1153</v>
      </c>
      <c r="D26786">
        <v>3441.1552213928544</v>
      </c>
    </row>
    <row r="26787" spans="1:4" x14ac:dyDescent="0.45">
      <c r="A26787" t="s">
        <v>4906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4906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4906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4906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4906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4906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4906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4906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4906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4906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4906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4906</v>
      </c>
      <c r="B26798" t="s">
        <v>96</v>
      </c>
      <c r="C26798" t="s">
        <v>1144</v>
      </c>
      <c r="D26798">
        <v>114345.26046287044</v>
      </c>
    </row>
    <row r="26799" spans="1:4" x14ac:dyDescent="0.45">
      <c r="A26799" t="s">
        <v>4906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4906</v>
      </c>
      <c r="B26800" t="s">
        <v>96</v>
      </c>
      <c r="C26800" t="s">
        <v>1143</v>
      </c>
      <c r="D26800">
        <v>38698.984236432058</v>
      </c>
    </row>
    <row r="26801" spans="1:4" x14ac:dyDescent="0.45">
      <c r="A26801" t="s">
        <v>4906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4906</v>
      </c>
      <c r="B26802" t="s">
        <v>96</v>
      </c>
      <c r="C26802" t="s">
        <v>1141</v>
      </c>
      <c r="D26802">
        <v>257037.46551484455</v>
      </c>
    </row>
    <row r="26803" spans="1:4" x14ac:dyDescent="0.45">
      <c r="A26803" t="s">
        <v>4906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4906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4906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4906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4906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4906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4906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4906</v>
      </c>
      <c r="B26810" t="s">
        <v>96</v>
      </c>
      <c r="C26810" t="s">
        <v>1135</v>
      </c>
      <c r="D26810">
        <v>4695.4365605942176</v>
      </c>
    </row>
    <row r="26811" spans="1:4" x14ac:dyDescent="0.45">
      <c r="A26811" t="s">
        <v>4906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4906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4906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4906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4906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4906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4906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4906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4906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4906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4906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4906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4906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4906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4906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4906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4906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4906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4906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4906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4906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4906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4906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4906</v>
      </c>
      <c r="B26834" t="s">
        <v>96</v>
      </c>
      <c r="C26834" t="s">
        <v>1117</v>
      </c>
      <c r="D26834">
        <v>3383.4387469361468</v>
      </c>
    </row>
    <row r="26835" spans="1:4" x14ac:dyDescent="0.45">
      <c r="A26835" t="s">
        <v>4906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4906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4906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4906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4906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4906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4906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4906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4906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4906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4906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4906</v>
      </c>
      <c r="B26846" t="s">
        <v>96</v>
      </c>
      <c r="C26846" t="s">
        <v>1108</v>
      </c>
      <c r="D26846">
        <v>112427.41460002688</v>
      </c>
    </row>
    <row r="26847" spans="1:4" x14ac:dyDescent="0.45">
      <c r="A26847" t="s">
        <v>4906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4906</v>
      </c>
      <c r="B26848" t="s">
        <v>96</v>
      </c>
      <c r="C26848" t="s">
        <v>1107</v>
      </c>
      <c r="D26848">
        <v>38049.908913907522</v>
      </c>
    </row>
    <row r="26849" spans="1:4" x14ac:dyDescent="0.45">
      <c r="A26849" t="s">
        <v>4906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4906</v>
      </c>
      <c r="B26850" t="s">
        <v>96</v>
      </c>
      <c r="C26850" t="s">
        <v>1105</v>
      </c>
      <c r="D26850">
        <v>252726.32714463188</v>
      </c>
    </row>
    <row r="26851" spans="1:4" x14ac:dyDescent="0.45">
      <c r="A26851" t="s">
        <v>4906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4906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4906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4906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4906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4906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4906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4906</v>
      </c>
      <c r="B26858" t="s">
        <v>96</v>
      </c>
      <c r="C26858" t="s">
        <v>1099</v>
      </c>
      <c r="D26858">
        <v>4616.682762268626</v>
      </c>
    </row>
    <row r="26859" spans="1:4" x14ac:dyDescent="0.45">
      <c r="A26859" t="s">
        <v>4906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4906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4906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4906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4906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4906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4906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4906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4906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4906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4906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4906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4906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4906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4906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4906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4906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4906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4906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4906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4906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4906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4906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4906</v>
      </c>
      <c r="B26882" t="s">
        <v>96</v>
      </c>
      <c r="C26882" t="s">
        <v>1081</v>
      </c>
      <c r="D26882">
        <v>3326.6903169904808</v>
      </c>
    </row>
    <row r="26883" spans="1:4" x14ac:dyDescent="0.45">
      <c r="A26883" t="s">
        <v>4906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4906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4906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4906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4906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4906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4906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4906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4906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4906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4906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4906</v>
      </c>
      <c r="B26894" t="s">
        <v>96</v>
      </c>
      <c r="C26894" t="s">
        <v>1072</v>
      </c>
      <c r="D26894">
        <v>309516.85978888447</v>
      </c>
    </row>
    <row r="26895" spans="1:4" x14ac:dyDescent="0.45">
      <c r="A26895" t="s">
        <v>4906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4906</v>
      </c>
      <c r="B26896" t="s">
        <v>96</v>
      </c>
      <c r="C26896" t="s">
        <v>1071</v>
      </c>
      <c r="D26896">
        <v>37411.720150361813</v>
      </c>
    </row>
    <row r="26897" spans="1:4" x14ac:dyDescent="0.45">
      <c r="A26897" t="s">
        <v>4906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4906</v>
      </c>
      <c r="B26898" t="s">
        <v>96</v>
      </c>
      <c r="C26898" t="s">
        <v>1069</v>
      </c>
      <c r="D26898">
        <v>248487.49696501665</v>
      </c>
    </row>
    <row r="26899" spans="1:4" x14ac:dyDescent="0.45">
      <c r="A26899" t="s">
        <v>4906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4906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4906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4906</v>
      </c>
      <c r="B26902" t="s">
        <v>96</v>
      </c>
      <c r="C26902" t="s">
        <v>1066</v>
      </c>
      <c r="D26902">
        <v>48151.9800442993</v>
      </c>
    </row>
    <row r="26903" spans="1:4" x14ac:dyDescent="0.45">
      <c r="A26903" t="s">
        <v>4906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4906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4906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4906</v>
      </c>
      <c r="B26906" t="s">
        <v>96</v>
      </c>
      <c r="C26906" t="s">
        <v>1063</v>
      </c>
      <c r="D26906">
        <v>4539.2498551254994</v>
      </c>
    </row>
    <row r="26907" spans="1:4" x14ac:dyDescent="0.45">
      <c r="A26907" t="s">
        <v>4906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4906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4906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4906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4906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4906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4906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4906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4906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4906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4906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4906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4906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4906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4906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4906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4906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4906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4906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4906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4906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4906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4906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4906</v>
      </c>
      <c r="B26930" t="s">
        <v>96</v>
      </c>
      <c r="C26930" t="s">
        <v>1045</v>
      </c>
      <c r="D26930">
        <v>3270.8936951141095</v>
      </c>
    </row>
    <row r="26931" spans="1:4" x14ac:dyDescent="0.45">
      <c r="A26931" t="s">
        <v>4906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4906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4906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4906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4906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4906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4906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4906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4906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4906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4906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4906</v>
      </c>
      <c r="B26942" t="s">
        <v>96</v>
      </c>
      <c r="C26942" t="s">
        <v>1036</v>
      </c>
      <c r="D26942">
        <v>108687.68406291117</v>
      </c>
    </row>
    <row r="26943" spans="1:4" x14ac:dyDescent="0.45">
      <c r="A26943" t="s">
        <v>4906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4906</v>
      </c>
      <c r="B26944" t="s">
        <v>96</v>
      </c>
      <c r="C26944" t="s">
        <v>1035</v>
      </c>
      <c r="D26944">
        <v>36784.23535193826</v>
      </c>
    </row>
    <row r="26945" spans="1:4" x14ac:dyDescent="0.45">
      <c r="A26945" t="s">
        <v>4906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4906</v>
      </c>
      <c r="B26946" t="s">
        <v>96</v>
      </c>
      <c r="C26946" t="s">
        <v>1033</v>
      </c>
      <c r="D26946">
        <v>244319.76219320722</v>
      </c>
    </row>
    <row r="26947" spans="1:4" x14ac:dyDescent="0.45">
      <c r="A26947" t="s">
        <v>4906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4906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4906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4906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4906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4906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4906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4906</v>
      </c>
      <c r="B26954" t="s">
        <v>96</v>
      </c>
      <c r="C26954" t="s">
        <v>1027</v>
      </c>
      <c r="D26954">
        <v>4463.1156846332078</v>
      </c>
    </row>
    <row r="26955" spans="1:4" x14ac:dyDescent="0.45">
      <c r="A26955" t="s">
        <v>4906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4906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4906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4906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4906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4906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4906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4906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4906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4906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4906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4906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4906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4906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4906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4906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4906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4906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4906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4906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4906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4906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4906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4906</v>
      </c>
      <c r="B26978" t="s">
        <v>96</v>
      </c>
      <c r="C26978" t="s">
        <v>1009</v>
      </c>
      <c r="D26978">
        <v>3216.0329171895828</v>
      </c>
    </row>
    <row r="26979" spans="1:4" x14ac:dyDescent="0.45">
      <c r="A26979" t="s">
        <v>4906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4906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4906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4906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4906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4906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4906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4906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4906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4906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4906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4906</v>
      </c>
      <c r="B26990" t="s">
        <v>96</v>
      </c>
      <c r="C26990" t="s">
        <v>1000</v>
      </c>
      <c r="D26990">
        <v>106864.72940455181</v>
      </c>
    </row>
    <row r="26991" spans="1:4" x14ac:dyDescent="0.45">
      <c r="A26991" t="s">
        <v>4906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4906</v>
      </c>
      <c r="B26992" t="s">
        <v>96</v>
      </c>
      <c r="C26992" t="s">
        <v>999</v>
      </c>
      <c r="D26992">
        <v>36167.274987319674</v>
      </c>
    </row>
    <row r="26993" spans="1:4" x14ac:dyDescent="0.45">
      <c r="A26993" t="s">
        <v>4906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4906</v>
      </c>
      <c r="B26994" t="s">
        <v>96</v>
      </c>
      <c r="C26994" t="s">
        <v>997</v>
      </c>
      <c r="D26994">
        <v>240221.93038770516</v>
      </c>
    </row>
    <row r="26995" spans="1:4" x14ac:dyDescent="0.45">
      <c r="A26995" t="s">
        <v>4906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4906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4906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4906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4906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4906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4906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4906</v>
      </c>
      <c r="B27002" t="s">
        <v>96</v>
      </c>
      <c r="C27002" t="s">
        <v>991</v>
      </c>
      <c r="D27002">
        <v>4388.2584678450621</v>
      </c>
    </row>
    <row r="27003" spans="1:4" x14ac:dyDescent="0.45">
      <c r="A27003" t="s">
        <v>4906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4906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4906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4906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4906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4906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4906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4906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4906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4906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4906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4906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4906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4906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4906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4906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4906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4906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4906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4906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4906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4906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4906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4906</v>
      </c>
      <c r="B27026" t="s">
        <v>96</v>
      </c>
      <c r="C27026" t="s">
        <v>973</v>
      </c>
      <c r="D27026">
        <v>3162.0922868562116</v>
      </c>
    </row>
    <row r="27027" spans="1:4" x14ac:dyDescent="0.45">
      <c r="A27027" t="s">
        <v>4906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4906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4906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4906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4906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4906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4906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4906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4906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4906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4906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4906</v>
      </c>
      <c r="B27038" t="s">
        <v>96</v>
      </c>
      <c r="C27038" t="s">
        <v>964</v>
      </c>
      <c r="D27038">
        <v>105072.35009348304</v>
      </c>
    </row>
    <row r="27039" spans="1:4" x14ac:dyDescent="0.45">
      <c r="A27039" t="s">
        <v>4906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4906</v>
      </c>
      <c r="B27040" t="s">
        <v>96</v>
      </c>
      <c r="C27040" t="s">
        <v>963</v>
      </c>
      <c r="D27040">
        <v>35560.662536362164</v>
      </c>
    </row>
    <row r="27041" spans="1:4" x14ac:dyDescent="0.45">
      <c r="A27041" t="s">
        <v>4906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4906</v>
      </c>
      <c r="B27042" t="s">
        <v>96</v>
      </c>
      <c r="C27042" t="s">
        <v>961</v>
      </c>
      <c r="D27042">
        <v>236192.82910713257</v>
      </c>
    </row>
    <row r="27043" spans="1:4" x14ac:dyDescent="0.45">
      <c r="A27043" t="s">
        <v>4906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4906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4906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4906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4906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4906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4906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4906</v>
      </c>
      <c r="B27050" t="s">
        <v>96</v>
      </c>
      <c r="C27050" t="s">
        <v>955</v>
      </c>
      <c r="D27050">
        <v>4314.6567871669395</v>
      </c>
    </row>
    <row r="27051" spans="1:4" x14ac:dyDescent="0.45">
      <c r="A27051" t="s">
        <v>4906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4906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4906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4906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4906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4906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4906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4906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4906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4906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4906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4906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4906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4906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4906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4906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4906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4906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4906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4906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4906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4906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4906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4906</v>
      </c>
      <c r="B27074" t="s">
        <v>96</v>
      </c>
      <c r="C27074" t="s">
        <v>937</v>
      </c>
      <c r="D27074">
        <v>3109.05637101914</v>
      </c>
    </row>
    <row r="27075" spans="1:4" x14ac:dyDescent="0.45">
      <c r="A27075" t="s">
        <v>4906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4906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4906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4906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4906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4906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4906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4906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4906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4906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4906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4906</v>
      </c>
      <c r="B27086" t="s">
        <v>96</v>
      </c>
      <c r="C27086" t="s">
        <v>928</v>
      </c>
      <c r="D27086">
        <v>289518.05725161545</v>
      </c>
    </row>
    <row r="27087" spans="1:4" x14ac:dyDescent="0.45">
      <c r="A27087" t="s">
        <v>4906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4906</v>
      </c>
      <c r="B27088" t="s">
        <v>96</v>
      </c>
      <c r="C27088" t="s">
        <v>927</v>
      </c>
      <c r="D27088">
        <v>34964.224439590464</v>
      </c>
    </row>
    <row r="27089" spans="1:4" x14ac:dyDescent="0.45">
      <c r="A27089" t="s">
        <v>4906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4906</v>
      </c>
      <c r="B27090" t="s">
        <v>96</v>
      </c>
      <c r="C27090" t="s">
        <v>925</v>
      </c>
      <c r="D27090">
        <v>232231.30557478184</v>
      </c>
    </row>
    <row r="27091" spans="1:4" x14ac:dyDescent="0.45">
      <c r="A27091" t="s">
        <v>4906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4906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4906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4906</v>
      </c>
      <c r="B27094" t="s">
        <v>96</v>
      </c>
      <c r="C27094" t="s">
        <v>922</v>
      </c>
      <c r="D27094">
        <v>46927.07821696475</v>
      </c>
    </row>
    <row r="27095" spans="1:4" x14ac:dyDescent="0.45">
      <c r="A27095" t="s">
        <v>4906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4906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4906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4906</v>
      </c>
      <c r="B27098" t="s">
        <v>96</v>
      </c>
      <c r="C27098" t="s">
        <v>919</v>
      </c>
      <c r="D27098">
        <v>4242.2895842294374</v>
      </c>
    </row>
    <row r="27099" spans="1:4" x14ac:dyDescent="0.45">
      <c r="A27099" t="s">
        <v>4906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4906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4906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4906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4906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4906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4906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4906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4906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4906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4906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4906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4906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4906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4906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4906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4906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4906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4906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4906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4906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4906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4906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4906</v>
      </c>
      <c r="B27122" t="s">
        <v>96</v>
      </c>
      <c r="C27122" t="s">
        <v>901</v>
      </c>
      <c r="D27122">
        <v>3056.9099954337466</v>
      </c>
    </row>
    <row r="27123" spans="1:4" x14ac:dyDescent="0.45">
      <c r="A27123" t="s">
        <v>4906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4906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4906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4906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4906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4906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4906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4906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4906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4906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4906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4906</v>
      </c>
      <c r="B27134" t="s">
        <v>96</v>
      </c>
      <c r="C27134" t="s">
        <v>892</v>
      </c>
      <c r="D27134">
        <v>101577.27482515057</v>
      </c>
    </row>
    <row r="27135" spans="1:4" x14ac:dyDescent="0.45">
      <c r="A27135" t="s">
        <v>4906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4906</v>
      </c>
      <c r="B27136" t="s">
        <v>96</v>
      </c>
      <c r="C27136" t="s">
        <v>891</v>
      </c>
      <c r="D27136">
        <v>34377.790048540417</v>
      </c>
    </row>
    <row r="27137" spans="1:4" x14ac:dyDescent="0.45">
      <c r="A27137" t="s">
        <v>4906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4906</v>
      </c>
      <c r="B27138" t="s">
        <v>96</v>
      </c>
      <c r="C27138" t="s">
        <v>889</v>
      </c>
      <c r="D27138">
        <v>228336.22634879171</v>
      </c>
    </row>
    <row r="27139" spans="1:4" x14ac:dyDescent="0.45">
      <c r="A27139" t="s">
        <v>4906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4906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4906</v>
      </c>
      <c r="B27141" t="s">
        <v>96</v>
      </c>
      <c r="C27141" t="s">
        <v>887</v>
      </c>
      <c r="D27141">
        <v>36614.874334834654</v>
      </c>
    </row>
    <row r="27142" spans="1:4" x14ac:dyDescent="0.45">
      <c r="A27142" t="s">
        <v>4906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4906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4906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4906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4906</v>
      </c>
      <c r="B27146" t="s">
        <v>96</v>
      </c>
      <c r="C27146" t="s">
        <v>883</v>
      </c>
      <c r="D27146">
        <v>4171.1361538628098</v>
      </c>
    </row>
    <row r="27147" spans="1:4" x14ac:dyDescent="0.45">
      <c r="A27147" t="s">
        <v>4906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4906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4906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4906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4906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4906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4906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4906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4906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4906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4906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4906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4906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4906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4906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4906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4906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4906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4906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4906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4906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4906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4906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4906</v>
      </c>
      <c r="B27170" t="s">
        <v>96</v>
      </c>
      <c r="C27170" t="s">
        <v>865</v>
      </c>
      <c r="D27170">
        <v>3005.6382403640951</v>
      </c>
    </row>
    <row r="27171" spans="1:4" x14ac:dyDescent="0.45">
      <c r="A27171" t="s">
        <v>4906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4906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4906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4906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4906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4906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4906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4906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4906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4906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4906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4906</v>
      </c>
      <c r="B27182" t="s">
        <v>96</v>
      </c>
      <c r="C27182" t="s">
        <v>856</v>
      </c>
      <c r="D27182">
        <v>99873.578882758666</v>
      </c>
    </row>
    <row r="27183" spans="1:4" x14ac:dyDescent="0.45">
      <c r="A27183" t="s">
        <v>4906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4906</v>
      </c>
      <c r="B27184" t="s">
        <v>96</v>
      </c>
      <c r="C27184" t="s">
        <v>855</v>
      </c>
      <c r="D27184">
        <v>33801.191576934267</v>
      </c>
    </row>
    <row r="27185" spans="1:4" x14ac:dyDescent="0.45">
      <c r="A27185" t="s">
        <v>4906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4906</v>
      </c>
      <c r="B27186" t="s">
        <v>96</v>
      </c>
      <c r="C27186" t="s">
        <v>853</v>
      </c>
      <c r="D27186">
        <v>224506.47699785524</v>
      </c>
    </row>
    <row r="27187" spans="1:4" x14ac:dyDescent="0.45">
      <c r="A27187" t="s">
        <v>4906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4906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4906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4906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4906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4906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4906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4906</v>
      </c>
      <c r="B27194" t="s">
        <v>96</v>
      </c>
      <c r="C27194" t="s">
        <v>847</v>
      </c>
      <c r="D27194">
        <v>4101.1761381729548</v>
      </c>
    </row>
    <row r="27195" spans="1:4" x14ac:dyDescent="0.45">
      <c r="A27195" t="s">
        <v>4906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4906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4906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4906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4906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4906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4906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4906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4906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4906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4906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4906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4906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4906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4906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4906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4906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4906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4906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4906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4906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4906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4906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4906</v>
      </c>
      <c r="B27218" t="s">
        <v>96</v>
      </c>
      <c r="C27218" t="s">
        <v>829</v>
      </c>
      <c r="D27218">
        <v>2955.2264363142153</v>
      </c>
    </row>
    <row r="27219" spans="1:4" x14ac:dyDescent="0.45">
      <c r="A27219" t="s">
        <v>4906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4906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4906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4906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4906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4906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4906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4906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4906</v>
      </c>
      <c r="B27227" t="s">
        <v>93</v>
      </c>
      <c r="C27227" t="s">
        <v>95</v>
      </c>
    </row>
    <row r="27228" spans="1:4" x14ac:dyDescent="0.45">
      <c r="A27228" t="s">
        <v>4906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4906</v>
      </c>
      <c r="B27229" t="s">
        <v>95</v>
      </c>
      <c r="C27229" t="s">
        <v>821</v>
      </c>
      <c r="D27229">
        <v>1066712.5575000001</v>
      </c>
    </row>
    <row r="27230" spans="1:4" x14ac:dyDescent="0.45">
      <c r="A27230" t="s">
        <v>4906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4906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4906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4906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4906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4906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4906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4906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4906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4906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4906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4906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4906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4906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4906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4906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4906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4906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4906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4906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4906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4906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4906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4906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4906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4906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4906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4906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4906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4906</v>
      </c>
      <c r="B27259" t="s">
        <v>95</v>
      </c>
      <c r="C27259" t="s">
        <v>808</v>
      </c>
      <c r="D27259">
        <v>158794.63559999998</v>
      </c>
    </row>
    <row r="27260" spans="1:4" x14ac:dyDescent="0.45">
      <c r="A27260" t="s">
        <v>4906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4906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4906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4906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4906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4906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4906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4906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4906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4906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4906</v>
      </c>
      <c r="B27270" t="s">
        <v>95</v>
      </c>
      <c r="C27270" t="s">
        <v>804</v>
      </c>
      <c r="D27270">
        <v>917070.92293271772</v>
      </c>
    </row>
    <row r="27271" spans="1:4" x14ac:dyDescent="0.45">
      <c r="A27271" t="s">
        <v>4906</v>
      </c>
      <c r="B27271" t="s">
        <v>95</v>
      </c>
      <c r="C27271" t="s">
        <v>803</v>
      </c>
      <c r="D27271">
        <v>1048821.2145885115</v>
      </c>
    </row>
    <row r="27272" spans="1:4" x14ac:dyDescent="0.45">
      <c r="A27272" t="s">
        <v>4906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4906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4906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4906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4906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4906</v>
      </c>
      <c r="B27277" t="s">
        <v>95</v>
      </c>
      <c r="C27277" t="s">
        <v>801</v>
      </c>
      <c r="D27277">
        <v>21941.42779776538</v>
      </c>
    </row>
    <row r="27278" spans="1:4" x14ac:dyDescent="0.45">
      <c r="A27278" t="s">
        <v>4906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4906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4906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4906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4906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4906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4906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4906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4906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4906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4906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4906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4906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4906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4906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4906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4906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4906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4906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4906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4906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4906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4906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4906</v>
      </c>
      <c r="B27301" t="s">
        <v>95</v>
      </c>
      <c r="C27301" t="s">
        <v>790</v>
      </c>
      <c r="D27301">
        <v>193592.98339971004</v>
      </c>
    </row>
    <row r="27302" spans="1:4" x14ac:dyDescent="0.45">
      <c r="A27302" t="s">
        <v>4906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4906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4906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4906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4906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4906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4906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4906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4906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4906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4906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4906</v>
      </c>
      <c r="B27313" t="s">
        <v>95</v>
      </c>
      <c r="C27313" t="s">
        <v>785</v>
      </c>
      <c r="D27313">
        <v>1031229.9526584704</v>
      </c>
    </row>
    <row r="27314" spans="1:4" x14ac:dyDescent="0.45">
      <c r="A27314" t="s">
        <v>4906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4906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4906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4906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4906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4906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4906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4906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4906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4906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4906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4906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4906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4906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4906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4906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4906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4906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4906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4906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4906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4906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4906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4906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4906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4906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4906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4906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4906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4906</v>
      </c>
      <c r="B27343" t="s">
        <v>95</v>
      </c>
      <c r="C27343" t="s">
        <v>772</v>
      </c>
      <c r="D27343">
        <v>190345.96204713508</v>
      </c>
    </row>
    <row r="27344" spans="1:4" x14ac:dyDescent="0.45">
      <c r="A27344" t="s">
        <v>4906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4906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4906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4906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4906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4906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4906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4906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4906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4906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4906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4906</v>
      </c>
      <c r="B27355" t="s">
        <v>95</v>
      </c>
      <c r="C27355" t="s">
        <v>767</v>
      </c>
      <c r="D27355">
        <v>1013933.7386279061</v>
      </c>
    </row>
    <row r="27356" spans="1:4" x14ac:dyDescent="0.45">
      <c r="A27356" t="s">
        <v>4906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4906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4906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4906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4906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4906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4906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4906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4906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4906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4906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4906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4906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4906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4906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4906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4906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4906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4906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4906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4906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4906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4906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4906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4906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4906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4906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4906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4906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4906</v>
      </c>
      <c r="B27385" t="s">
        <v>95</v>
      </c>
      <c r="C27385" t="s">
        <v>754</v>
      </c>
      <c r="D27385">
        <v>187153.40107571115</v>
      </c>
    </row>
    <row r="27386" spans="1:4" x14ac:dyDescent="0.45">
      <c r="A27386" t="s">
        <v>4906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4906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4906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4906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4906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4906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4906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4906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4906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4906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4906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4906</v>
      </c>
      <c r="B27397" t="s">
        <v>95</v>
      </c>
      <c r="C27397" t="s">
        <v>749</v>
      </c>
      <c r="D27397">
        <v>996927.62383177527</v>
      </c>
    </row>
    <row r="27398" spans="1:4" x14ac:dyDescent="0.45">
      <c r="A27398" t="s">
        <v>4906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4906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4906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4906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4906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4906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4906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4906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4906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4906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4906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4906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4906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4906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4906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4906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4906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4906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4906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4906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4906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4906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4906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4906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4906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4906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4906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4906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4906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4906</v>
      </c>
      <c r="B27427" t="s">
        <v>95</v>
      </c>
      <c r="C27427" t="s">
        <v>736</v>
      </c>
      <c r="D27427">
        <v>184014.38705346655</v>
      </c>
    </row>
    <row r="27428" spans="1:4" x14ac:dyDescent="0.45">
      <c r="A27428" t="s">
        <v>4906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4906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4906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4906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4906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4906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4906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4906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4906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4906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4906</v>
      </c>
      <c r="B27438" t="s">
        <v>95</v>
      </c>
      <c r="C27438" t="s">
        <v>732</v>
      </c>
      <c r="D27438">
        <v>1714151.2578181638</v>
      </c>
    </row>
    <row r="27439" spans="1:4" x14ac:dyDescent="0.45">
      <c r="A27439" t="s">
        <v>4906</v>
      </c>
      <c r="B27439" t="s">
        <v>95</v>
      </c>
      <c r="C27439" t="s">
        <v>731</v>
      </c>
      <c r="D27439">
        <v>980206.74260608561</v>
      </c>
    </row>
    <row r="27440" spans="1:4" x14ac:dyDescent="0.45">
      <c r="A27440" t="s">
        <v>4906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4906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4906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4906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4906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4906</v>
      </c>
      <c r="B27445" t="s">
        <v>95</v>
      </c>
      <c r="C27445" t="s">
        <v>729</v>
      </c>
      <c r="D27445">
        <v>82024.029150524773</v>
      </c>
    </row>
    <row r="27446" spans="1:4" x14ac:dyDescent="0.45">
      <c r="A27446" t="s">
        <v>4906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4906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4906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4906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4906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4906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4906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4906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4906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4906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4906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4906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4906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4906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4906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4906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4906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4906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4906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4906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4906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4906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4906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4906</v>
      </c>
      <c r="B27469" t="s">
        <v>95</v>
      </c>
      <c r="C27469" t="s">
        <v>718</v>
      </c>
      <c r="D27469">
        <v>180928.02186888791</v>
      </c>
    </row>
    <row r="27470" spans="1:4" x14ac:dyDescent="0.45">
      <c r="A27470" t="s">
        <v>4906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4906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4906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4906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4906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4906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4906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4906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4906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4906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4906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4906</v>
      </c>
      <c r="B27481" t="s">
        <v>95</v>
      </c>
      <c r="C27481" t="s">
        <v>713</v>
      </c>
      <c r="D27481">
        <v>963766.31089576648</v>
      </c>
    </row>
    <row r="27482" spans="1:4" x14ac:dyDescent="0.45">
      <c r="A27482" t="s">
        <v>4906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4906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4906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4906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4906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4906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4906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4906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4906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4906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4906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4906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4906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4906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4906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4906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4906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4906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4906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4906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4906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4906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4906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4906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4906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4906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4906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4906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4906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4906</v>
      </c>
      <c r="B27511" t="s">
        <v>95</v>
      </c>
      <c r="C27511" t="s">
        <v>700</v>
      </c>
      <c r="D27511">
        <v>177893.42247395805</v>
      </c>
    </row>
    <row r="27512" spans="1:4" x14ac:dyDescent="0.45">
      <c r="A27512" t="s">
        <v>4906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4906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4906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4906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4906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4906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4906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4906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4906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4906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4906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4906</v>
      </c>
      <c r="B27523" t="s">
        <v>95</v>
      </c>
      <c r="C27523" t="s">
        <v>695</v>
      </c>
      <c r="D27523">
        <v>947601.62488589343</v>
      </c>
    </row>
    <row r="27524" spans="1:4" x14ac:dyDescent="0.45">
      <c r="A27524" t="s">
        <v>4906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4906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4906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4906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4906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4906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4906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4906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4906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4906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4906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4906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4906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4906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4906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4906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4906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4906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4906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4906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4906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4906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4906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4906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4906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4906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4906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4906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4906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4906</v>
      </c>
      <c r="B27553" t="s">
        <v>95</v>
      </c>
      <c r="C27553" t="s">
        <v>682</v>
      </c>
      <c r="D27553">
        <v>174909.72063150571</v>
      </c>
    </row>
    <row r="27554" spans="1:4" x14ac:dyDescent="0.45">
      <c r="A27554" t="s">
        <v>4906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4906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4906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4906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4906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4906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4906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4906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4906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4906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4906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4906</v>
      </c>
      <c r="B27565" t="s">
        <v>95</v>
      </c>
      <c r="C27565" t="s">
        <v>677</v>
      </c>
      <c r="D27565">
        <v>931708.05965586531</v>
      </c>
    </row>
    <row r="27566" spans="1:4" x14ac:dyDescent="0.45">
      <c r="A27566" t="s">
        <v>4906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4906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4906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4906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4906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4906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4906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4906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4906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4906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4906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4906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4906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4906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4906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4906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4906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4906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4906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4906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4906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4906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4906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4906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4906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4906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4906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4906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4906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4906</v>
      </c>
      <c r="B27595" t="s">
        <v>95</v>
      </c>
      <c r="C27595" t="s">
        <v>664</v>
      </c>
      <c r="D27595">
        <v>171976.06266679114</v>
      </c>
    </row>
    <row r="27596" spans="1:4" x14ac:dyDescent="0.45">
      <c r="A27596" t="s">
        <v>4906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4906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4906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4906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4906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4906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4906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4906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4906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4906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4906</v>
      </c>
      <c r="B27606" t="s">
        <v>95</v>
      </c>
      <c r="C27606" t="s">
        <v>660</v>
      </c>
      <c r="D27606">
        <v>1602010.5213253866</v>
      </c>
    </row>
    <row r="27607" spans="1:4" x14ac:dyDescent="0.45">
      <c r="A27607" t="s">
        <v>4906</v>
      </c>
      <c r="B27607" t="s">
        <v>95</v>
      </c>
      <c r="C27607" t="s">
        <v>659</v>
      </c>
      <c r="D27607">
        <v>916081.06785615429</v>
      </c>
    </row>
    <row r="27608" spans="1:4" x14ac:dyDescent="0.45">
      <c r="A27608" t="s">
        <v>4906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4906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4906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4906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4906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4906</v>
      </c>
      <c r="B27613" t="s">
        <v>95</v>
      </c>
      <c r="C27613" t="s">
        <v>657</v>
      </c>
      <c r="D27613">
        <v>76657.971168714808</v>
      </c>
    </row>
    <row r="27614" spans="1:4" x14ac:dyDescent="0.45">
      <c r="A27614" t="s">
        <v>4906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4906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4906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4906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4906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4906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4906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4906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4906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4906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4906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4906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4906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4906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4906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4906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4906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4906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4906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4906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4906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4906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4906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4906</v>
      </c>
      <c r="B27637" t="s">
        <v>95</v>
      </c>
      <c r="C27637" t="s">
        <v>646</v>
      </c>
      <c r="D27637">
        <v>169091.60922325967</v>
      </c>
    </row>
    <row r="27638" spans="1:4" x14ac:dyDescent="0.45">
      <c r="A27638" t="s">
        <v>4906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4906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4906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4906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4906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4906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4906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4906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4906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4906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4906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4906</v>
      </c>
      <c r="B27649" t="s">
        <v>95</v>
      </c>
      <c r="C27649" t="s">
        <v>641</v>
      </c>
      <c r="D27649">
        <v>900716.17840725859</v>
      </c>
    </row>
    <row r="27650" spans="1:4" x14ac:dyDescent="0.45">
      <c r="A27650" t="s">
        <v>4906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4906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4906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4906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4906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4906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4906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4906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4906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4906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4906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4906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4906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4906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4906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4906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4906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4906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4906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4906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4906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4906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4906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4906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4906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4906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4906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4906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4906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4906</v>
      </c>
      <c r="B27679" t="s">
        <v>95</v>
      </c>
      <c r="C27679" t="s">
        <v>628</v>
      </c>
      <c r="D27679">
        <v>166255.53502239072</v>
      </c>
    </row>
    <row r="27680" spans="1:4" x14ac:dyDescent="0.45">
      <c r="A27680" t="s">
        <v>4906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4906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4906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4906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4906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4906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4906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4906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4906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4906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4906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4906</v>
      </c>
      <c r="B27691" t="s">
        <v>95</v>
      </c>
      <c r="C27691" t="s">
        <v>623</v>
      </c>
      <c r="D27691">
        <v>885608.99522046093</v>
      </c>
    </row>
    <row r="27692" spans="1:4" x14ac:dyDescent="0.45">
      <c r="A27692" t="s">
        <v>4906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4906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4906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4906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4906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4906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4906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4906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4906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4906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4906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4906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4906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4906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4906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4906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4906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4906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4906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4906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4906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4906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4906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4906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4906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4906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4906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4906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4906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4906</v>
      </c>
      <c r="B27721" t="s">
        <v>95</v>
      </c>
      <c r="C27721" t="s">
        <v>610</v>
      </c>
      <c r="D27721">
        <v>163467.02862757526</v>
      </c>
    </row>
    <row r="27722" spans="1:4" x14ac:dyDescent="0.45">
      <c r="A27722" t="s">
        <v>4906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4906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4906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4906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4906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4906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4906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4906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4906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4906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4906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4906</v>
      </c>
      <c r="B27733" t="s">
        <v>95</v>
      </c>
      <c r="C27733" t="s">
        <v>605</v>
      </c>
      <c r="D27733">
        <v>870755.19594006008</v>
      </c>
    </row>
    <row r="27734" spans="1:4" x14ac:dyDescent="0.45">
      <c r="A27734" t="s">
        <v>4906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4906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4906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4906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4906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4906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4906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4906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4906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4906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4906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4906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4906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4906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4906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4906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4906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4906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4906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4906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4906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4906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4906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4906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4906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4906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4906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4906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4906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4906</v>
      </c>
      <c r="B27763" t="s">
        <v>95</v>
      </c>
      <c r="C27763" t="s">
        <v>592</v>
      </c>
      <c r="D27763">
        <v>160725.29221195434</v>
      </c>
    </row>
    <row r="27764" spans="1:4" x14ac:dyDescent="0.45">
      <c r="A27764" t="s">
        <v>4906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4906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4906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4906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4906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4906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4906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4906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4906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4906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4906</v>
      </c>
      <c r="B27774" t="s">
        <v>95</v>
      </c>
      <c r="C27774" t="s">
        <v>588</v>
      </c>
      <c r="D27774">
        <v>1497206.0946966223</v>
      </c>
    </row>
    <row r="27775" spans="1:4" x14ac:dyDescent="0.45">
      <c r="A27775" t="s">
        <v>4906</v>
      </c>
      <c r="B27775" t="s">
        <v>95</v>
      </c>
      <c r="C27775" t="s">
        <v>587</v>
      </c>
      <c r="D27775">
        <v>856150.53070668632</v>
      </c>
    </row>
    <row r="27776" spans="1:4" x14ac:dyDescent="0.45">
      <c r="A27776" t="s">
        <v>4906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4906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4906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4906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4906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4906</v>
      </c>
      <c r="B27781" t="s">
        <v>95</v>
      </c>
      <c r="C27781" t="s">
        <v>585</v>
      </c>
      <c r="D27781">
        <v>71642.963709079151</v>
      </c>
    </row>
    <row r="27782" spans="1:4" x14ac:dyDescent="0.45">
      <c r="A27782" t="s">
        <v>4906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4906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4906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4906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4906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4906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4906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4906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4906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4906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4906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4906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4906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4906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4906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4906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4906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4906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4906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4906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4906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4906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4906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4906</v>
      </c>
      <c r="B27805" t="s">
        <v>95</v>
      </c>
      <c r="C27805" t="s">
        <v>574</v>
      </c>
      <c r="D27805">
        <v>158029.54133014925</v>
      </c>
    </row>
    <row r="27806" spans="1:4" x14ac:dyDescent="0.45">
      <c r="A27806" t="s">
        <v>4906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4906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4906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4906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4906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4906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4906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4906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4906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4906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4906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4906</v>
      </c>
      <c r="B27817" t="s">
        <v>95</v>
      </c>
      <c r="C27817" t="s">
        <v>569</v>
      </c>
      <c r="D27817">
        <v>841790.82094136265</v>
      </c>
    </row>
    <row r="27818" spans="1:4" x14ac:dyDescent="0.45">
      <c r="A27818" t="s">
        <v>4906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4906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4906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4906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4906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4906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4906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4906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4906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4906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4906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4906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4906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4906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4906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4906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4906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4906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4906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4906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4906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4906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4906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4906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4906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4906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4906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4906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4906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4906</v>
      </c>
      <c r="B27847" t="s">
        <v>95</v>
      </c>
      <c r="C27847" t="s">
        <v>556</v>
      </c>
      <c r="D27847">
        <v>155379.00469382308</v>
      </c>
    </row>
    <row r="27848" spans="1:4" x14ac:dyDescent="0.45">
      <c r="A27848" t="s">
        <v>4906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4906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4906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4906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4906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4906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4906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4906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4906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4906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4906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4906</v>
      </c>
      <c r="B27859" t="s">
        <v>95</v>
      </c>
      <c r="C27859" t="s">
        <v>551</v>
      </c>
      <c r="D27859">
        <v>827671.95814996317</v>
      </c>
    </row>
    <row r="27860" spans="1:4" x14ac:dyDescent="0.45">
      <c r="A27860" t="s">
        <v>4906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4906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4906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4906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4906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4906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4906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4906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4906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4906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4906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4906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4906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4906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4906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4906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4906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4906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4906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4906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4906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4906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4906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4906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4906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4906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4906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4906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4906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4906</v>
      </c>
      <c r="B27889" t="s">
        <v>95</v>
      </c>
      <c r="C27889" t="s">
        <v>538</v>
      </c>
      <c r="D27889">
        <v>152772.92395100498</v>
      </c>
    </row>
    <row r="27890" spans="1:4" x14ac:dyDescent="0.45">
      <c r="A27890" t="s">
        <v>4906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4906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4906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4906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4906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4906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4906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4906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4906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4906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4906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4906</v>
      </c>
      <c r="B27901" t="s">
        <v>95</v>
      </c>
      <c r="C27901" t="s">
        <v>533</v>
      </c>
      <c r="D27901">
        <v>813789.90274771967</v>
      </c>
    </row>
    <row r="27902" spans="1:4" x14ac:dyDescent="0.45">
      <c r="A27902" t="s">
        <v>4906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4906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4906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4906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4906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4906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4906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4906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4906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4906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4906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4906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4906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4906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4906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4906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4906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4906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4906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4906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4906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4906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4906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4906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4906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4906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4906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4906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4906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4906</v>
      </c>
      <c r="B27931" t="s">
        <v>95</v>
      </c>
      <c r="C27931" t="s">
        <v>520</v>
      </c>
      <c r="D27931">
        <v>150210.55346911616</v>
      </c>
    </row>
    <row r="27932" spans="1:4" x14ac:dyDescent="0.45">
      <c r="A27932" t="s">
        <v>4906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4906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4906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4906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4906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4906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4906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4906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4906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4906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4906</v>
      </c>
      <c r="B27942" t="s">
        <v>95</v>
      </c>
      <c r="C27942" t="s">
        <v>516</v>
      </c>
      <c r="D27942">
        <v>1399258.0324267496</v>
      </c>
    </row>
    <row r="27943" spans="1:4" x14ac:dyDescent="0.45">
      <c r="A27943" t="s">
        <v>4906</v>
      </c>
      <c r="B27943" t="s">
        <v>95</v>
      </c>
      <c r="C27943" t="s">
        <v>515</v>
      </c>
      <c r="D27943">
        <v>800140.68290344498</v>
      </c>
    </row>
    <row r="27944" spans="1:4" x14ac:dyDescent="0.45">
      <c r="A27944" t="s">
        <v>4906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4906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4906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4906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4906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4906</v>
      </c>
      <c r="B27949" t="s">
        <v>95</v>
      </c>
      <c r="C27949" t="s">
        <v>513</v>
      </c>
      <c r="D27949">
        <v>66956.040849606696</v>
      </c>
    </row>
    <row r="27950" spans="1:4" x14ac:dyDescent="0.45">
      <c r="A27950" t="s">
        <v>4906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4906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4906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4906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4906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4906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4906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4906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4906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4906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4906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4906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4906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4906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4906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4906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4906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4906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4906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4906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4906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4906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4906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4906</v>
      </c>
      <c r="B27973" t="s">
        <v>95</v>
      </c>
      <c r="C27973" t="s">
        <v>502</v>
      </c>
      <c r="D27973">
        <v>147691.16012163475</v>
      </c>
    </row>
    <row r="27974" spans="1:4" x14ac:dyDescent="0.45">
      <c r="A27974" t="s">
        <v>4906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4906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4906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4906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4906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4906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4906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4906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4906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4906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4906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4906</v>
      </c>
      <c r="B27985" t="s">
        <v>95</v>
      </c>
      <c r="C27985" t="s">
        <v>497</v>
      </c>
      <c r="D27985">
        <v>786720.39340314234</v>
      </c>
    </row>
    <row r="27986" spans="1:4" x14ac:dyDescent="0.45">
      <c r="A27986" t="s">
        <v>4906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4906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4906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4906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4906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4906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4906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4906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4906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4906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4906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4906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4906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4906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4906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4906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4906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4906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4906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4906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4906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4906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4906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4906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4906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4906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4906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4906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4906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4906</v>
      </c>
      <c r="B28015" t="s">
        <v>95</v>
      </c>
      <c r="C28015" t="s">
        <v>484</v>
      </c>
      <c r="D28015">
        <v>145214.02307833938</v>
      </c>
    </row>
    <row r="28016" spans="1:4" x14ac:dyDescent="0.45">
      <c r="A28016" t="s">
        <v>4906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4906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4906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4906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4906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4906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4906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4906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4906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4906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4906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4906</v>
      </c>
      <c r="B28027" t="s">
        <v>95</v>
      </c>
      <c r="C28027" t="s">
        <v>479</v>
      </c>
      <c r="D28027">
        <v>773525.19453267567</v>
      </c>
    </row>
    <row r="28028" spans="1:4" x14ac:dyDescent="0.45">
      <c r="A28028" t="s">
        <v>4906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4906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4906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4906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4906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4906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4906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4906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4906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4906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4906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4906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4906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4906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4906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4906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4906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4906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4906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4906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4906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4906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4906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4906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4906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4906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4906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4906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4906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4906</v>
      </c>
      <c r="B28057" t="s">
        <v>95</v>
      </c>
      <c r="C28057" t="s">
        <v>466</v>
      </c>
      <c r="D28057">
        <v>142778.43359907006</v>
      </c>
    </row>
    <row r="28058" spans="1:4" x14ac:dyDescent="0.45">
      <c r="A28058" t="s">
        <v>4906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4906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4906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4906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4906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4906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4906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4906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4906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4906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4906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4906</v>
      </c>
      <c r="B28069" t="s">
        <v>95</v>
      </c>
      <c r="C28069" t="s">
        <v>461</v>
      </c>
      <c r="D28069">
        <v>760551.31097917724</v>
      </c>
    </row>
    <row r="28070" spans="1:4" x14ac:dyDescent="0.45">
      <c r="A28070" t="s">
        <v>4906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4906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4906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4906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4906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4906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4906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4906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4906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4906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4906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4906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4906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4906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4906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4906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4906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4906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4906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4906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4906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4906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4906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4906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4906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4906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4906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4906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4906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4906</v>
      </c>
      <c r="B28099" t="s">
        <v>95</v>
      </c>
      <c r="C28099" t="s">
        <v>448</v>
      </c>
      <c r="D28099">
        <v>140383.6948309498</v>
      </c>
    </row>
    <row r="28100" spans="1:4" x14ac:dyDescent="0.45">
      <c r="A28100" t="s">
        <v>4906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4906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4906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4906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4906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4906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4906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4906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4906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4906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4906</v>
      </c>
      <c r="B28110" t="s">
        <v>95</v>
      </c>
      <c r="C28110" t="s">
        <v>444</v>
      </c>
      <c r="D28110">
        <v>1307717.7873147188</v>
      </c>
    </row>
    <row r="28111" spans="1:4" x14ac:dyDescent="0.45">
      <c r="A28111" t="s">
        <v>4906</v>
      </c>
      <c r="B28111" t="s">
        <v>95</v>
      </c>
      <c r="C28111" t="s">
        <v>443</v>
      </c>
      <c r="D28111">
        <v>747795.03075088258</v>
      </c>
    </row>
    <row r="28112" spans="1:4" x14ac:dyDescent="0.45">
      <c r="A28112" t="s">
        <v>4906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4906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4906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4906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4906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4906</v>
      </c>
      <c r="B28117" t="s">
        <v>95</v>
      </c>
      <c r="C28117" t="s">
        <v>441</v>
      </c>
      <c r="D28117">
        <v>62575.739111782001</v>
      </c>
    </row>
    <row r="28118" spans="1:4" x14ac:dyDescent="0.45">
      <c r="A28118" t="s">
        <v>4906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4906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4906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4906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4906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4906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4906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4906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4906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4906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4906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4906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4906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4906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4906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4906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4906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4906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4906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4906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4906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4906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4906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4906</v>
      </c>
      <c r="B28141" t="s">
        <v>95</v>
      </c>
      <c r="C28141" t="s">
        <v>430</v>
      </c>
      <c r="D28141">
        <v>138029.12160900436</v>
      </c>
    </row>
    <row r="28142" spans="1:4" x14ac:dyDescent="0.45">
      <c r="A28142" t="s">
        <v>4906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4906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4906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4906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4906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4906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4906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4906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4906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4906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4906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4906</v>
      </c>
      <c r="B28153" t="s">
        <v>95</v>
      </c>
      <c r="C28153" t="s">
        <v>425</v>
      </c>
      <c r="D28153">
        <v>735252.70411508624</v>
      </c>
    </row>
    <row r="28154" spans="1:4" x14ac:dyDescent="0.45">
      <c r="A28154" t="s">
        <v>4906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4906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4906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4906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4906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4906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4906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4906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4906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4906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4906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4906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4906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4906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4906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4906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4906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4906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4906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4906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4906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4906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4906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4906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4906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4906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4906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4906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4906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4906</v>
      </c>
      <c r="B28183" t="s">
        <v>95</v>
      </c>
      <c r="C28183" t="s">
        <v>412</v>
      </c>
      <c r="D28183">
        <v>135714.04026013013</v>
      </c>
    </row>
    <row r="28184" spans="1:4" x14ac:dyDescent="0.45">
      <c r="A28184" t="s">
        <v>4906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4906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4906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4906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4906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4906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4906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4906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4906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4906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4906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4906</v>
      </c>
      <c r="B28195" t="s">
        <v>95</v>
      </c>
      <c r="C28195" t="s">
        <v>407</v>
      </c>
      <c r="D28195">
        <v>722920.74255390232</v>
      </c>
    </row>
    <row r="28196" spans="1:4" x14ac:dyDescent="0.45">
      <c r="A28196" t="s">
        <v>4906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4906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4906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4906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4906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4906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4906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4906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4906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4906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4906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4906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4906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4906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4906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4906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4906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4906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4906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4906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4906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4906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4906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4906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4906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4906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4906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4906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4906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4906</v>
      </c>
      <c r="B28225" t="s">
        <v>95</v>
      </c>
      <c r="C28225" t="s">
        <v>394</v>
      </c>
      <c r="D28225">
        <v>133437.78841034582</v>
      </c>
    </row>
    <row r="28226" spans="1:4" x14ac:dyDescent="0.45">
      <c r="A28226" t="s">
        <v>4906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4906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4906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4906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4906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4906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4906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4906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4906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4906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4906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4906</v>
      </c>
      <c r="B28237" t="s">
        <v>95</v>
      </c>
      <c r="C28237" t="s">
        <v>389</v>
      </c>
      <c r="D28237">
        <v>710795.61773754843</v>
      </c>
    </row>
    <row r="28238" spans="1:4" x14ac:dyDescent="0.45">
      <c r="A28238" t="s">
        <v>4906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4906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4906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4906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4906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4906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4906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4906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4906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4906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4906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4906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4906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4906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4906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4906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4906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4906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4906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4906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4906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4906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4906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4906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4906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4906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4906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4906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4906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4906</v>
      </c>
      <c r="B28267" t="s">
        <v>95</v>
      </c>
      <c r="C28267" t="s">
        <v>376</v>
      </c>
      <c r="D28267">
        <v>131199.71479527996</v>
      </c>
    </row>
    <row r="28268" spans="1:4" x14ac:dyDescent="0.45">
      <c r="A28268" t="s">
        <v>4906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4906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4906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4906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4906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4906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4906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4906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4906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4906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4906</v>
      </c>
      <c r="B28278" t="s">
        <v>95</v>
      </c>
      <c r="C28278" t="s">
        <v>372</v>
      </c>
      <c r="D28278">
        <v>1222166.1563688954</v>
      </c>
    </row>
    <row r="28279" spans="1:4" x14ac:dyDescent="0.45">
      <c r="A28279" t="s">
        <v>4906</v>
      </c>
      <c r="B28279" t="s">
        <v>95</v>
      </c>
      <c r="C28279" t="s">
        <v>371</v>
      </c>
      <c r="D28279">
        <v>698873.86051484349</v>
      </c>
    </row>
    <row r="28280" spans="1:4" x14ac:dyDescent="0.45">
      <c r="A28280" t="s">
        <v>4906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4906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4906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4906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4906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4906</v>
      </c>
      <c r="B28285" t="s">
        <v>95</v>
      </c>
      <c r="C28285" t="s">
        <v>369</v>
      </c>
      <c r="D28285">
        <v>58481.999169889619</v>
      </c>
    </row>
    <row r="28286" spans="1:4" x14ac:dyDescent="0.45">
      <c r="A28286" t="s">
        <v>4906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4906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4906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4906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4906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4906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4906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4906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4906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4906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4906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4906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4906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4906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4906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4906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4906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4906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4906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4906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4906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4906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4906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4906</v>
      </c>
      <c r="B28309" t="s">
        <v>95</v>
      </c>
      <c r="C28309" t="s">
        <v>358</v>
      </c>
      <c r="D28309">
        <v>128999.17907383578</v>
      </c>
    </row>
    <row r="28310" spans="1:4" x14ac:dyDescent="0.45">
      <c r="A28310" t="s">
        <v>4906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4906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4906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4906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4906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4906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4906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4906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4906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4906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4906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4906</v>
      </c>
      <c r="B28321" t="s">
        <v>95</v>
      </c>
      <c r="C28321" t="s">
        <v>353</v>
      </c>
      <c r="D28321">
        <v>687152.05992064113</v>
      </c>
    </row>
    <row r="28322" spans="1:4" x14ac:dyDescent="0.45">
      <c r="A28322" t="s">
        <v>4906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4906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4906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4906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4906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4906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4906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4906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4906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4906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4906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4906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4906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4906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4906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4906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4906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4906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4906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4906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4906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4906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4906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4906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4906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4906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4906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4906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4906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4906</v>
      </c>
      <c r="B28351" t="s">
        <v>95</v>
      </c>
      <c r="C28351" t="s">
        <v>340</v>
      </c>
      <c r="D28351">
        <v>126835.55164498127</v>
      </c>
    </row>
    <row r="28352" spans="1:4" x14ac:dyDescent="0.45">
      <c r="A28352" t="s">
        <v>4906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4906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4906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4906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4906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4906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4906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4906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4906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4906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4906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4906</v>
      </c>
      <c r="B28363" t="s">
        <v>95</v>
      </c>
      <c r="C28363" t="s">
        <v>335</v>
      </c>
      <c r="D28363">
        <v>675626.86219990859</v>
      </c>
    </row>
    <row r="28364" spans="1:4" x14ac:dyDescent="0.45">
      <c r="A28364" t="s">
        <v>4906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4906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4906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4906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4906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4906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4906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4906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4906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4906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4906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4906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4906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4906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4906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4906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4906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4906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4906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4906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4906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4906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4906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4906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4906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4906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4906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4906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4906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4906</v>
      </c>
      <c r="B28393" t="s">
        <v>95</v>
      </c>
      <c r="C28393" t="s">
        <v>322</v>
      </c>
      <c r="D28393">
        <v>124708.21346761283</v>
      </c>
    </row>
    <row r="28394" spans="1:4" x14ac:dyDescent="0.45">
      <c r="A28394" t="s">
        <v>4906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4906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4906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4906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4906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4906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4906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4906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4906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4906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4906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4906</v>
      </c>
      <c r="B28405" t="s">
        <v>95</v>
      </c>
      <c r="C28405" t="s">
        <v>317</v>
      </c>
      <c r="D28405">
        <v>664294.969848176</v>
      </c>
    </row>
    <row r="28406" spans="1:4" x14ac:dyDescent="0.45">
      <c r="A28406" t="s">
        <v>4906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4906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4906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4906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4906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4906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4906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4906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4906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4906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4906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4906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4906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4906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4906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4906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4906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4906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4906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4906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4906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4906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4906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4906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4906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4906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4906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4906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4906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4906</v>
      </c>
      <c r="B28435" t="s">
        <v>95</v>
      </c>
      <c r="C28435" t="s">
        <v>304</v>
      </c>
      <c r="D28435">
        <v>122616.55588343923</v>
      </c>
    </row>
    <row r="28436" spans="1:4" x14ac:dyDescent="0.45">
      <c r="A28436" t="s">
        <v>4906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4906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4906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4906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4906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4906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4906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4906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4906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4906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4906</v>
      </c>
      <c r="B28446" t="s">
        <v>95</v>
      </c>
      <c r="C28446" t="s">
        <v>300</v>
      </c>
      <c r="D28446">
        <v>1142211.3610924259</v>
      </c>
    </row>
    <row r="28447" spans="1:4" x14ac:dyDescent="0.45">
      <c r="A28447" t="s">
        <v>4906</v>
      </c>
      <c r="B28447" t="s">
        <v>95</v>
      </c>
      <c r="C28447" t="s">
        <v>299</v>
      </c>
      <c r="D28447">
        <v>653153.14066807809</v>
      </c>
    </row>
    <row r="28448" spans="1:4" x14ac:dyDescent="0.45">
      <c r="A28448" t="s">
        <v>4906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4906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4906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4906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4906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4906</v>
      </c>
      <c r="B28453" t="s">
        <v>95</v>
      </c>
      <c r="C28453" t="s">
        <v>297</v>
      </c>
      <c r="D28453">
        <v>54656.073990551042</v>
      </c>
    </row>
    <row r="28454" spans="1:4" x14ac:dyDescent="0.45">
      <c r="A28454" t="s">
        <v>4906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4906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4906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4906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4906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4906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4906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4906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4906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4906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4906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4906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4906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4906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4906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4906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4906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4906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4906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4906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4906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4906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4906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4906</v>
      </c>
      <c r="B28477" t="s">
        <v>95</v>
      </c>
      <c r="C28477" t="s">
        <v>286</v>
      </c>
      <c r="D28477">
        <v>120559.98044283717</v>
      </c>
    </row>
    <row r="28478" spans="1:4" x14ac:dyDescent="0.45">
      <c r="A28478" t="s">
        <v>4906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4906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4906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4906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4906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4906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4906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4906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4906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4906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4906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4906</v>
      </c>
      <c r="B28489" t="s">
        <v>95</v>
      </c>
      <c r="C28489" t="s">
        <v>281</v>
      </c>
      <c r="D28489">
        <v>642198.18684172048</v>
      </c>
    </row>
    <row r="28490" spans="1:4" x14ac:dyDescent="0.45">
      <c r="A28490" t="s">
        <v>4906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4906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4906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4906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4906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4906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4906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4906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4906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4906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4906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4906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4906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4906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4906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4906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4906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4906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4906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4906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4906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4906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4906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4906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4906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4906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4906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4906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4906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4906</v>
      </c>
      <c r="B28519" t="s">
        <v>95</v>
      </c>
      <c r="C28519" t="s">
        <v>268</v>
      </c>
      <c r="D28519">
        <v>118537.89873362733</v>
      </c>
    </row>
    <row r="28520" spans="1:4" x14ac:dyDescent="0.45">
      <c r="A28520" t="s">
        <v>4906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4906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4906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4906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4906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4906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4906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4906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4906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4906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4906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4906</v>
      </c>
      <c r="B28531" t="s">
        <v>95</v>
      </c>
      <c r="C28531" t="s">
        <v>263</v>
      </c>
      <c r="D28531">
        <v>631426.97401860601</v>
      </c>
    </row>
    <row r="28532" spans="1:4" x14ac:dyDescent="0.45">
      <c r="A28532" t="s">
        <v>4906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4906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4906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4906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4906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4906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4906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4906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4906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4906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4906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4906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4906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4906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4906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4906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4906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4906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4906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4906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4906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4906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4906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4906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4906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4906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4906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4906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4906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4906</v>
      </c>
      <c r="B28561" t="s">
        <v>95</v>
      </c>
      <c r="C28561" t="s">
        <v>250</v>
      </c>
      <c r="D28561">
        <v>116549.73221272226</v>
      </c>
    </row>
    <row r="28562" spans="1:4" x14ac:dyDescent="0.45">
      <c r="A28562" t="s">
        <v>4906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4906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4906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4906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4906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4906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4906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4906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4906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4906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4906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4906</v>
      </c>
      <c r="B28573" t="s">
        <v>95</v>
      </c>
      <c r="C28573" t="s">
        <v>245</v>
      </c>
      <c r="D28573">
        <v>620836.42041885585</v>
      </c>
    </row>
    <row r="28574" spans="1:4" x14ac:dyDescent="0.45">
      <c r="A28574" t="s">
        <v>4906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4906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4906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4906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4906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4906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4906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4906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4906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4906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4906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4906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4906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4906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4906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4906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4906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4906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4906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4906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4906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4906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4906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4906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4906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4906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4906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4906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4906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4906</v>
      </c>
      <c r="B28603" t="s">
        <v>95</v>
      </c>
      <c r="C28603" t="s">
        <v>232</v>
      </c>
      <c r="D28603">
        <v>114594.91204059735</v>
      </c>
    </row>
    <row r="28604" spans="1:4" x14ac:dyDescent="0.45">
      <c r="A28604" t="s">
        <v>4906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4906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4906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4906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4906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4906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4906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4906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4906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4906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4906</v>
      </c>
      <c r="B28614" t="s">
        <v>95</v>
      </c>
      <c r="C28614" t="s">
        <v>228</v>
      </c>
      <c r="D28614">
        <v>1067487.2533574069</v>
      </c>
    </row>
    <row r="28615" spans="1:4" x14ac:dyDescent="0.45">
      <c r="A28615" t="s">
        <v>4906</v>
      </c>
      <c r="B28615" t="s">
        <v>95</v>
      </c>
      <c r="C28615" t="s">
        <v>227</v>
      </c>
      <c r="D28615">
        <v>610423.49595147453</v>
      </c>
    </row>
    <row r="28616" spans="1:4" x14ac:dyDescent="0.45">
      <c r="A28616" t="s">
        <v>4906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4906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4906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4906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4906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4906</v>
      </c>
      <c r="B28621" t="s">
        <v>95</v>
      </c>
      <c r="C28621" t="s">
        <v>225</v>
      </c>
      <c r="D28621">
        <v>51080.442981823384</v>
      </c>
    </row>
    <row r="28622" spans="1:4" x14ac:dyDescent="0.45">
      <c r="A28622" t="s">
        <v>4906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4906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4906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4906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4906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4906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4906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4906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4906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4906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4906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4906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4906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4906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4906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4906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4906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4906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4906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4906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4906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4906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4906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4906</v>
      </c>
      <c r="B28645" t="s">
        <v>95</v>
      </c>
      <c r="C28645" t="s">
        <v>214</v>
      </c>
      <c r="D28645">
        <v>112672.87891853938</v>
      </c>
    </row>
    <row r="28646" spans="1:4" x14ac:dyDescent="0.45">
      <c r="A28646" t="s">
        <v>4906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4906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4906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4906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4906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4906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4906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4906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4906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4906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4906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4906</v>
      </c>
      <c r="B28657" t="s">
        <v>95</v>
      </c>
      <c r="C28657" t="s">
        <v>209</v>
      </c>
      <c r="D28657">
        <v>600185.2213474022</v>
      </c>
    </row>
    <row r="28658" spans="1:4" x14ac:dyDescent="0.45">
      <c r="A28658" t="s">
        <v>4906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4906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4906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4906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4906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4906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4906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4906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4906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4906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4906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4906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4906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4906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4906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4906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4906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4906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4906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4906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4906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4906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4906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4906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4906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4906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4906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4906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4906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4906</v>
      </c>
      <c r="B28687" t="s">
        <v>95</v>
      </c>
      <c r="C28687" t="s">
        <v>196</v>
      </c>
      <c r="D28687">
        <v>110783.08292862374</v>
      </c>
    </row>
    <row r="28688" spans="1:4" x14ac:dyDescent="0.45">
      <c r="A28688" t="s">
        <v>4906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4906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4906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4906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4906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4906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4906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4906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4906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4906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4906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4906</v>
      </c>
      <c r="B28699" t="s">
        <v>95</v>
      </c>
      <c r="C28699" t="s">
        <v>191</v>
      </c>
      <c r="D28699">
        <v>590118.66730710818</v>
      </c>
    </row>
    <row r="28700" spans="1:4" x14ac:dyDescent="0.45">
      <c r="A28700" t="s">
        <v>4906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4906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4906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4906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4906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4906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4906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4906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4906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4906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4906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4906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4906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4906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4906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4906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4906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4906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4906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4906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4906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4906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4906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4906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4906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4906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4906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4906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4906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4906</v>
      </c>
      <c r="B28729" t="s">
        <v>95</v>
      </c>
      <c r="C28729" t="s">
        <v>178</v>
      </c>
      <c r="D28729">
        <v>108924.98337637595</v>
      </c>
    </row>
    <row r="28730" spans="1:4" x14ac:dyDescent="0.45">
      <c r="A28730" t="s">
        <v>4906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4906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4906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4906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4906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4906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4906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4906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4906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4906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4906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4906</v>
      </c>
      <c r="B28741" t="s">
        <v>95</v>
      </c>
      <c r="C28741" t="s">
        <v>173</v>
      </c>
      <c r="D28741">
        <v>580220.95366248197</v>
      </c>
    </row>
    <row r="28742" spans="1:4" x14ac:dyDescent="0.45">
      <c r="A28742" t="s">
        <v>4906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4906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4906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4906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4906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4906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4906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4906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4906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4906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4906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4906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4906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4906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4906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4906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4906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4906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4906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4906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4906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4906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4906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4906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4906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4906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4906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4906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4906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4906</v>
      </c>
      <c r="B28771" t="s">
        <v>95</v>
      </c>
      <c r="C28771" t="s">
        <v>160</v>
      </c>
      <c r="D28771">
        <v>107098.04863607229</v>
      </c>
    </row>
    <row r="28772" spans="1:4" x14ac:dyDescent="0.45">
      <c r="A28772" t="s">
        <v>4906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4906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4906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4906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4906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4906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4906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4906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4906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4906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4906</v>
      </c>
      <c r="B28782" t="s">
        <v>95</v>
      </c>
      <c r="C28782" t="s">
        <v>156</v>
      </c>
      <c r="D28782">
        <v>1028598.2008812763</v>
      </c>
    </row>
    <row r="28783" spans="1:4" x14ac:dyDescent="0.45">
      <c r="A28783" t="s">
        <v>4906</v>
      </c>
      <c r="B28783" t="s">
        <v>95</v>
      </c>
      <c r="C28783" t="s">
        <v>155</v>
      </c>
      <c r="D28783">
        <v>551064.35152162495</v>
      </c>
    </row>
    <row r="28784" spans="1:4" x14ac:dyDescent="0.45">
      <c r="A28784" t="s">
        <v>4906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4906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4906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4906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4906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4906</v>
      </c>
      <c r="B28789" t="s">
        <v>95</v>
      </c>
      <c r="C28789" t="s">
        <v>153</v>
      </c>
      <c r="D28789">
        <v>47738.731758713446</v>
      </c>
    </row>
    <row r="28790" spans="1:4" x14ac:dyDescent="0.45">
      <c r="A28790" t="s">
        <v>4906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4906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4906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4906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4906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4906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4906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4906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4906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4906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4906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4906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4906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4906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4906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4906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4906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4906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4906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4906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4906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4906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4906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4906</v>
      </c>
      <c r="B28813" t="s">
        <v>95</v>
      </c>
      <c r="C28813" t="s">
        <v>142</v>
      </c>
      <c r="D28813">
        <v>80562.023011811078</v>
      </c>
    </row>
    <row r="28814" spans="1:4" x14ac:dyDescent="0.45">
      <c r="A28814" t="s">
        <v>4906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4906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4906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4906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4906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4906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4906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4906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4906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4906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4906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4906</v>
      </c>
      <c r="B28825" t="s">
        <v>95</v>
      </c>
      <c r="C28825" t="s">
        <v>137</v>
      </c>
      <c r="D28825">
        <v>560920.76761439431</v>
      </c>
    </row>
    <row r="28826" spans="1:4" x14ac:dyDescent="0.45">
      <c r="A28826" t="s">
        <v>4906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4906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4906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4906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4906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4906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4906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4906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4906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4906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4906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4906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4906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4906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4906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4906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4906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4906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4906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4906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4906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4906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4906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4906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4906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4906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4906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4906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4906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4906</v>
      </c>
      <c r="B28855" t="s">
        <v>95</v>
      </c>
      <c r="C28855" t="s">
        <v>124</v>
      </c>
      <c r="D28855">
        <v>312701.72507296671</v>
      </c>
    </row>
    <row r="28856" spans="1:4" x14ac:dyDescent="0.45">
      <c r="A28856" t="s">
        <v>4906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4906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4906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4906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4906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4906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4906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4906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4906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4906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4906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4906</v>
      </c>
      <c r="B28867" t="s">
        <v>95</v>
      </c>
      <c r="C28867" t="s">
        <v>119</v>
      </c>
      <c r="D28867">
        <v>551512.77318421309</v>
      </c>
    </row>
    <row r="28868" spans="1:4" x14ac:dyDescent="0.45">
      <c r="A28868" t="s">
        <v>4906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4906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4906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4906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4906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4906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4906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4906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4906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4906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4906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4906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4906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4906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4906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4906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4906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4906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4906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4906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4906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4906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4906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4906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4906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4906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4906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4906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4906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4906</v>
      </c>
      <c r="B28897" t="s">
        <v>95</v>
      </c>
      <c r="C28897" t="s">
        <v>106</v>
      </c>
      <c r="D28897">
        <v>123121.91714090235</v>
      </c>
    </row>
    <row r="28898" spans="1:4" x14ac:dyDescent="0.45">
      <c r="A28898" t="s">
        <v>4906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4906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4906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4906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4906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4906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4906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4906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4906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4906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4906</v>
      </c>
      <c r="B28908" t="s">
        <v>93</v>
      </c>
      <c r="C28908" t="s">
        <v>94</v>
      </c>
    </row>
    <row r="28909" spans="1:4" x14ac:dyDescent="0.45">
      <c r="A28909" t="s">
        <v>4906</v>
      </c>
      <c r="B28909" t="s">
        <v>94</v>
      </c>
      <c r="C28909" t="s">
        <v>102</v>
      </c>
      <c r="D28909">
        <v>19299150.336870581</v>
      </c>
    </row>
    <row r="28910" spans="1:4" x14ac:dyDescent="0.45">
      <c r="A28910" t="s">
        <v>4906</v>
      </c>
      <c r="B28910" t="s">
        <v>94</v>
      </c>
      <c r="C28910" t="s">
        <v>101</v>
      </c>
      <c r="D28910">
        <v>352547.57861325442</v>
      </c>
    </row>
    <row r="28911" spans="1:4" x14ac:dyDescent="0.45">
      <c r="A28911" t="s">
        <v>4906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4906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4906</v>
      </c>
      <c r="B28913" t="s">
        <v>94</v>
      </c>
      <c r="C28913" t="s">
        <v>98</v>
      </c>
      <c r="D28913">
        <v>254038.81454372112</v>
      </c>
    </row>
    <row r="28914" spans="1:4" x14ac:dyDescent="0.45">
      <c r="A28914" t="s">
        <v>4906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4906</v>
      </c>
      <c r="B28915" t="s">
        <v>93</v>
      </c>
      <c r="C28915" t="s">
        <v>92</v>
      </c>
    </row>
    <row r="28916" spans="1:4" x14ac:dyDescent="0.45">
      <c r="A28916" t="s">
        <v>4906</v>
      </c>
      <c r="B28916" t="s">
        <v>92</v>
      </c>
      <c r="C28916" t="s">
        <v>102</v>
      </c>
      <c r="D28916">
        <v>513.99212329375507</v>
      </c>
    </row>
    <row r="28917" spans="1:4" x14ac:dyDescent="0.45">
      <c r="A28917" t="s">
        <v>4906</v>
      </c>
      <c r="B28917" t="s">
        <v>92</v>
      </c>
      <c r="C28917" t="s">
        <v>101</v>
      </c>
      <c r="D28917">
        <v>445.84178237720289</v>
      </c>
    </row>
    <row r="28918" spans="1:4" x14ac:dyDescent="0.45">
      <c r="A28918" t="s">
        <v>4906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4906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4906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4906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4907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4907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4907</v>
      </c>
      <c r="B28924" t="s">
        <v>96</v>
      </c>
      <c r="C28924" t="s">
        <v>2261</v>
      </c>
      <c r="D28924">
        <v>3.6607161746360357E-12</v>
      </c>
    </row>
    <row r="28925" spans="1:4" x14ac:dyDescent="0.45">
      <c r="A28925" t="s">
        <v>4907</v>
      </c>
      <c r="B28925" t="s">
        <v>96</v>
      </c>
      <c r="C28925" t="s">
        <v>2260</v>
      </c>
      <c r="D28925">
        <v>193171.23</v>
      </c>
    </row>
    <row r="28926" spans="1:4" x14ac:dyDescent="0.45">
      <c r="A28926" t="s">
        <v>4907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4907</v>
      </c>
      <c r="B28927" t="s">
        <v>96</v>
      </c>
      <c r="C28927" t="s">
        <v>2259</v>
      </c>
      <c r="D28927">
        <v>65376.827639739422</v>
      </c>
    </row>
    <row r="28928" spans="1:4" x14ac:dyDescent="0.45">
      <c r="A28928" t="s">
        <v>4907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4907</v>
      </c>
      <c r="B28929" t="s">
        <v>96</v>
      </c>
      <c r="C28929" t="s">
        <v>2257</v>
      </c>
      <c r="D28929">
        <v>434230.88257958804</v>
      </c>
    </row>
    <row r="28930" spans="1:4" x14ac:dyDescent="0.45">
      <c r="A28930" t="s">
        <v>4907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4907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4907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4907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4907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4907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4907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4907</v>
      </c>
      <c r="B28937" t="s">
        <v>96</v>
      </c>
      <c r="C28937" t="s">
        <v>2251</v>
      </c>
      <c r="D28937">
        <v>7932.3205187982167</v>
      </c>
    </row>
    <row r="28938" spans="1:4" x14ac:dyDescent="0.45">
      <c r="A28938" t="s">
        <v>4907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4907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4907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4907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4907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4907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4907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4907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4907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4907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4907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4907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4907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4907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4907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4907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4907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4907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4907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4907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4907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4907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4907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4907</v>
      </c>
      <c r="B28961" t="s">
        <v>96</v>
      </c>
      <c r="C28961" t="s">
        <v>2233</v>
      </c>
      <c r="D28961">
        <v>5785.3764007209211</v>
      </c>
    </row>
    <row r="28962" spans="1:4" x14ac:dyDescent="0.45">
      <c r="A28962" t="s">
        <v>4907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4907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4907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4907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4907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4907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4907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4907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4907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4907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4907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4907</v>
      </c>
      <c r="B28973" t="s">
        <v>96</v>
      </c>
      <c r="C28973" t="s">
        <v>2224</v>
      </c>
      <c r="D28973">
        <v>360869.43669180333</v>
      </c>
    </row>
    <row r="28974" spans="1:4" x14ac:dyDescent="0.45">
      <c r="A28974" t="s">
        <v>4907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4907</v>
      </c>
      <c r="B28975" t="s">
        <v>96</v>
      </c>
      <c r="C28975" t="s">
        <v>2223</v>
      </c>
      <c r="D28975">
        <v>64280.300526091152</v>
      </c>
    </row>
    <row r="28976" spans="1:4" x14ac:dyDescent="0.45">
      <c r="A28976" t="s">
        <v>4907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4907</v>
      </c>
      <c r="B28977" t="s">
        <v>96</v>
      </c>
      <c r="C28977" t="s">
        <v>2221</v>
      </c>
      <c r="D28977">
        <v>426947.78314631863</v>
      </c>
    </row>
    <row r="28978" spans="1:4" x14ac:dyDescent="0.45">
      <c r="A28978" t="s">
        <v>4907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4907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4907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4907</v>
      </c>
      <c r="B28981" t="s">
        <v>96</v>
      </c>
      <c r="C28981" t="s">
        <v>2218</v>
      </c>
      <c r="D28981">
        <v>20683.5166609144</v>
      </c>
    </row>
    <row r="28982" spans="1:4" x14ac:dyDescent="0.45">
      <c r="A28982" t="s">
        <v>4907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4907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4907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4907</v>
      </c>
      <c r="B28985" t="s">
        <v>96</v>
      </c>
      <c r="C28985" t="s">
        <v>2215</v>
      </c>
      <c r="D28985">
        <v>7799.2763678806859</v>
      </c>
    </row>
    <row r="28986" spans="1:4" x14ac:dyDescent="0.45">
      <c r="A28986" t="s">
        <v>4907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4907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4907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4907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4907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4907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4907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4907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4907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4907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4907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4907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4907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4907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4907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4907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4907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4907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4907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4907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4907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4907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4907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4907</v>
      </c>
      <c r="B29009" t="s">
        <v>96</v>
      </c>
      <c r="C29009" t="s">
        <v>2197</v>
      </c>
      <c r="D29009">
        <v>5688.3416819210252</v>
      </c>
    </row>
    <row r="29010" spans="1:4" x14ac:dyDescent="0.45">
      <c r="A29010" t="s">
        <v>4907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4907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4907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4907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4907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4907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4907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4907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4907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4907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4907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4907</v>
      </c>
      <c r="B29021" t="s">
        <v>96</v>
      </c>
      <c r="C29021" t="s">
        <v>2188</v>
      </c>
      <c r="D29021">
        <v>186745.67667483233</v>
      </c>
    </row>
    <row r="29022" spans="1:4" x14ac:dyDescent="0.45">
      <c r="A29022" t="s">
        <v>4907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4907</v>
      </c>
      <c r="B29023" t="s">
        <v>96</v>
      </c>
      <c r="C29023" t="s">
        <v>2187</v>
      </c>
      <c r="D29023">
        <v>63202.164817385179</v>
      </c>
    </row>
    <row r="29024" spans="1:4" x14ac:dyDescent="0.45">
      <c r="A29024" t="s">
        <v>4907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4907</v>
      </c>
      <c r="B29025" t="s">
        <v>96</v>
      </c>
      <c r="C29025" t="s">
        <v>2185</v>
      </c>
      <c r="D29025">
        <v>419786.83886019065</v>
      </c>
    </row>
    <row r="29026" spans="1:4" x14ac:dyDescent="0.45">
      <c r="A29026" t="s">
        <v>4907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4907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4907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4907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4907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4907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4907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4907</v>
      </c>
      <c r="B29033" t="s">
        <v>96</v>
      </c>
      <c r="C29033" t="s">
        <v>2179</v>
      </c>
      <c r="D29033">
        <v>7668.4636883278627</v>
      </c>
    </row>
    <row r="29034" spans="1:4" x14ac:dyDescent="0.45">
      <c r="A29034" t="s">
        <v>4907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4907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4907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4907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4907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4907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4907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4907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4907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4907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4907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4907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4907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4907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4907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4907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4907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4907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4907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4907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4907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4907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4907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4907</v>
      </c>
      <c r="B29057" t="s">
        <v>96</v>
      </c>
      <c r="C29057" t="s">
        <v>2161</v>
      </c>
      <c r="D29057">
        <v>5592.9344694405809</v>
      </c>
    </row>
    <row r="29058" spans="1:4" x14ac:dyDescent="0.45">
      <c r="A29058" t="s">
        <v>4907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4907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4907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4907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4907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4907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4907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4907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4907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4907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4907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4907</v>
      </c>
      <c r="B29069" t="s">
        <v>96</v>
      </c>
      <c r="C29069" t="s">
        <v>2152</v>
      </c>
      <c r="D29069">
        <v>183613.50117437911</v>
      </c>
    </row>
    <row r="29070" spans="1:4" x14ac:dyDescent="0.45">
      <c r="A29070" t="s">
        <v>4907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4907</v>
      </c>
      <c r="B29071" t="s">
        <v>96</v>
      </c>
      <c r="C29071" t="s">
        <v>2151</v>
      </c>
      <c r="D29071">
        <v>62142.112045393478</v>
      </c>
    </row>
    <row r="29072" spans="1:4" x14ac:dyDescent="0.45">
      <c r="A29072" t="s">
        <v>4907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4907</v>
      </c>
      <c r="B29073" t="s">
        <v>96</v>
      </c>
      <c r="C29073" t="s">
        <v>2149</v>
      </c>
      <c r="D29073">
        <v>412746.00088470144</v>
      </c>
    </row>
    <row r="29074" spans="1:4" x14ac:dyDescent="0.45">
      <c r="A29074" t="s">
        <v>4907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4907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4907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4907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4907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4907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4907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4907</v>
      </c>
      <c r="B29081" t="s">
        <v>96</v>
      </c>
      <c r="C29081" t="s">
        <v>2143</v>
      </c>
      <c r="D29081">
        <v>7539.8450529817901</v>
      </c>
    </row>
    <row r="29082" spans="1:4" x14ac:dyDescent="0.45">
      <c r="A29082" t="s">
        <v>4907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4907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4907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4907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4907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4907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4907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4907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4907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4907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4907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4907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4907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4907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4907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4907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4907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4907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4907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4907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4907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4907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4907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4907</v>
      </c>
      <c r="B29105" t="s">
        <v>96</v>
      </c>
      <c r="C29105" t="s">
        <v>2125</v>
      </c>
      <c r="D29105">
        <v>5499.1274660724375</v>
      </c>
    </row>
    <row r="29106" spans="1:4" x14ac:dyDescent="0.45">
      <c r="A29106" t="s">
        <v>4907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4907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4907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4907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4907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4907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4907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4907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4907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4907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4907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4907</v>
      </c>
      <c r="B29117" t="s">
        <v>96</v>
      </c>
      <c r="C29117" t="s">
        <v>2116</v>
      </c>
      <c r="D29117">
        <v>180533.85981308407</v>
      </c>
    </row>
    <row r="29118" spans="1:4" x14ac:dyDescent="0.45">
      <c r="A29118" t="s">
        <v>4907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4907</v>
      </c>
      <c r="B29119" t="s">
        <v>96</v>
      </c>
      <c r="C29119" t="s">
        <v>2115</v>
      </c>
      <c r="D29119">
        <v>61099.838915644301</v>
      </c>
    </row>
    <row r="29120" spans="1:4" x14ac:dyDescent="0.45">
      <c r="A29120" t="s">
        <v>4907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4907</v>
      </c>
      <c r="B29121" t="s">
        <v>96</v>
      </c>
      <c r="C29121" t="s">
        <v>2113</v>
      </c>
      <c r="D29121">
        <v>405823.25474727841</v>
      </c>
    </row>
    <row r="29122" spans="1:4" x14ac:dyDescent="0.45">
      <c r="A29122" t="s">
        <v>4907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4907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4907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4907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4907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4907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4907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4907</v>
      </c>
      <c r="B29129" t="s">
        <v>96</v>
      </c>
      <c r="C29129" t="s">
        <v>2107</v>
      </c>
      <c r="D29129">
        <v>7413.3836624282367</v>
      </c>
    </row>
    <row r="29130" spans="1:4" x14ac:dyDescent="0.45">
      <c r="A29130" t="s">
        <v>4907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4907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4907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4907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4907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4907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4907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4907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4907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4907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4907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4907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4907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4907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4907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4907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4907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4907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4907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4907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4907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4907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4907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4907</v>
      </c>
      <c r="B29153" t="s">
        <v>96</v>
      </c>
      <c r="C29153" t="s">
        <v>2089</v>
      </c>
      <c r="D29153">
        <v>5406.8938324494575</v>
      </c>
    </row>
    <row r="29154" spans="1:4" x14ac:dyDescent="0.45">
      <c r="A29154" t="s">
        <v>4907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4907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4907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4907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4907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4907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4907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4907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4907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4907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4907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4907</v>
      </c>
      <c r="B29165" t="s">
        <v>96</v>
      </c>
      <c r="C29165" t="s">
        <v>2080</v>
      </c>
      <c r="D29165">
        <v>417138.79794674739</v>
      </c>
    </row>
    <row r="29166" spans="1:4" x14ac:dyDescent="0.45">
      <c r="A29166" t="s">
        <v>4907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4907</v>
      </c>
      <c r="B29167" t="s">
        <v>96</v>
      </c>
      <c r="C29167" t="s">
        <v>2079</v>
      </c>
      <c r="D29167">
        <v>60075.047220645924</v>
      </c>
    </row>
    <row r="29168" spans="1:4" x14ac:dyDescent="0.45">
      <c r="A29168" t="s">
        <v>4907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4907</v>
      </c>
      <c r="B29169" t="s">
        <v>96</v>
      </c>
      <c r="C29169" t="s">
        <v>2077</v>
      </c>
      <c r="D29169">
        <v>399016.61976291455</v>
      </c>
    </row>
    <row r="29170" spans="1:4" x14ac:dyDescent="0.45">
      <c r="A29170" t="s">
        <v>4907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4907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4907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4907</v>
      </c>
      <c r="B29173" t="s">
        <v>96</v>
      </c>
      <c r="C29173" t="s">
        <v>2074</v>
      </c>
      <c r="D29173">
        <v>77321.557610894946</v>
      </c>
    </row>
    <row r="29174" spans="1:4" x14ac:dyDescent="0.45">
      <c r="A29174" t="s">
        <v>4907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4907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4907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4907</v>
      </c>
      <c r="B29177" t="s">
        <v>96</v>
      </c>
      <c r="C29177" t="s">
        <v>2071</v>
      </c>
      <c r="D29177">
        <v>7289.0433344679304</v>
      </c>
    </row>
    <row r="29178" spans="1:4" x14ac:dyDescent="0.45">
      <c r="A29178" t="s">
        <v>4907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4907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4907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4907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4907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4907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4907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4907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4907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4907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4907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4907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4907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4907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4907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4907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4907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4907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4907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4907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4907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4907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4907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4907</v>
      </c>
      <c r="B29201" t="s">
        <v>96</v>
      </c>
      <c r="C29201" t="s">
        <v>2053</v>
      </c>
      <c r="D29201">
        <v>5316.2071793654441</v>
      </c>
    </row>
    <row r="29202" spans="1:4" x14ac:dyDescent="0.45">
      <c r="A29202" t="s">
        <v>4907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4907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4907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4907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4907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4907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4907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4907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4907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4907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4907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4907</v>
      </c>
      <c r="B29213" t="s">
        <v>96</v>
      </c>
      <c r="C29213" t="s">
        <v>2044</v>
      </c>
      <c r="D29213">
        <v>174528.6697895629</v>
      </c>
    </row>
    <row r="29214" spans="1:4" x14ac:dyDescent="0.45">
      <c r="A29214" t="s">
        <v>4907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4907</v>
      </c>
      <c r="B29215" t="s">
        <v>96</v>
      </c>
      <c r="C29215" t="s">
        <v>2043</v>
      </c>
      <c r="D29215">
        <v>59067.443754565575</v>
      </c>
    </row>
    <row r="29216" spans="1:4" x14ac:dyDescent="0.45">
      <c r="A29216" t="s">
        <v>4907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4907</v>
      </c>
      <c r="B29217" t="s">
        <v>96</v>
      </c>
      <c r="C29217" t="s">
        <v>2041</v>
      </c>
      <c r="D29217">
        <v>392324.14846746786</v>
      </c>
    </row>
    <row r="29218" spans="1:4" x14ac:dyDescent="0.45">
      <c r="A29218" t="s">
        <v>4907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4907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4907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4907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4907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4907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4907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4907</v>
      </c>
      <c r="B29225" t="s">
        <v>96</v>
      </c>
      <c r="C29225" t="s">
        <v>2035</v>
      </c>
      <c r="D29225">
        <v>7166.7884937643566</v>
      </c>
    </row>
    <row r="29226" spans="1:4" x14ac:dyDescent="0.45">
      <c r="A29226" t="s">
        <v>4907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4907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4907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4907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4907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4907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4907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4907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4907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4907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4907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4907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4907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4907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4907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4907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4907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4907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4907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4907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4907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4907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4907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4907</v>
      </c>
      <c r="B29249" t="s">
        <v>96</v>
      </c>
      <c r="C29249" t="s">
        <v>2017</v>
      </c>
      <c r="D29249">
        <v>5227.0415602248404</v>
      </c>
    </row>
    <row r="29250" spans="1:4" x14ac:dyDescent="0.45">
      <c r="A29250" t="s">
        <v>4907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4907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4907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4907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4907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4907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4907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4907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4907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4907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4907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4907</v>
      </c>
      <c r="B29261" t="s">
        <v>96</v>
      </c>
      <c r="C29261" t="s">
        <v>2008</v>
      </c>
      <c r="D29261">
        <v>171601.40296670934</v>
      </c>
    </row>
    <row r="29262" spans="1:4" x14ac:dyDescent="0.45">
      <c r="A29262" t="s">
        <v>4907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4907</v>
      </c>
      <c r="B29263" t="s">
        <v>96</v>
      </c>
      <c r="C29263" t="s">
        <v>2007</v>
      </c>
      <c r="D29263">
        <v>58076.740229339674</v>
      </c>
    </row>
    <row r="29264" spans="1:4" x14ac:dyDescent="0.45">
      <c r="A29264" t="s">
        <v>4907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4907</v>
      </c>
      <c r="B29265" t="s">
        <v>96</v>
      </c>
      <c r="C29265" t="s">
        <v>2005</v>
      </c>
      <c r="D29265">
        <v>385743.92606046848</v>
      </c>
    </row>
    <row r="29266" spans="1:4" x14ac:dyDescent="0.45">
      <c r="A29266" t="s">
        <v>4907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4907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4907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4907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4907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4907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4907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4907</v>
      </c>
      <c r="B29273" t="s">
        <v>96</v>
      </c>
      <c r="C29273" t="s">
        <v>1999</v>
      </c>
      <c r="D29273">
        <v>7046.5841616652224</v>
      </c>
    </row>
    <row r="29274" spans="1:4" x14ac:dyDescent="0.45">
      <c r="A29274" t="s">
        <v>4907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4907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4907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4907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4907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4907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4907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4907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4907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4907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4907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4907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4907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4907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4907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4907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4907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4907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4907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4907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4907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4907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4907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4907</v>
      </c>
      <c r="B29297" t="s">
        <v>96</v>
      </c>
      <c r="C29297" t="s">
        <v>1981</v>
      </c>
      <c r="D29297">
        <v>5139.371463619098</v>
      </c>
    </row>
    <row r="29298" spans="1:4" x14ac:dyDescent="0.45">
      <c r="A29298" t="s">
        <v>4907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4907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4907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4907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4907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4907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4907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4907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4907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4907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4907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4907</v>
      </c>
      <c r="B29309" t="s">
        <v>96</v>
      </c>
      <c r="C29309" t="s">
        <v>1972</v>
      </c>
      <c r="D29309">
        <v>168723.23347017201</v>
      </c>
    </row>
    <row r="29310" spans="1:4" x14ac:dyDescent="0.45">
      <c r="A29310" t="s">
        <v>4907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4907</v>
      </c>
      <c r="B29311" t="s">
        <v>96</v>
      </c>
      <c r="C29311" t="s">
        <v>1971</v>
      </c>
      <c r="D29311">
        <v>57102.653192190934</v>
      </c>
    </row>
    <row r="29312" spans="1:4" x14ac:dyDescent="0.45">
      <c r="A29312" t="s">
        <v>4907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4907</v>
      </c>
      <c r="B29313" t="s">
        <v>96</v>
      </c>
      <c r="C29313" t="s">
        <v>1969</v>
      </c>
      <c r="D29313">
        <v>379274.06985726947</v>
      </c>
    </row>
    <row r="29314" spans="1:4" x14ac:dyDescent="0.45">
      <c r="A29314" t="s">
        <v>4907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4907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4907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4907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4907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4907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4907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4907</v>
      </c>
      <c r="B29321" t="s">
        <v>96</v>
      </c>
      <c r="C29321" t="s">
        <v>1963</v>
      </c>
      <c r="D29321">
        <v>6928.3959461946133</v>
      </c>
    </row>
    <row r="29322" spans="1:4" x14ac:dyDescent="0.45">
      <c r="A29322" t="s">
        <v>4907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4907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4907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4907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4907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4907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4907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4907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4907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4907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4907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4907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4907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4907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4907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4907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4907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4907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4907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4907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4907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4907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4907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4907</v>
      </c>
      <c r="B29345" t="s">
        <v>96</v>
      </c>
      <c r="C29345" t="s">
        <v>1945</v>
      </c>
      <c r="D29345">
        <v>5053.1718060275298</v>
      </c>
    </row>
    <row r="29346" spans="1:4" x14ac:dyDescent="0.45">
      <c r="A29346" t="s">
        <v>4907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4907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4907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4907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4907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4907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4907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4907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4907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4907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4907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4907</v>
      </c>
      <c r="B29357" t="s">
        <v>96</v>
      </c>
      <c r="C29357" t="s">
        <v>1936</v>
      </c>
      <c r="D29357">
        <v>435351.46566271031</v>
      </c>
    </row>
    <row r="29358" spans="1:4" x14ac:dyDescent="0.45">
      <c r="A29358" t="s">
        <v>4907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4907</v>
      </c>
      <c r="B29359" t="s">
        <v>96</v>
      </c>
      <c r="C29359" t="s">
        <v>1935</v>
      </c>
      <c r="D29359">
        <v>56144.90394452888</v>
      </c>
    </row>
    <row r="29360" spans="1:4" x14ac:dyDescent="0.45">
      <c r="A29360" t="s">
        <v>4907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4907</v>
      </c>
      <c r="B29361" t="s">
        <v>96</v>
      </c>
      <c r="C29361" t="s">
        <v>1933</v>
      </c>
      <c r="D29361">
        <v>372912.72875038732</v>
      </c>
    </row>
    <row r="29362" spans="1:4" x14ac:dyDescent="0.45">
      <c r="A29362" t="s">
        <v>4907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4907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4907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4907</v>
      </c>
      <c r="B29365" t="s">
        <v>96</v>
      </c>
      <c r="C29365" t="s">
        <v>1930</v>
      </c>
      <c r="D29365">
        <v>72263.137954107428</v>
      </c>
    </row>
    <row r="29366" spans="1:4" x14ac:dyDescent="0.45">
      <c r="A29366" t="s">
        <v>4907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4907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4907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4907</v>
      </c>
      <c r="B29369" t="s">
        <v>96</v>
      </c>
      <c r="C29369" t="s">
        <v>1927</v>
      </c>
      <c r="D29369">
        <v>6812.1900322130168</v>
      </c>
    </row>
    <row r="29370" spans="1:4" x14ac:dyDescent="0.45">
      <c r="A29370" t="s">
        <v>4907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4907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4907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4907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4907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4907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4907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4907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4907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4907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4907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4907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4907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4907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4907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4907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4907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4907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4907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4907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4907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4907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4907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4907</v>
      </c>
      <c r="B29393" t="s">
        <v>96</v>
      </c>
      <c r="C29393" t="s">
        <v>1909</v>
      </c>
      <c r="D29393">
        <v>4968.4179246406002</v>
      </c>
    </row>
    <row r="29394" spans="1:4" x14ac:dyDescent="0.45">
      <c r="A29394" t="s">
        <v>4907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4907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4907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4907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4907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4907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4907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4907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4907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4907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4907</v>
      </c>
      <c r="B29404" t="s">
        <v>96</v>
      </c>
      <c r="C29404" t="s">
        <v>1901</v>
      </c>
      <c r="D29404">
        <v>1.7663166600004052E-12</v>
      </c>
    </row>
    <row r="29405" spans="1:4" x14ac:dyDescent="0.45">
      <c r="A29405" t="s">
        <v>4907</v>
      </c>
      <c r="B29405" t="s">
        <v>96</v>
      </c>
      <c r="C29405" t="s">
        <v>1900</v>
      </c>
      <c r="D29405">
        <v>163110.90634538585</v>
      </c>
    </row>
    <row r="29406" spans="1:4" x14ac:dyDescent="0.45">
      <c r="A29406" t="s">
        <v>4907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4907</v>
      </c>
      <c r="B29407" t="s">
        <v>96</v>
      </c>
      <c r="C29407" t="s">
        <v>1899</v>
      </c>
      <c r="D29407">
        <v>55203.218462210811</v>
      </c>
    </row>
    <row r="29408" spans="1:4" x14ac:dyDescent="0.45">
      <c r="A29408" t="s">
        <v>4907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4907</v>
      </c>
      <c r="B29409" t="s">
        <v>96</v>
      </c>
      <c r="C29409" t="s">
        <v>1897</v>
      </c>
      <c r="D29409">
        <v>366658.08267987642</v>
      </c>
    </row>
    <row r="29410" spans="1:4" x14ac:dyDescent="0.45">
      <c r="A29410" t="s">
        <v>4907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4907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4907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4907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4907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4907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4907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4907</v>
      </c>
      <c r="B29417" t="s">
        <v>96</v>
      </c>
      <c r="C29417" t="s">
        <v>1891</v>
      </c>
      <c r="D29417">
        <v>6697.9331717423884</v>
      </c>
    </row>
    <row r="29418" spans="1:4" x14ac:dyDescent="0.45">
      <c r="A29418" t="s">
        <v>4907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4907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4907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4907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4907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4907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4907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4907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4907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4907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4907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4907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4907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4907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4907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4907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4907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4907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4907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4907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4907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4907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4907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4907</v>
      </c>
      <c r="B29441" t="s">
        <v>96</v>
      </c>
      <c r="C29441" t="s">
        <v>1873</v>
      </c>
      <c r="D29441">
        <v>4885.0855703035886</v>
      </c>
    </row>
    <row r="29442" spans="1:4" x14ac:dyDescent="0.45">
      <c r="A29442" t="s">
        <v>4907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4907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4907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4907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4907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4907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4907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4907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4907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4907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4907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4907</v>
      </c>
      <c r="B29453" t="s">
        <v>96</v>
      </c>
      <c r="C29453" t="s">
        <v>1864</v>
      </c>
      <c r="D29453">
        <v>160375.14295954144</v>
      </c>
    </row>
    <row r="29454" spans="1:4" x14ac:dyDescent="0.45">
      <c r="A29454" t="s">
        <v>4907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4907</v>
      </c>
      <c r="B29455" t="s">
        <v>96</v>
      </c>
      <c r="C29455" t="s">
        <v>1863</v>
      </c>
      <c r="D29455">
        <v>54277.327317139876</v>
      </c>
    </row>
    <row r="29456" spans="1:4" x14ac:dyDescent="0.45">
      <c r="A29456" t="s">
        <v>4907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4907</v>
      </c>
      <c r="B29457" t="s">
        <v>96</v>
      </c>
      <c r="C29457" t="s">
        <v>1861</v>
      </c>
      <c r="D29457">
        <v>360508.3421125873</v>
      </c>
    </row>
    <row r="29458" spans="1:4" x14ac:dyDescent="0.45">
      <c r="A29458" t="s">
        <v>4907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4907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4907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4907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4907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4907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4907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4907</v>
      </c>
      <c r="B29465" t="s">
        <v>96</v>
      </c>
      <c r="C29465" t="s">
        <v>1855</v>
      </c>
      <c r="D29465">
        <v>6585.5926744534781</v>
      </c>
    </row>
    <row r="29466" spans="1:4" x14ac:dyDescent="0.45">
      <c r="A29466" t="s">
        <v>4907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4907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4907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4907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4907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4907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4907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4907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4907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4907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4907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4907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4907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4907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4907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4907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4907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4907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4907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4907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4907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4907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4907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4907</v>
      </c>
      <c r="B29489" t="s">
        <v>96</v>
      </c>
      <c r="C29489" t="s">
        <v>1837</v>
      </c>
      <c r="D29489">
        <v>4803.1509005785956</v>
      </c>
    </row>
    <row r="29490" spans="1:4" x14ac:dyDescent="0.45">
      <c r="A29490" t="s">
        <v>4907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4907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4907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4907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4907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4907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4907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4907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4907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4907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4907</v>
      </c>
      <c r="B29500" t="s">
        <v>96</v>
      </c>
      <c r="C29500" t="s">
        <v>1829</v>
      </c>
      <c r="D29500">
        <v>1.7075627664316543E-12</v>
      </c>
    </row>
    <row r="29501" spans="1:4" x14ac:dyDescent="0.45">
      <c r="A29501" t="s">
        <v>4907</v>
      </c>
      <c r="B29501" t="s">
        <v>96</v>
      </c>
      <c r="C29501" t="s">
        <v>1828</v>
      </c>
      <c r="D29501">
        <v>157685.26492539432</v>
      </c>
    </row>
    <row r="29502" spans="1:4" x14ac:dyDescent="0.45">
      <c r="A29502" t="s">
        <v>4907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4907</v>
      </c>
      <c r="B29503" t="s">
        <v>96</v>
      </c>
      <c r="C29503" t="s">
        <v>1827</v>
      </c>
      <c r="D29503">
        <v>53366.965600178417</v>
      </c>
    </row>
    <row r="29504" spans="1:4" x14ac:dyDescent="0.45">
      <c r="A29504" t="s">
        <v>4907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4907</v>
      </c>
      <c r="B29505" t="s">
        <v>96</v>
      </c>
      <c r="C29505" t="s">
        <v>1825</v>
      </c>
      <c r="D29505">
        <v>354461.74753015832</v>
      </c>
    </row>
    <row r="29506" spans="1:4" x14ac:dyDescent="0.45">
      <c r="A29506" t="s">
        <v>4907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4907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4907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4907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4907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4907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4907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4907</v>
      </c>
      <c r="B29513" t="s">
        <v>96</v>
      </c>
      <c r="C29513" t="s">
        <v>1819</v>
      </c>
      <c r="D29513">
        <v>6475.1363983127212</v>
      </c>
    </row>
    <row r="29514" spans="1:4" x14ac:dyDescent="0.45">
      <c r="A29514" t="s">
        <v>4907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4907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4907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4907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4907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4907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4907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4907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4907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4907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4907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4907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4907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4907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4907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4907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4907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4907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4907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4907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4907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4907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4907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4907</v>
      </c>
      <c r="B29537" t="s">
        <v>96</v>
      </c>
      <c r="C29537" t="s">
        <v>1801</v>
      </c>
      <c r="D29537">
        <v>4722.5904729229233</v>
      </c>
    </row>
    <row r="29538" spans="1:4" x14ac:dyDescent="0.45">
      <c r="A29538" t="s">
        <v>4907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4907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4907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4907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4907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4907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4907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4907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4907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4907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4907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4907</v>
      </c>
      <c r="B29549" t="s">
        <v>96</v>
      </c>
      <c r="C29549" t="s">
        <v>1792</v>
      </c>
      <c r="D29549">
        <v>434113.4073777296</v>
      </c>
    </row>
    <row r="29550" spans="1:4" x14ac:dyDescent="0.45">
      <c r="A29550" t="s">
        <v>4907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4907</v>
      </c>
      <c r="B29551" t="s">
        <v>96</v>
      </c>
      <c r="C29551" t="s">
        <v>1791</v>
      </c>
      <c r="D29551">
        <v>52471.872845354075</v>
      </c>
    </row>
    <row r="29552" spans="1:4" x14ac:dyDescent="0.45">
      <c r="A29552" t="s">
        <v>4907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4907</v>
      </c>
      <c r="B29553" t="s">
        <v>96</v>
      </c>
      <c r="C29553" t="s">
        <v>1789</v>
      </c>
      <c r="D29553">
        <v>348516.56892559549</v>
      </c>
    </row>
    <row r="29554" spans="1:4" x14ac:dyDescent="0.45">
      <c r="A29554" t="s">
        <v>4907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4907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4907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4907</v>
      </c>
      <c r="B29557" t="s">
        <v>96</v>
      </c>
      <c r="C29557" t="s">
        <v>1786</v>
      </c>
      <c r="D29557">
        <v>67535.642947763903</v>
      </c>
    </row>
    <row r="29558" spans="1:4" x14ac:dyDescent="0.45">
      <c r="A29558" t="s">
        <v>4907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4907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4907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4907</v>
      </c>
      <c r="B29561" t="s">
        <v>96</v>
      </c>
      <c r="C29561" t="s">
        <v>1783</v>
      </c>
      <c r="D29561">
        <v>6366.5327403859947</v>
      </c>
    </row>
    <row r="29562" spans="1:4" x14ac:dyDescent="0.45">
      <c r="A29562" t="s">
        <v>4907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4907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4907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4907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4907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4907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4907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4907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4907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4907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4907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4907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4907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4907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4907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4907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4907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4907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4907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4907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4907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4907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4907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4907</v>
      </c>
      <c r="B29585" t="s">
        <v>96</v>
      </c>
      <c r="C29585" t="s">
        <v>1765</v>
      </c>
      <c r="D29585">
        <v>4643.3812379818673</v>
      </c>
    </row>
    <row r="29586" spans="1:4" x14ac:dyDescent="0.45">
      <c r="A29586" t="s">
        <v>4907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4907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4907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4907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4907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4907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4907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4907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4907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4907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4907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4907</v>
      </c>
      <c r="B29597" t="s">
        <v>96</v>
      </c>
      <c r="C29597" t="s">
        <v>1756</v>
      </c>
      <c r="D29597">
        <v>152440.09938821103</v>
      </c>
    </row>
    <row r="29598" spans="1:4" x14ac:dyDescent="0.45">
      <c r="A29598" t="s">
        <v>4907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4907</v>
      </c>
      <c r="B29599" t="s">
        <v>96</v>
      </c>
      <c r="C29599" t="s">
        <v>1755</v>
      </c>
      <c r="D29599">
        <v>51591.79295533718</v>
      </c>
    </row>
    <row r="29600" spans="1:4" x14ac:dyDescent="0.45">
      <c r="A29600" t="s">
        <v>4907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4907</v>
      </c>
      <c r="B29601" t="s">
        <v>96</v>
      </c>
      <c r="C29601" t="s">
        <v>1753</v>
      </c>
      <c r="D29601">
        <v>342671.10530829564</v>
      </c>
    </row>
    <row r="29602" spans="1:4" x14ac:dyDescent="0.45">
      <c r="A29602" t="s">
        <v>4907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4907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4907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4907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4907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4907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4907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4907</v>
      </c>
      <c r="B29609" t="s">
        <v>96</v>
      </c>
      <c r="C29609" t="s">
        <v>1747</v>
      </c>
      <c r="D29609">
        <v>6259.7506277966222</v>
      </c>
    </row>
    <row r="29610" spans="1:4" x14ac:dyDescent="0.45">
      <c r="A29610" t="s">
        <v>4907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4907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4907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4907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4907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4907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4907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4907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4907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4907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4907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4907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4907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4907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4907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4907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4907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4907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4907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4907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4907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4907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4907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4907</v>
      </c>
      <c r="B29633" t="s">
        <v>96</v>
      </c>
      <c r="C29633" t="s">
        <v>1729</v>
      </c>
      <c r="D29633">
        <v>4565.5005329940068</v>
      </c>
    </row>
    <row r="29634" spans="1:4" x14ac:dyDescent="0.45">
      <c r="A29634" t="s">
        <v>4907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4907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4907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4907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4907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4907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4907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4907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4907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4907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4907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4907</v>
      </c>
      <c r="B29645" t="s">
        <v>96</v>
      </c>
      <c r="C29645" t="s">
        <v>1720</v>
      </c>
      <c r="D29645">
        <v>149883.31117714147</v>
      </c>
    </row>
    <row r="29646" spans="1:4" x14ac:dyDescent="0.45">
      <c r="A29646" t="s">
        <v>4907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4907</v>
      </c>
      <c r="B29647" t="s">
        <v>96</v>
      </c>
      <c r="C29647" t="s">
        <v>1719</v>
      </c>
      <c r="D29647">
        <v>50726.474128168091</v>
      </c>
    </row>
    <row r="29648" spans="1:4" x14ac:dyDescent="0.45">
      <c r="A29648" t="s">
        <v>4907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4907</v>
      </c>
      <c r="B29649" t="s">
        <v>96</v>
      </c>
      <c r="C29649" t="s">
        <v>1717</v>
      </c>
      <c r="D29649">
        <v>336923.68421737116</v>
      </c>
    </row>
    <row r="29650" spans="1:4" x14ac:dyDescent="0.45">
      <c r="A29650" t="s">
        <v>4907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4907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4907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4907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4907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4907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4907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4907</v>
      </c>
      <c r="B29657" t="s">
        <v>96</v>
      </c>
      <c r="C29657" t="s">
        <v>1711</v>
      </c>
      <c r="D29657">
        <v>6154.7595088350236</v>
      </c>
    </row>
    <row r="29658" spans="1:4" x14ac:dyDescent="0.45">
      <c r="A29658" t="s">
        <v>4907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4907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4907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4907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4907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4907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4907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4907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4907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4907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4907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4907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4907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4907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4907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4907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4907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4907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4907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4907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4907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4907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4907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4907</v>
      </c>
      <c r="B29681" t="s">
        <v>96</v>
      </c>
      <c r="C29681" t="s">
        <v>1693</v>
      </c>
      <c r="D29681">
        <v>4488.9260753070976</v>
      </c>
    </row>
    <row r="29682" spans="1:4" x14ac:dyDescent="0.45">
      <c r="A29682" t="s">
        <v>4907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4907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4907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4907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4907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4907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4907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4907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4907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4907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4907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4907</v>
      </c>
      <c r="B29693" t="s">
        <v>96</v>
      </c>
      <c r="C29693" t="s">
        <v>1684</v>
      </c>
      <c r="D29693">
        <v>147369.40647233112</v>
      </c>
    </row>
    <row r="29694" spans="1:4" x14ac:dyDescent="0.45">
      <c r="A29694" t="s">
        <v>4907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4907</v>
      </c>
      <c r="B29695" t="s">
        <v>96</v>
      </c>
      <c r="C29695" t="s">
        <v>1683</v>
      </c>
      <c r="D29695">
        <v>49875.668785213464</v>
      </c>
    </row>
    <row r="29696" spans="1:4" x14ac:dyDescent="0.45">
      <c r="A29696" t="s">
        <v>4907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4907</v>
      </c>
      <c r="B29697" t="s">
        <v>96</v>
      </c>
      <c r="C29697" t="s">
        <v>1681</v>
      </c>
      <c r="D29697">
        <v>331272.66124313854</v>
      </c>
    </row>
    <row r="29698" spans="1:4" x14ac:dyDescent="0.45">
      <c r="A29698" t="s">
        <v>4907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4907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4907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4907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4907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4907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4907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4907</v>
      </c>
      <c r="B29705" t="s">
        <v>96</v>
      </c>
      <c r="C29705" t="s">
        <v>1675</v>
      </c>
      <c r="D29705">
        <v>6051.5293442174943</v>
      </c>
    </row>
    <row r="29706" spans="1:4" x14ac:dyDescent="0.45">
      <c r="A29706" t="s">
        <v>4907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4907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4907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4907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4907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4907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4907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4907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4907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4907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4907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4907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4907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4907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4907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4907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4907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4907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4907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4907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4907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4907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4907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4907</v>
      </c>
      <c r="B29729" t="s">
        <v>96</v>
      </c>
      <c r="C29729" t="s">
        <v>1657</v>
      </c>
      <c r="D29729">
        <v>4413.6359560027313</v>
      </c>
    </row>
    <row r="29730" spans="1:4" x14ac:dyDescent="0.45">
      <c r="A29730" t="s">
        <v>4907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4907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4907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4907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4907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4907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4907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4907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4907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4907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4907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4907</v>
      </c>
      <c r="B29741" t="s">
        <v>96</v>
      </c>
      <c r="C29741" t="s">
        <v>1648</v>
      </c>
      <c r="D29741">
        <v>405713.46483899956</v>
      </c>
    </row>
    <row r="29742" spans="1:4" x14ac:dyDescent="0.45">
      <c r="A29742" t="s">
        <v>4907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4907</v>
      </c>
      <c r="B29743" t="s">
        <v>96</v>
      </c>
      <c r="C29743" t="s">
        <v>1647</v>
      </c>
      <c r="D29743">
        <v>49039.133500330907</v>
      </c>
    </row>
    <row r="29744" spans="1:4" x14ac:dyDescent="0.45">
      <c r="A29744" t="s">
        <v>4907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4907</v>
      </c>
      <c r="B29745" t="s">
        <v>96</v>
      </c>
      <c r="C29745" t="s">
        <v>1645</v>
      </c>
      <c r="D29745">
        <v>325716.41955663124</v>
      </c>
    </row>
    <row r="29746" spans="1:4" x14ac:dyDescent="0.45">
      <c r="A29746" t="s">
        <v>4907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4907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4907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4907</v>
      </c>
      <c r="B29749" t="s">
        <v>96</v>
      </c>
      <c r="C29749" t="s">
        <v>1642</v>
      </c>
      <c r="D29749">
        <v>63117.423315667198</v>
      </c>
    </row>
    <row r="29750" spans="1:4" x14ac:dyDescent="0.45">
      <c r="A29750" t="s">
        <v>4907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4907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4907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4907</v>
      </c>
      <c r="B29753" t="s">
        <v>96</v>
      </c>
      <c r="C29753" t="s">
        <v>1639</v>
      </c>
      <c r="D29753">
        <v>5950.0305984915831</v>
      </c>
    </row>
    <row r="29754" spans="1:4" x14ac:dyDescent="0.45">
      <c r="A29754" t="s">
        <v>4907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4907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4907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4907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4907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4907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4907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4907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4907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4907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4907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4907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4907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4907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4907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4907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4907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4907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4907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4907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4907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4907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4907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4907</v>
      </c>
      <c r="B29777" t="s">
        <v>96</v>
      </c>
      <c r="C29777" t="s">
        <v>1621</v>
      </c>
      <c r="D29777">
        <v>4339.6086336279132</v>
      </c>
    </row>
    <row r="29778" spans="1:4" x14ac:dyDescent="0.45">
      <c r="A29778" t="s">
        <v>4907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4907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4907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4907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4907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4907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4907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4907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4907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4907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4907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4907</v>
      </c>
      <c r="B29789" t="s">
        <v>96</v>
      </c>
      <c r="C29789" t="s">
        <v>1612</v>
      </c>
      <c r="D29789">
        <v>142467.38260580465</v>
      </c>
    </row>
    <row r="29790" spans="1:4" x14ac:dyDescent="0.45">
      <c r="A29790" t="s">
        <v>4907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4907</v>
      </c>
      <c r="B29791" t="s">
        <v>96</v>
      </c>
      <c r="C29791" t="s">
        <v>1611</v>
      </c>
      <c r="D29791">
        <v>48216.628930221654</v>
      </c>
    </row>
    <row r="29792" spans="1:4" x14ac:dyDescent="0.45">
      <c r="A29792" t="s">
        <v>4907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4907</v>
      </c>
      <c r="B29793" t="s">
        <v>96</v>
      </c>
      <c r="C29793" t="s">
        <v>1609</v>
      </c>
      <c r="D29793">
        <v>320253.36944700521</v>
      </c>
    </row>
    <row r="29794" spans="1:4" x14ac:dyDescent="0.45">
      <c r="A29794" t="s">
        <v>4907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4907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4907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4907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4907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4907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4907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4907</v>
      </c>
      <c r="B29801" t="s">
        <v>96</v>
      </c>
      <c r="C29801" t="s">
        <v>1603</v>
      </c>
      <c r="D29801">
        <v>5850.2342315856276</v>
      </c>
    </row>
    <row r="29802" spans="1:4" x14ac:dyDescent="0.45">
      <c r="A29802" t="s">
        <v>4907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4907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4907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4907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4907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4907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4907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4907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4907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4907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4907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4907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4907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4907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4907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4907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4907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4907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4907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4907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4907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4907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4907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4907</v>
      </c>
      <c r="B29825" t="s">
        <v>96</v>
      </c>
      <c r="C29825" t="s">
        <v>1585</v>
      </c>
      <c r="D29825">
        <v>4266.822928031781</v>
      </c>
    </row>
    <row r="29826" spans="1:4" x14ac:dyDescent="0.45">
      <c r="A29826" t="s">
        <v>4907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4907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4907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4907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4907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4907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4907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4907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4907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4907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4907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4907</v>
      </c>
      <c r="B29837" t="s">
        <v>96</v>
      </c>
      <c r="C29837" t="s">
        <v>1576</v>
      </c>
      <c r="D29837">
        <v>140077.86091321631</v>
      </c>
    </row>
    <row r="29838" spans="1:4" x14ac:dyDescent="0.45">
      <c r="A29838" t="s">
        <v>4907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4907</v>
      </c>
      <c r="B29839" t="s">
        <v>96</v>
      </c>
      <c r="C29839" t="s">
        <v>1575</v>
      </c>
      <c r="D29839">
        <v>47407.919745951476</v>
      </c>
    </row>
    <row r="29840" spans="1:4" x14ac:dyDescent="0.45">
      <c r="A29840" t="s">
        <v>4907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4907</v>
      </c>
      <c r="B29841" t="s">
        <v>96</v>
      </c>
      <c r="C29841" t="s">
        <v>1573</v>
      </c>
      <c r="D29841">
        <v>314881.94786670199</v>
      </c>
    </row>
    <row r="29842" spans="1:4" x14ac:dyDescent="0.45">
      <c r="A29842" t="s">
        <v>4907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4907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4907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4907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4907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4907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4907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4907</v>
      </c>
      <c r="B29849" t="s">
        <v>96</v>
      </c>
      <c r="C29849" t="s">
        <v>1567</v>
      </c>
      <c r="D29849">
        <v>5752.1116905000208</v>
      </c>
    </row>
    <row r="29850" spans="1:4" x14ac:dyDescent="0.45">
      <c r="A29850" t="s">
        <v>4907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4907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4907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4907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4907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4907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4907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4907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4907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4907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4907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4907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4907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4907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4907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4907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4907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4907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4907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4907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4907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4907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4907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4907</v>
      </c>
      <c r="B29873" t="s">
        <v>96</v>
      </c>
      <c r="C29873" t="s">
        <v>1549</v>
      </c>
      <c r="D29873">
        <v>4195.2580143056975</v>
      </c>
    </row>
    <row r="29874" spans="1:4" x14ac:dyDescent="0.45">
      <c r="A29874" t="s">
        <v>4907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4907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4907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4907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4907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4907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4907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4907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4907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4907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4907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4907</v>
      </c>
      <c r="B29885" t="s">
        <v>96</v>
      </c>
      <c r="C29885" t="s">
        <v>1540</v>
      </c>
      <c r="D29885">
        <v>137728.41726386081</v>
      </c>
    </row>
    <row r="29886" spans="1:4" x14ac:dyDescent="0.45">
      <c r="A29886" t="s">
        <v>4907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4907</v>
      </c>
      <c r="B29887" t="s">
        <v>96</v>
      </c>
      <c r="C29887" t="s">
        <v>1539</v>
      </c>
      <c r="D29887">
        <v>46612.77456562005</v>
      </c>
    </row>
    <row r="29888" spans="1:4" x14ac:dyDescent="0.45">
      <c r="A29888" t="s">
        <v>4907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4907</v>
      </c>
      <c r="B29889" t="s">
        <v>96</v>
      </c>
      <c r="C29889" t="s">
        <v>1537</v>
      </c>
      <c r="D29889">
        <v>309600.61798424157</v>
      </c>
    </row>
    <row r="29890" spans="1:4" x14ac:dyDescent="0.45">
      <c r="A29890" t="s">
        <v>4907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4907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4907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4907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4907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4907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4907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4907</v>
      </c>
      <c r="B29897" t="s">
        <v>96</v>
      </c>
      <c r="C29897" t="s">
        <v>1531</v>
      </c>
      <c r="D29897">
        <v>5655.6349011378443</v>
      </c>
    </row>
    <row r="29898" spans="1:4" x14ac:dyDescent="0.45">
      <c r="A29898" t="s">
        <v>4907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4907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4907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4907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4907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4907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4907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4907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4907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4907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4907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4907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4907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4907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4907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4907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4907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4907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4907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4907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4907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4907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4907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4907</v>
      </c>
      <c r="B29921" t="s">
        <v>96</v>
      </c>
      <c r="C29921" t="s">
        <v>1513</v>
      </c>
      <c r="D29921">
        <v>4124.8934168249816</v>
      </c>
    </row>
    <row r="29922" spans="1:4" x14ac:dyDescent="0.45">
      <c r="A29922" t="s">
        <v>4907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4907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4907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4907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4907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4907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4907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4907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4907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4907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4907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4907</v>
      </c>
      <c r="B29933" t="s">
        <v>96</v>
      </c>
      <c r="C29933" t="s">
        <v>1504</v>
      </c>
      <c r="D29933">
        <v>379171.46246635448</v>
      </c>
    </row>
    <row r="29934" spans="1:4" x14ac:dyDescent="0.45">
      <c r="A29934" t="s">
        <v>4907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4907</v>
      </c>
      <c r="B29935" t="s">
        <v>96</v>
      </c>
      <c r="C29935" t="s">
        <v>1503</v>
      </c>
      <c r="D29935">
        <v>45830.965888159706</v>
      </c>
    </row>
    <row r="29936" spans="1:4" x14ac:dyDescent="0.45">
      <c r="A29936" t="s">
        <v>4907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4907</v>
      </c>
      <c r="B29937" t="s">
        <v>96</v>
      </c>
      <c r="C29937" t="s">
        <v>1501</v>
      </c>
      <c r="D29937">
        <v>304407.86874451506</v>
      </c>
    </row>
    <row r="29938" spans="1:4" x14ac:dyDescent="0.45">
      <c r="A29938" t="s">
        <v>4907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4907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4907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4907</v>
      </c>
      <c r="B29941" t="s">
        <v>96</v>
      </c>
      <c r="C29941" t="s">
        <v>1498</v>
      </c>
      <c r="D29941">
        <v>58988.24608940864</v>
      </c>
    </row>
    <row r="29942" spans="1:4" x14ac:dyDescent="0.45">
      <c r="A29942" t="s">
        <v>4907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4907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4907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4907</v>
      </c>
      <c r="B29945" t="s">
        <v>96</v>
      </c>
      <c r="C29945" t="s">
        <v>1495</v>
      </c>
      <c r="D29945">
        <v>5560.7762602725061</v>
      </c>
    </row>
    <row r="29946" spans="1:4" x14ac:dyDescent="0.45">
      <c r="A29946" t="s">
        <v>4907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4907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4907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4907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4907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4907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4907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4907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4907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4907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4907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4907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4907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4907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4907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4907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4907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4907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4907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4907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4907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4907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4907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4907</v>
      </c>
      <c r="B29969" t="s">
        <v>96</v>
      </c>
      <c r="C29969" t="s">
        <v>1477</v>
      </c>
      <c r="D29969">
        <v>4055.7090033905715</v>
      </c>
    </row>
    <row r="29970" spans="1:4" x14ac:dyDescent="0.45">
      <c r="A29970" t="s">
        <v>4907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4907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4907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4907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4907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4907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4907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4907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4907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4907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4907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4907</v>
      </c>
      <c r="B29981" t="s">
        <v>96</v>
      </c>
      <c r="C29981" t="s">
        <v>1468</v>
      </c>
      <c r="D29981">
        <v>133147.08654748095</v>
      </c>
    </row>
    <row r="29982" spans="1:4" x14ac:dyDescent="0.45">
      <c r="A29982" t="s">
        <v>4907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4907</v>
      </c>
      <c r="B29983" t="s">
        <v>96</v>
      </c>
      <c r="C29983" t="s">
        <v>1467</v>
      </c>
      <c r="D29983">
        <v>45062.270028244529</v>
      </c>
    </row>
    <row r="29984" spans="1:4" x14ac:dyDescent="0.45">
      <c r="A29984" t="s">
        <v>4907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4907</v>
      </c>
      <c r="B29985" t="s">
        <v>96</v>
      </c>
      <c r="C29985" t="s">
        <v>1465</v>
      </c>
      <c r="D29985">
        <v>299302.21443645336</v>
      </c>
    </row>
    <row r="29986" spans="1:4" x14ac:dyDescent="0.45">
      <c r="A29986" t="s">
        <v>4907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4907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4907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4907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4907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4907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4907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4907</v>
      </c>
      <c r="B29993" t="s">
        <v>96</v>
      </c>
      <c r="C29993" t="s">
        <v>1459</v>
      </c>
      <c r="D29993">
        <v>5467.508627650117</v>
      </c>
    </row>
    <row r="29994" spans="1:4" x14ac:dyDescent="0.45">
      <c r="A29994" t="s">
        <v>4907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4907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4907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4907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4907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4907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4907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4907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4907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4907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4907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4907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4907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4907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4907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4907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4907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4907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4907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4907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4907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4907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4907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4907</v>
      </c>
      <c r="B30017" t="s">
        <v>96</v>
      </c>
      <c r="C30017" t="s">
        <v>1441</v>
      </c>
      <c r="D30017">
        <v>3987.6849794689529</v>
      </c>
    </row>
    <row r="30018" spans="1:4" x14ac:dyDescent="0.45">
      <c r="A30018" t="s">
        <v>4907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4907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4907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4907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4907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4907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4907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4907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4907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4907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4907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4907</v>
      </c>
      <c r="B30029" t="s">
        <v>96</v>
      </c>
      <c r="C30029" t="s">
        <v>1432</v>
      </c>
      <c r="D30029">
        <v>130913.88870394045</v>
      </c>
    </row>
    <row r="30030" spans="1:4" x14ac:dyDescent="0.45">
      <c r="A30030" t="s">
        <v>4907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4907</v>
      </c>
      <c r="B30031" t="s">
        <v>96</v>
      </c>
      <c r="C30031" t="s">
        <v>1431</v>
      </c>
      <c r="D30031">
        <v>44306.467052291089</v>
      </c>
    </row>
    <row r="30032" spans="1:4" x14ac:dyDescent="0.45">
      <c r="A30032" t="s">
        <v>4907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4907</v>
      </c>
      <c r="B30033" t="s">
        <v>96</v>
      </c>
      <c r="C30033" t="s">
        <v>1429</v>
      </c>
      <c r="D30033">
        <v>294282.19426794571</v>
      </c>
    </row>
    <row r="30034" spans="1:4" x14ac:dyDescent="0.45">
      <c r="A30034" t="s">
        <v>4907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4907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4907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4907</v>
      </c>
      <c r="B30037" t="s">
        <v>96</v>
      </c>
      <c r="C30037" t="s">
        <v>1426</v>
      </c>
      <c r="D30037">
        <v>8.1546118871806477E-12</v>
      </c>
    </row>
    <row r="30038" spans="1:4" x14ac:dyDescent="0.45">
      <c r="A30038" t="s">
        <v>4907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4907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4907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4907</v>
      </c>
      <c r="B30041" t="s">
        <v>96</v>
      </c>
      <c r="C30041" t="s">
        <v>1423</v>
      </c>
      <c r="D30041">
        <v>5375.8053182243175</v>
      </c>
    </row>
    <row r="30042" spans="1:4" x14ac:dyDescent="0.45">
      <c r="A30042" t="s">
        <v>4907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4907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4907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4907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4907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4907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4907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4907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4907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4907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4907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4907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4907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4907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4907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4907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4907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4907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4907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4907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4907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4907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4907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4907</v>
      </c>
      <c r="B30065" t="s">
        <v>96</v>
      </c>
      <c r="C30065" t="s">
        <v>1405</v>
      </c>
      <c r="D30065">
        <v>3920.8018825286881</v>
      </c>
    </row>
    <row r="30066" spans="1:4" x14ac:dyDescent="0.45">
      <c r="A30066" t="s">
        <v>4907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4907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4907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4907</v>
      </c>
      <c r="B30069" t="s">
        <v>96</v>
      </c>
      <c r="C30069" t="s">
        <v>1402</v>
      </c>
      <c r="D30069">
        <v>-8.1546118871806477E-12</v>
      </c>
    </row>
    <row r="30070" spans="1:4" x14ac:dyDescent="0.45">
      <c r="A30070" t="s">
        <v>4907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4907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4907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4907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4907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4907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4907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4907</v>
      </c>
      <c r="B30077" t="s">
        <v>96</v>
      </c>
      <c r="C30077" t="s">
        <v>1396</v>
      </c>
      <c r="D30077">
        <v>128718.14697557084</v>
      </c>
    </row>
    <row r="30078" spans="1:4" x14ac:dyDescent="0.45">
      <c r="A30078" t="s">
        <v>4907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4907</v>
      </c>
      <c r="B30079" t="s">
        <v>96</v>
      </c>
      <c r="C30079" t="s">
        <v>1395</v>
      </c>
      <c r="D30079">
        <v>43563.340715532744</v>
      </c>
    </row>
    <row r="30080" spans="1:4" x14ac:dyDescent="0.45">
      <c r="A30080" t="s">
        <v>4907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4907</v>
      </c>
      <c r="B30081" t="s">
        <v>96</v>
      </c>
      <c r="C30081" t="s">
        <v>1393</v>
      </c>
      <c r="D30081">
        <v>289346.37194788922</v>
      </c>
    </row>
    <row r="30082" spans="1:4" x14ac:dyDescent="0.45">
      <c r="A30082" t="s">
        <v>4907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4907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4907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4907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4907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4907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4907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4907</v>
      </c>
      <c r="B30089" t="s">
        <v>96</v>
      </c>
      <c r="C30089" t="s">
        <v>1387</v>
      </c>
      <c r="D30089">
        <v>5285.6400945213481</v>
      </c>
    </row>
    <row r="30090" spans="1:4" x14ac:dyDescent="0.45">
      <c r="A30090" t="s">
        <v>4907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4907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4907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4907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4907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4907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4907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4907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4907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4907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4907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4907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4907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4907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4907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4907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4907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4907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4907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4907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4907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4907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4907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4907</v>
      </c>
      <c r="B30113" t="s">
        <v>96</v>
      </c>
      <c r="C30113" t="s">
        <v>1369</v>
      </c>
      <c r="D30113">
        <v>3855.0405764719444</v>
      </c>
    </row>
    <row r="30114" spans="1:4" x14ac:dyDescent="0.45">
      <c r="A30114" t="s">
        <v>4907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4907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4907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4907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4907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4907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4907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4907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4907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4907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4907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4907</v>
      </c>
      <c r="B30125" t="s">
        <v>96</v>
      </c>
      <c r="C30125" t="s">
        <v>1360</v>
      </c>
      <c r="D30125">
        <v>354365.85277229396</v>
      </c>
    </row>
    <row r="30126" spans="1:4" x14ac:dyDescent="0.45">
      <c r="A30126" t="s">
        <v>4907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4907</v>
      </c>
      <c r="B30127" t="s">
        <v>96</v>
      </c>
      <c r="C30127" t="s">
        <v>1359</v>
      </c>
      <c r="D30127">
        <v>42832.678400149256</v>
      </c>
    </row>
    <row r="30128" spans="1:4" x14ac:dyDescent="0.45">
      <c r="A30128" t="s">
        <v>4907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4907</v>
      </c>
      <c r="B30129" t="s">
        <v>96</v>
      </c>
      <c r="C30129" t="s">
        <v>1357</v>
      </c>
      <c r="D30129">
        <v>284493.33527524769</v>
      </c>
    </row>
    <row r="30130" spans="1:4" x14ac:dyDescent="0.45">
      <c r="A30130" t="s">
        <v>4907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4907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4907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4907</v>
      </c>
      <c r="B30133" t="s">
        <v>96</v>
      </c>
      <c r="C30133" t="s">
        <v>1354</v>
      </c>
      <c r="D30133">
        <v>55129.201952718293</v>
      </c>
    </row>
    <row r="30134" spans="1:4" x14ac:dyDescent="0.45">
      <c r="A30134" t="s">
        <v>4907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4907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4907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4907</v>
      </c>
      <c r="B30137" t="s">
        <v>96</v>
      </c>
      <c r="C30137" t="s">
        <v>1351</v>
      </c>
      <c r="D30137">
        <v>5196.9871591331821</v>
      </c>
    </row>
    <row r="30138" spans="1:4" x14ac:dyDescent="0.45">
      <c r="A30138" t="s">
        <v>4907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4907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4907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4907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4907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4907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4907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4907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4907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4907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4907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4907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4907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4907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4907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4907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4907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4907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4907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4907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4907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4907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4907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4907</v>
      </c>
      <c r="B30161" t="s">
        <v>96</v>
      </c>
      <c r="C30161" t="s">
        <v>1333</v>
      </c>
      <c r="D30161">
        <v>3790.3822461594118</v>
      </c>
    </row>
    <row r="30162" spans="1:4" x14ac:dyDescent="0.45">
      <c r="A30162" t="s">
        <v>4907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4907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4907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4907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4907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4907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4907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4907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4907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4907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4907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4907</v>
      </c>
      <c r="B30173" t="s">
        <v>96</v>
      </c>
      <c r="C30173" t="s">
        <v>1324</v>
      </c>
      <c r="D30173">
        <v>124436.52948362705</v>
      </c>
    </row>
    <row r="30174" spans="1:4" x14ac:dyDescent="0.45">
      <c r="A30174" t="s">
        <v>4907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4907</v>
      </c>
      <c r="B30175" t="s">
        <v>96</v>
      </c>
      <c r="C30175" t="s">
        <v>1323</v>
      </c>
      <c r="D30175">
        <v>42114.271054434124</v>
      </c>
    </row>
    <row r="30176" spans="1:4" x14ac:dyDescent="0.45">
      <c r="A30176" t="s">
        <v>4907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4907</v>
      </c>
      <c r="B30177" t="s">
        <v>96</v>
      </c>
      <c r="C30177" t="s">
        <v>1321</v>
      </c>
      <c r="D30177">
        <v>279721.69573500304</v>
      </c>
    </row>
    <row r="30178" spans="1:4" x14ac:dyDescent="0.45">
      <c r="A30178" t="s">
        <v>4907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4907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4907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4907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4907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4907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4907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4907</v>
      </c>
      <c r="B30185" t="s">
        <v>96</v>
      </c>
      <c r="C30185" t="s">
        <v>1315</v>
      </c>
      <c r="D30185">
        <v>5109.8211473365564</v>
      </c>
    </row>
    <row r="30186" spans="1:4" x14ac:dyDescent="0.45">
      <c r="A30186" t="s">
        <v>4907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4907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4907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4907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4907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4907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4907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4907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4907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4907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4907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4907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4907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4907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4907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4907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4907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4907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4907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4907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4907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4907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4907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4907</v>
      </c>
      <c r="B30209" t="s">
        <v>96</v>
      </c>
      <c r="C30209" t="s">
        <v>1297</v>
      </c>
      <c r="D30209">
        <v>3726.8083920270578</v>
      </c>
    </row>
    <row r="30210" spans="1:4" x14ac:dyDescent="0.45">
      <c r="A30210" t="s">
        <v>4907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4907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4907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4907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4907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4907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4907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4907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4907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4907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4907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4907</v>
      </c>
      <c r="B30221" t="s">
        <v>96</v>
      </c>
      <c r="C30221" t="s">
        <v>1288</v>
      </c>
      <c r="D30221">
        <v>122349.4286952714</v>
      </c>
    </row>
    <row r="30222" spans="1:4" x14ac:dyDescent="0.45">
      <c r="A30222" t="s">
        <v>4907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4907</v>
      </c>
      <c r="B30223" t="s">
        <v>96</v>
      </c>
      <c r="C30223" t="s">
        <v>1287</v>
      </c>
      <c r="D30223">
        <v>41407.913132982314</v>
      </c>
    </row>
    <row r="30224" spans="1:4" x14ac:dyDescent="0.45">
      <c r="A30224" t="s">
        <v>4907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4907</v>
      </c>
      <c r="B30225" t="s">
        <v>96</v>
      </c>
      <c r="C30225" t="s">
        <v>1285</v>
      </c>
      <c r="D30225">
        <v>275030.08810088376</v>
      </c>
    </row>
    <row r="30226" spans="1:4" x14ac:dyDescent="0.45">
      <c r="A30226" t="s">
        <v>4907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4907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4907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4907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4907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4907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4907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4907</v>
      </c>
      <c r="B30233" t="s">
        <v>96</v>
      </c>
      <c r="C30233" t="s">
        <v>1279</v>
      </c>
      <c r="D30233">
        <v>5024.1171198358088</v>
      </c>
    </row>
    <row r="30234" spans="1:4" x14ac:dyDescent="0.45">
      <c r="A30234" t="s">
        <v>4907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4907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4907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4907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4907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4907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4907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4907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4907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4907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4907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4907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4907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4907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4907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4907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4907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4907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4907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4907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4907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4907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4907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4907</v>
      </c>
      <c r="B30257" t="s">
        <v>96</v>
      </c>
      <c r="C30257" t="s">
        <v>1261</v>
      </c>
      <c r="D30257">
        <v>3664.3008247931657</v>
      </c>
    </row>
    <row r="30258" spans="1:4" x14ac:dyDescent="0.45">
      <c r="A30258" t="s">
        <v>4907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4907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4907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4907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4907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4907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4907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4907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4907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4907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4907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4907</v>
      </c>
      <c r="B30269" t="s">
        <v>96</v>
      </c>
      <c r="C30269" t="s">
        <v>1252</v>
      </c>
      <c r="D30269">
        <v>120297.3336220288</v>
      </c>
    </row>
    <row r="30270" spans="1:4" x14ac:dyDescent="0.45">
      <c r="A30270" t="s">
        <v>4907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4907</v>
      </c>
      <c r="B30271" t="s">
        <v>96</v>
      </c>
      <c r="C30271" t="s">
        <v>1251</v>
      </c>
      <c r="D30271">
        <v>40713.402537881062</v>
      </c>
    </row>
    <row r="30272" spans="1:4" x14ac:dyDescent="0.45">
      <c r="A30272" t="s">
        <v>4907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4907</v>
      </c>
      <c r="B30273" t="s">
        <v>96</v>
      </c>
      <c r="C30273" t="s">
        <v>1249</v>
      </c>
      <c r="D30273">
        <v>270417.1700447562</v>
      </c>
    </row>
    <row r="30274" spans="1:4" x14ac:dyDescent="0.45">
      <c r="A30274" t="s">
        <v>4907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4907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4907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4907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4907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4907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4907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4907</v>
      </c>
      <c r="B30281" t="s">
        <v>96</v>
      </c>
      <c r="C30281" t="s">
        <v>1243</v>
      </c>
      <c r="D30281">
        <v>4939.8505556274267</v>
      </c>
    </row>
    <row r="30282" spans="1:4" x14ac:dyDescent="0.45">
      <c r="A30282" t="s">
        <v>4907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4907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4907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4907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4907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4907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4907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4907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4907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4907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4907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4907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4907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4907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4907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4907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4907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4907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4907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4907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4907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4907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4907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4907</v>
      </c>
      <c r="B30305" t="s">
        <v>96</v>
      </c>
      <c r="C30305" t="s">
        <v>1225</v>
      </c>
      <c r="D30305">
        <v>3602.8416602541529</v>
      </c>
    </row>
    <row r="30306" spans="1:4" x14ac:dyDescent="0.45">
      <c r="A30306" t="s">
        <v>4907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4907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4907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4907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4907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4907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4907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4907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4907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4907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4907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4907</v>
      </c>
      <c r="B30317" t="s">
        <v>96</v>
      </c>
      <c r="C30317" t="s">
        <v>1216</v>
      </c>
      <c r="D30317">
        <v>331183.03997410648</v>
      </c>
    </row>
    <row r="30318" spans="1:4" x14ac:dyDescent="0.45">
      <c r="A30318" t="s">
        <v>4907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4907</v>
      </c>
      <c r="B30319" t="s">
        <v>96</v>
      </c>
      <c r="C30319" t="s">
        <v>1215</v>
      </c>
      <c r="D30319">
        <v>40030.540560887137</v>
      </c>
    </row>
    <row r="30320" spans="1:4" x14ac:dyDescent="0.45">
      <c r="A30320" t="s">
        <v>4907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4907</v>
      </c>
      <c r="B30321" t="s">
        <v>96</v>
      </c>
      <c r="C30321" t="s">
        <v>1213</v>
      </c>
      <c r="D30321">
        <v>265881.62175256788</v>
      </c>
    </row>
    <row r="30322" spans="1:4" x14ac:dyDescent="0.45">
      <c r="A30322" t="s">
        <v>4907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4907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4907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4907</v>
      </c>
      <c r="B30325" t="s">
        <v>96</v>
      </c>
      <c r="C30325" t="s">
        <v>1210</v>
      </c>
      <c r="D30325">
        <v>51522.618647400152</v>
      </c>
    </row>
    <row r="30326" spans="1:4" x14ac:dyDescent="0.45">
      <c r="A30326" t="s">
        <v>4907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4907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4907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4907</v>
      </c>
      <c r="B30329" t="s">
        <v>96</v>
      </c>
      <c r="C30329" t="s">
        <v>1207</v>
      </c>
      <c r="D30329">
        <v>4856.997344984281</v>
      </c>
    </row>
    <row r="30330" spans="1:4" x14ac:dyDescent="0.45">
      <c r="A30330" t="s">
        <v>4907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4907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4907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4907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4907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4907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4907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4907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4907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4907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4907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4907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4907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4907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4907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4907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4907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4907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4907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4907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4907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4907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4907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4907</v>
      </c>
      <c r="B30353" t="s">
        <v>96</v>
      </c>
      <c r="C30353" t="s">
        <v>1189</v>
      </c>
      <c r="D30353">
        <v>3542.4133141676739</v>
      </c>
    </row>
    <row r="30354" spans="1:4" x14ac:dyDescent="0.45">
      <c r="A30354" t="s">
        <v>4907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4907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4907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4907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4907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4907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4907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4907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4907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4907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4907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4907</v>
      </c>
      <c r="B30365" t="s">
        <v>96</v>
      </c>
      <c r="C30365" t="s">
        <v>1180</v>
      </c>
      <c r="D30365">
        <v>116295.82194731495</v>
      </c>
    </row>
    <row r="30366" spans="1:4" x14ac:dyDescent="0.45">
      <c r="A30366" t="s">
        <v>4907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4907</v>
      </c>
      <c r="B30367" t="s">
        <v>96</v>
      </c>
      <c r="C30367" t="s">
        <v>1179</v>
      </c>
      <c r="D30367">
        <v>39359.131826573939</v>
      </c>
    </row>
    <row r="30368" spans="1:4" x14ac:dyDescent="0.45">
      <c r="A30368" t="s">
        <v>4907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4907</v>
      </c>
      <c r="B30369" t="s">
        <v>96</v>
      </c>
      <c r="C30369" t="s">
        <v>1177</v>
      </c>
      <c r="D30369">
        <v>261422.14554673177</v>
      </c>
    </row>
    <row r="30370" spans="1:4" x14ac:dyDescent="0.45">
      <c r="A30370" t="s">
        <v>4907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4907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4907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4907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4907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4907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4907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4907</v>
      </c>
      <c r="B30377" t="s">
        <v>96</v>
      </c>
      <c r="C30377" t="s">
        <v>1171</v>
      </c>
      <c r="D30377">
        <v>4775.5337825575289</v>
      </c>
    </row>
    <row r="30378" spans="1:4" x14ac:dyDescent="0.45">
      <c r="A30378" t="s">
        <v>4907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4907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4907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4907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4907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4907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4907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4907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4907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4907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4907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4907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4907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4907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4907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4907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4907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4907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4907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4907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4907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4907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4907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4907</v>
      </c>
      <c r="B30401" t="s">
        <v>96</v>
      </c>
      <c r="C30401" t="s">
        <v>1153</v>
      </c>
      <c r="D30401">
        <v>3482.9984972215484</v>
      </c>
    </row>
    <row r="30402" spans="1:4" x14ac:dyDescent="0.45">
      <c r="A30402" t="s">
        <v>4907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4907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4907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4907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4907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4907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4907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4907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4907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4907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4907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4907</v>
      </c>
      <c r="B30413" t="s">
        <v>96</v>
      </c>
      <c r="C30413" t="s">
        <v>1144</v>
      </c>
      <c r="D30413">
        <v>114345.26046287044</v>
      </c>
    </row>
    <row r="30414" spans="1:4" x14ac:dyDescent="0.45">
      <c r="A30414" t="s">
        <v>4907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4907</v>
      </c>
      <c r="B30415" t="s">
        <v>96</v>
      </c>
      <c r="C30415" t="s">
        <v>1143</v>
      </c>
      <c r="D30415">
        <v>38698.984236432058</v>
      </c>
    </row>
    <row r="30416" spans="1:4" x14ac:dyDescent="0.45">
      <c r="A30416" t="s">
        <v>4907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4907</v>
      </c>
      <c r="B30417" t="s">
        <v>96</v>
      </c>
      <c r="C30417" t="s">
        <v>1141</v>
      </c>
      <c r="D30417">
        <v>257037.46551484455</v>
      </c>
    </row>
    <row r="30418" spans="1:4" x14ac:dyDescent="0.45">
      <c r="A30418" t="s">
        <v>4907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4907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4907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4907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4907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4907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4907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4907</v>
      </c>
      <c r="B30425" t="s">
        <v>96</v>
      </c>
      <c r="C30425" t="s">
        <v>1135</v>
      </c>
      <c r="D30425">
        <v>4695.436560594213</v>
      </c>
    </row>
    <row r="30426" spans="1:4" x14ac:dyDescent="0.45">
      <c r="A30426" t="s">
        <v>4907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4907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4907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4907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4907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4907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4907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4907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4907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4907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4907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4907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4907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4907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4907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4907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4907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4907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4907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4907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4907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4907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4907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4907</v>
      </c>
      <c r="B30449" t="s">
        <v>96</v>
      </c>
      <c r="C30449" t="s">
        <v>1117</v>
      </c>
      <c r="D30449">
        <v>3424.5802100870696</v>
      </c>
    </row>
    <row r="30450" spans="1:4" x14ac:dyDescent="0.45">
      <c r="A30450" t="s">
        <v>4907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4907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4907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4907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4907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4907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4907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4907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4907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4907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4907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4907</v>
      </c>
      <c r="B30461" t="s">
        <v>96</v>
      </c>
      <c r="C30461" t="s">
        <v>1108</v>
      </c>
      <c r="D30461">
        <v>112427.41460002688</v>
      </c>
    </row>
    <row r="30462" spans="1:4" x14ac:dyDescent="0.45">
      <c r="A30462" t="s">
        <v>4907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4907</v>
      </c>
      <c r="B30463" t="s">
        <v>96</v>
      </c>
      <c r="C30463" t="s">
        <v>1107</v>
      </c>
      <c r="D30463">
        <v>38049.908913907522</v>
      </c>
    </row>
    <row r="30464" spans="1:4" x14ac:dyDescent="0.45">
      <c r="A30464" t="s">
        <v>4907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4907</v>
      </c>
      <c r="B30465" t="s">
        <v>96</v>
      </c>
      <c r="C30465" t="s">
        <v>1105</v>
      </c>
      <c r="D30465">
        <v>252726.32714463188</v>
      </c>
    </row>
    <row r="30466" spans="1:4" x14ac:dyDescent="0.45">
      <c r="A30466" t="s">
        <v>4907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4907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4907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4907</v>
      </c>
      <c r="B30469" t="s">
        <v>96</v>
      </c>
      <c r="C30469" t="s">
        <v>1102</v>
      </c>
      <c r="D30469">
        <v>7.003091426118266E-12</v>
      </c>
    </row>
    <row r="30470" spans="1:4" x14ac:dyDescent="0.45">
      <c r="A30470" t="s">
        <v>4907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4907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4907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4907</v>
      </c>
      <c r="B30473" t="s">
        <v>96</v>
      </c>
      <c r="C30473" t="s">
        <v>1099</v>
      </c>
      <c r="D30473">
        <v>4616.6827622686214</v>
      </c>
    </row>
    <row r="30474" spans="1:4" x14ac:dyDescent="0.45">
      <c r="A30474" t="s">
        <v>4907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4907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4907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4907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4907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4907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4907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4907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4907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4907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4907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4907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4907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4907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4907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4907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4907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4907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4907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4907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4907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4907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4907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4907</v>
      </c>
      <c r="B30497" t="s">
        <v>96</v>
      </c>
      <c r="C30497" t="s">
        <v>1081</v>
      </c>
      <c r="D30497">
        <v>3367.1417385552818</v>
      </c>
    </row>
    <row r="30498" spans="1:4" x14ac:dyDescent="0.45">
      <c r="A30498" t="s">
        <v>4907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4907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4907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4907</v>
      </c>
      <c r="B30501" t="s">
        <v>96</v>
      </c>
      <c r="C30501" t="s">
        <v>1078</v>
      </c>
      <c r="D30501">
        <v>-7.003091426118266E-12</v>
      </c>
    </row>
    <row r="30502" spans="1:4" x14ac:dyDescent="0.45">
      <c r="A30502" t="s">
        <v>4907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4907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4907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4907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4907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4907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4907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4907</v>
      </c>
      <c r="B30509" t="s">
        <v>96</v>
      </c>
      <c r="C30509" t="s">
        <v>1072</v>
      </c>
      <c r="D30509">
        <v>309516.85978888441</v>
      </c>
    </row>
    <row r="30510" spans="1:4" x14ac:dyDescent="0.45">
      <c r="A30510" t="s">
        <v>4907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4907</v>
      </c>
      <c r="B30511" t="s">
        <v>96</v>
      </c>
      <c r="C30511" t="s">
        <v>1071</v>
      </c>
      <c r="D30511">
        <v>37411.720150361813</v>
      </c>
    </row>
    <row r="30512" spans="1:4" x14ac:dyDescent="0.45">
      <c r="A30512" t="s">
        <v>4907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4907</v>
      </c>
      <c r="B30513" t="s">
        <v>96</v>
      </c>
      <c r="C30513" t="s">
        <v>1069</v>
      </c>
      <c r="D30513">
        <v>248487.49696501665</v>
      </c>
    </row>
    <row r="30514" spans="1:4" x14ac:dyDescent="0.45">
      <c r="A30514" t="s">
        <v>4907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4907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4907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4907</v>
      </c>
      <c r="B30517" t="s">
        <v>96</v>
      </c>
      <c r="C30517" t="s">
        <v>1066</v>
      </c>
      <c r="D30517">
        <v>48151.980044299373</v>
      </c>
    </row>
    <row r="30518" spans="1:4" x14ac:dyDescent="0.45">
      <c r="A30518" t="s">
        <v>4907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4907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4907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4907</v>
      </c>
      <c r="B30521" t="s">
        <v>96</v>
      </c>
      <c r="C30521" t="s">
        <v>1063</v>
      </c>
      <c r="D30521">
        <v>4539.2498551254948</v>
      </c>
    </row>
    <row r="30522" spans="1:4" x14ac:dyDescent="0.45">
      <c r="A30522" t="s">
        <v>4907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4907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4907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4907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4907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4907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4907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4907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4907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4907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4907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4907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4907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4907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4907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4907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4907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4907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4907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4907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4907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4907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4907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4907</v>
      </c>
      <c r="B30545" t="s">
        <v>96</v>
      </c>
      <c r="C30545" t="s">
        <v>1045</v>
      </c>
      <c r="D30545">
        <v>3310.6666487548346</v>
      </c>
    </row>
    <row r="30546" spans="1:4" x14ac:dyDescent="0.45">
      <c r="A30546" t="s">
        <v>4907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4907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4907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4907</v>
      </c>
      <c r="B30549" t="s">
        <v>96</v>
      </c>
      <c r="C30549" t="s">
        <v>1042</v>
      </c>
      <c r="D30549">
        <v>-6.8856326887440364E-12</v>
      </c>
    </row>
    <row r="30550" spans="1:4" x14ac:dyDescent="0.45">
      <c r="A30550" t="s">
        <v>4907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4907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4907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4907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4907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4907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4907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4907</v>
      </c>
      <c r="B30557" t="s">
        <v>96</v>
      </c>
      <c r="C30557" t="s">
        <v>1036</v>
      </c>
      <c r="D30557">
        <v>108687.68406291117</v>
      </c>
    </row>
    <row r="30558" spans="1:4" x14ac:dyDescent="0.45">
      <c r="A30558" t="s">
        <v>4907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4907</v>
      </c>
      <c r="B30559" t="s">
        <v>96</v>
      </c>
      <c r="C30559" t="s">
        <v>1035</v>
      </c>
      <c r="D30559">
        <v>36784.23535193826</v>
      </c>
    </row>
    <row r="30560" spans="1:4" x14ac:dyDescent="0.45">
      <c r="A30560" t="s">
        <v>4907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4907</v>
      </c>
      <c r="B30561" t="s">
        <v>96</v>
      </c>
      <c r="C30561" t="s">
        <v>1033</v>
      </c>
      <c r="D30561">
        <v>244319.76219320722</v>
      </c>
    </row>
    <row r="30562" spans="1:4" x14ac:dyDescent="0.45">
      <c r="A30562" t="s">
        <v>4907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4907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4907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4907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4907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4907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4907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4907</v>
      </c>
      <c r="B30569" t="s">
        <v>96</v>
      </c>
      <c r="C30569" t="s">
        <v>1027</v>
      </c>
      <c r="D30569">
        <v>4463.1156846332033</v>
      </c>
    </row>
    <row r="30570" spans="1:4" x14ac:dyDescent="0.45">
      <c r="A30570" t="s">
        <v>4907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4907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4907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4907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4907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4907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4907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4907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4907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4907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4907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4907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4907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4907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4907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4907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4907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4907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4907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4907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4907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4907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4907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4907</v>
      </c>
      <c r="B30593" t="s">
        <v>96</v>
      </c>
      <c r="C30593" t="s">
        <v>1009</v>
      </c>
      <c r="D30593">
        <v>3255.1387824500448</v>
      </c>
    </row>
    <row r="30594" spans="1:4" x14ac:dyDescent="0.45">
      <c r="A30594" t="s">
        <v>4907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4907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4907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4907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4907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4907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4907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4907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4907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4907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4907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4907</v>
      </c>
      <c r="B30605" t="s">
        <v>96</v>
      </c>
      <c r="C30605" t="s">
        <v>1000</v>
      </c>
      <c r="D30605">
        <v>106864.72940455181</v>
      </c>
    </row>
    <row r="30606" spans="1:4" x14ac:dyDescent="0.45">
      <c r="A30606" t="s">
        <v>4907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4907</v>
      </c>
      <c r="B30607" t="s">
        <v>96</v>
      </c>
      <c r="C30607" t="s">
        <v>999</v>
      </c>
      <c r="D30607">
        <v>36167.274987319674</v>
      </c>
    </row>
    <row r="30608" spans="1:4" x14ac:dyDescent="0.45">
      <c r="A30608" t="s">
        <v>4907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4907</v>
      </c>
      <c r="B30609" t="s">
        <v>96</v>
      </c>
      <c r="C30609" t="s">
        <v>997</v>
      </c>
      <c r="D30609">
        <v>240221.93038770516</v>
      </c>
    </row>
    <row r="30610" spans="1:4" x14ac:dyDescent="0.45">
      <c r="A30610" t="s">
        <v>4907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4907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4907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4907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4907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4907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4907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4907</v>
      </c>
      <c r="B30617" t="s">
        <v>96</v>
      </c>
      <c r="C30617" t="s">
        <v>991</v>
      </c>
      <c r="D30617">
        <v>4388.2584678450585</v>
      </c>
    </row>
    <row r="30618" spans="1:4" x14ac:dyDescent="0.45">
      <c r="A30618" t="s">
        <v>4907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4907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4907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4907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4907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4907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4907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4907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4907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4907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4907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4907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4907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4907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4907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4907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4907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4907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4907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4907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4907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4907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4907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4907</v>
      </c>
      <c r="B30641" t="s">
        <v>96</v>
      </c>
      <c r="C30641" t="s">
        <v>973</v>
      </c>
      <c r="D30641">
        <v>3200.5422524178216</v>
      </c>
    </row>
    <row r="30642" spans="1:4" x14ac:dyDescent="0.45">
      <c r="A30642" t="s">
        <v>4907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4907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4907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4907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4907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4907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4907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4907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4907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4907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4907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4907</v>
      </c>
      <c r="B30653" t="s">
        <v>96</v>
      </c>
      <c r="C30653" t="s">
        <v>964</v>
      </c>
      <c r="D30653">
        <v>105072.35009348304</v>
      </c>
    </row>
    <row r="30654" spans="1:4" x14ac:dyDescent="0.45">
      <c r="A30654" t="s">
        <v>4907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4907</v>
      </c>
      <c r="B30655" t="s">
        <v>96</v>
      </c>
      <c r="C30655" t="s">
        <v>963</v>
      </c>
      <c r="D30655">
        <v>35560.662536362164</v>
      </c>
    </row>
    <row r="30656" spans="1:4" x14ac:dyDescent="0.45">
      <c r="A30656" t="s">
        <v>4907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4907</v>
      </c>
      <c r="B30657" t="s">
        <v>96</v>
      </c>
      <c r="C30657" t="s">
        <v>961</v>
      </c>
      <c r="D30657">
        <v>236192.82910713257</v>
      </c>
    </row>
    <row r="30658" spans="1:4" x14ac:dyDescent="0.45">
      <c r="A30658" t="s">
        <v>4907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4907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4907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4907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4907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4907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4907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4907</v>
      </c>
      <c r="B30665" t="s">
        <v>96</v>
      </c>
      <c r="C30665" t="s">
        <v>955</v>
      </c>
      <c r="D30665">
        <v>4314.6567871669358</v>
      </c>
    </row>
    <row r="30666" spans="1:4" x14ac:dyDescent="0.45">
      <c r="A30666" t="s">
        <v>4907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4907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4907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4907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4907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4907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4907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4907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4907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4907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4907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4907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4907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4907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4907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4907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4907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4907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4907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4907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4907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4907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4907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4907</v>
      </c>
      <c r="B30689" t="s">
        <v>96</v>
      </c>
      <c r="C30689" t="s">
        <v>937</v>
      </c>
      <c r="D30689">
        <v>3146.8614379021319</v>
      </c>
    </row>
    <row r="30690" spans="1:4" x14ac:dyDescent="0.45">
      <c r="A30690" t="s">
        <v>4907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4907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4907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4907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4907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4907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4907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4907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4907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4907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4907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4907</v>
      </c>
      <c r="B30701" t="s">
        <v>96</v>
      </c>
      <c r="C30701" t="s">
        <v>928</v>
      </c>
      <c r="D30701">
        <v>289268.09326063964</v>
      </c>
    </row>
    <row r="30702" spans="1:4" x14ac:dyDescent="0.45">
      <c r="A30702" t="s">
        <v>4907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4907</v>
      </c>
      <c r="B30703" t="s">
        <v>96</v>
      </c>
      <c r="C30703" t="s">
        <v>927</v>
      </c>
      <c r="D30703">
        <v>34964.224439590464</v>
      </c>
    </row>
    <row r="30704" spans="1:4" x14ac:dyDescent="0.45">
      <c r="A30704" t="s">
        <v>4907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4907</v>
      </c>
      <c r="B30705" t="s">
        <v>96</v>
      </c>
      <c r="C30705" t="s">
        <v>925</v>
      </c>
      <c r="D30705">
        <v>232231.30557478184</v>
      </c>
    </row>
    <row r="30706" spans="1:4" x14ac:dyDescent="0.45">
      <c r="A30706" t="s">
        <v>4907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4907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4907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4907</v>
      </c>
      <c r="B30709" t="s">
        <v>96</v>
      </c>
      <c r="C30709" t="s">
        <v>922</v>
      </c>
      <c r="D30709">
        <v>45001.850508690964</v>
      </c>
    </row>
    <row r="30710" spans="1:4" x14ac:dyDescent="0.45">
      <c r="A30710" t="s">
        <v>4907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4907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4907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4907</v>
      </c>
      <c r="B30713" t="s">
        <v>96</v>
      </c>
      <c r="C30713" t="s">
        <v>919</v>
      </c>
      <c r="D30713">
        <v>4242.2895842294338</v>
      </c>
    </row>
    <row r="30714" spans="1:4" x14ac:dyDescent="0.45">
      <c r="A30714" t="s">
        <v>4907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4907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4907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4907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4907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4907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4907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4907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4907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4907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4907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4907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4907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4907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4907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4907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4907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4907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4907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4907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4907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4907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4907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4907</v>
      </c>
      <c r="B30737" t="s">
        <v>96</v>
      </c>
      <c r="C30737" t="s">
        <v>901</v>
      </c>
      <c r="D30737">
        <v>3094.0809801447044</v>
      </c>
    </row>
    <row r="30738" spans="1:4" x14ac:dyDescent="0.45">
      <c r="A30738" t="s">
        <v>4907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4907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4907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4907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4907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4907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4907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4907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4907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4907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4907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4907</v>
      </c>
      <c r="B30749" t="s">
        <v>96</v>
      </c>
      <c r="C30749" t="s">
        <v>892</v>
      </c>
      <c r="D30749">
        <v>101577.27482515057</v>
      </c>
    </row>
    <row r="30750" spans="1:4" x14ac:dyDescent="0.45">
      <c r="A30750" t="s">
        <v>4907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4907</v>
      </c>
      <c r="B30751" t="s">
        <v>96</v>
      </c>
      <c r="C30751" t="s">
        <v>891</v>
      </c>
      <c r="D30751">
        <v>34377.790048540417</v>
      </c>
    </row>
    <row r="30752" spans="1:4" x14ac:dyDescent="0.45">
      <c r="A30752" t="s">
        <v>4907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4907</v>
      </c>
      <c r="B30753" t="s">
        <v>96</v>
      </c>
      <c r="C30753" t="s">
        <v>889</v>
      </c>
      <c r="D30753">
        <v>228336.22634879171</v>
      </c>
    </row>
    <row r="30754" spans="1:4" x14ac:dyDescent="0.45">
      <c r="A30754" t="s">
        <v>4907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4907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4907</v>
      </c>
      <c r="B30756" t="s">
        <v>96</v>
      </c>
      <c r="C30756" t="s">
        <v>887</v>
      </c>
      <c r="D30756">
        <v>58226.857937254521</v>
      </c>
    </row>
    <row r="30757" spans="1:4" x14ac:dyDescent="0.45">
      <c r="A30757" t="s">
        <v>4907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4907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4907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4907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4907</v>
      </c>
      <c r="B30761" t="s">
        <v>96</v>
      </c>
      <c r="C30761" t="s">
        <v>883</v>
      </c>
      <c r="D30761">
        <v>4171.1361538628053</v>
      </c>
    </row>
    <row r="30762" spans="1:4" x14ac:dyDescent="0.45">
      <c r="A30762" t="s">
        <v>4907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4907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4907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4907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4907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4907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4907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4907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4907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4907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4907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4907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4907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4907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4907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4907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4907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4907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4907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4907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4907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4907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4907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4907</v>
      </c>
      <c r="B30785" t="s">
        <v>96</v>
      </c>
      <c r="C30785" t="s">
        <v>865</v>
      </c>
      <c r="D30785">
        <v>3042.185777990695</v>
      </c>
    </row>
    <row r="30786" spans="1:4" x14ac:dyDescent="0.45">
      <c r="A30786" t="s">
        <v>4907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4907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4907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4907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4907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4907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4907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4907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4907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4907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4907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4907</v>
      </c>
      <c r="B30797" t="s">
        <v>96</v>
      </c>
      <c r="C30797" t="s">
        <v>856</v>
      </c>
      <c r="D30797">
        <v>99873.578882758666</v>
      </c>
    </row>
    <row r="30798" spans="1:4" x14ac:dyDescent="0.45">
      <c r="A30798" t="s">
        <v>4907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4907</v>
      </c>
      <c r="B30799" t="s">
        <v>96</v>
      </c>
      <c r="C30799" t="s">
        <v>855</v>
      </c>
      <c r="D30799">
        <v>33801.191576934267</v>
      </c>
    </row>
    <row r="30800" spans="1:4" x14ac:dyDescent="0.45">
      <c r="A30800" t="s">
        <v>4907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4907</v>
      </c>
      <c r="B30801" t="s">
        <v>96</v>
      </c>
      <c r="C30801" t="s">
        <v>853</v>
      </c>
      <c r="D30801">
        <v>224506.47699785524</v>
      </c>
    </row>
    <row r="30802" spans="1:4" x14ac:dyDescent="0.45">
      <c r="A30802" t="s">
        <v>4907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4907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4907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4907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4907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4907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4907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4907</v>
      </c>
      <c r="B30809" t="s">
        <v>96</v>
      </c>
      <c r="C30809" t="s">
        <v>847</v>
      </c>
      <c r="D30809">
        <v>4101.1761381729502</v>
      </c>
    </row>
    <row r="30810" spans="1:4" x14ac:dyDescent="0.45">
      <c r="A30810" t="s">
        <v>4907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4907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4907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4907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4907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4907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4907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4907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4907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4907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4907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4907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4907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4907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4907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4907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4907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4907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4907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4907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4907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4907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4907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4907</v>
      </c>
      <c r="B30833" t="s">
        <v>96</v>
      </c>
      <c r="C30833" t="s">
        <v>829</v>
      </c>
      <c r="D30833">
        <v>2991.160983568057</v>
      </c>
    </row>
    <row r="30834" spans="1:4" x14ac:dyDescent="0.45">
      <c r="A30834" t="s">
        <v>4907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4907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4907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4907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4907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4907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4907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4907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4907</v>
      </c>
      <c r="B30842" t="s">
        <v>93</v>
      </c>
      <c r="C30842" t="s">
        <v>95</v>
      </c>
    </row>
    <row r="30843" spans="1:4" x14ac:dyDescent="0.45">
      <c r="A30843" t="s">
        <v>4907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4907</v>
      </c>
      <c r="B30844" t="s">
        <v>95</v>
      </c>
      <c r="C30844" t="s">
        <v>821</v>
      </c>
      <c r="D30844">
        <v>1066712.5574999999</v>
      </c>
    </row>
    <row r="30845" spans="1:4" x14ac:dyDescent="0.45">
      <c r="A30845" t="s">
        <v>4907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4907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4907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4907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4907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4907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4907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4907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4907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4907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4907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4907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4907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4907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4907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4907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4907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4907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4907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4907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4907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4907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4907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4907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4907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4907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4907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4907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4907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4907</v>
      </c>
      <c r="B30874" t="s">
        <v>95</v>
      </c>
      <c r="C30874" t="s">
        <v>808</v>
      </c>
      <c r="D30874">
        <v>158794.63560000001</v>
      </c>
    </row>
    <row r="30875" spans="1:4" x14ac:dyDescent="0.45">
      <c r="A30875" t="s">
        <v>4907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4907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4907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4907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4907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4907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4907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4907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4907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4907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4907</v>
      </c>
      <c r="B30885" t="s">
        <v>95</v>
      </c>
      <c r="C30885" t="s">
        <v>804</v>
      </c>
      <c r="D30885">
        <v>917070.92293271772</v>
      </c>
    </row>
    <row r="30886" spans="1:4" x14ac:dyDescent="0.45">
      <c r="A30886" t="s">
        <v>4907</v>
      </c>
      <c r="B30886" t="s">
        <v>95</v>
      </c>
      <c r="C30886" t="s">
        <v>803</v>
      </c>
      <c r="D30886">
        <v>1048821.214588512</v>
      </c>
    </row>
    <row r="30887" spans="1:4" x14ac:dyDescent="0.45">
      <c r="A30887" t="s">
        <v>4907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4907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4907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4907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4907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4907</v>
      </c>
      <c r="B30892" t="s">
        <v>95</v>
      </c>
      <c r="C30892" t="s">
        <v>801</v>
      </c>
      <c r="D30892">
        <v>21941.427797765373</v>
      </c>
    </row>
    <row r="30893" spans="1:4" x14ac:dyDescent="0.45">
      <c r="A30893" t="s">
        <v>4907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4907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4907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4907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4907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4907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4907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4907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4907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4907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4907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4907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4907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4907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4907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4907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4907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4907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4907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4907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4907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4907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4907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4907</v>
      </c>
      <c r="B30916" t="s">
        <v>95</v>
      </c>
      <c r="C30916" t="s">
        <v>790</v>
      </c>
      <c r="D30916">
        <v>193592.98339971001</v>
      </c>
    </row>
    <row r="30917" spans="1:4" x14ac:dyDescent="0.45">
      <c r="A30917" t="s">
        <v>4907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4907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4907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4907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4907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4907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4907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4907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4907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4907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4907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4907</v>
      </c>
      <c r="B30928" t="s">
        <v>95</v>
      </c>
      <c r="C30928" t="s">
        <v>785</v>
      </c>
      <c r="D30928">
        <v>1031229.9526584703</v>
      </c>
    </row>
    <row r="30929" spans="1:4" x14ac:dyDescent="0.45">
      <c r="A30929" t="s">
        <v>4907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4907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4907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4907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4907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4907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4907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4907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4907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4907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4907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4907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4907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4907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4907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4907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4907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4907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4907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4907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4907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4907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4907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4907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4907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4907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4907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4907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4907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4907</v>
      </c>
      <c r="B30958" t="s">
        <v>95</v>
      </c>
      <c r="C30958" t="s">
        <v>772</v>
      </c>
      <c r="D30958">
        <v>588228.58745228825</v>
      </c>
    </row>
    <row r="30959" spans="1:4" x14ac:dyDescent="0.45">
      <c r="A30959" t="s">
        <v>4907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4907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4907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4907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4907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4907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4907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4907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4907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4907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4907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4907</v>
      </c>
      <c r="B30970" t="s">
        <v>95</v>
      </c>
      <c r="C30970" t="s">
        <v>767</v>
      </c>
      <c r="D30970">
        <v>1013933.7386279063</v>
      </c>
    </row>
    <row r="30971" spans="1:4" x14ac:dyDescent="0.45">
      <c r="A30971" t="s">
        <v>4907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4907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4907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4907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4907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4907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4907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4907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4907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4907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4907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4907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4907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4907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4907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4907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4907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4907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4907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4907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4907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4907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4907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4907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4907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4907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4907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4907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4907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4907</v>
      </c>
      <c r="B31000" t="s">
        <v>95</v>
      </c>
      <c r="C31000" t="s">
        <v>754</v>
      </c>
      <c r="D31000">
        <v>187153.40107571098</v>
      </c>
    </row>
    <row r="31001" spans="1:4" x14ac:dyDescent="0.45">
      <c r="A31001" t="s">
        <v>4907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4907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4907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4907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4907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4907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4907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4907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4907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4907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4907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4907</v>
      </c>
      <c r="B31012" t="s">
        <v>95</v>
      </c>
      <c r="C31012" t="s">
        <v>749</v>
      </c>
      <c r="D31012">
        <v>996927.62383177551</v>
      </c>
    </row>
    <row r="31013" spans="1:4" x14ac:dyDescent="0.45">
      <c r="A31013" t="s">
        <v>4907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4907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4907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4907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4907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4907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4907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4907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4907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4907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4907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4907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4907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4907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4907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4907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4907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4907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4907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4907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4907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4907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4907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4907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4907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4907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4907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4907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4907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4907</v>
      </c>
      <c r="B31042" t="s">
        <v>95</v>
      </c>
      <c r="C31042" t="s">
        <v>736</v>
      </c>
      <c r="D31042">
        <v>184014.38705346672</v>
      </c>
    </row>
    <row r="31043" spans="1:4" x14ac:dyDescent="0.45">
      <c r="A31043" t="s">
        <v>4907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4907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4907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4907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4907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4907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4907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4907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4907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4907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4907</v>
      </c>
      <c r="B31053" t="s">
        <v>95</v>
      </c>
      <c r="C31053" t="s">
        <v>732</v>
      </c>
      <c r="D31053">
        <v>1285613.4433636228</v>
      </c>
    </row>
    <row r="31054" spans="1:4" x14ac:dyDescent="0.45">
      <c r="A31054" t="s">
        <v>4907</v>
      </c>
      <c r="B31054" t="s">
        <v>95</v>
      </c>
      <c r="C31054" t="s">
        <v>731</v>
      </c>
      <c r="D31054">
        <v>980206.74260608561</v>
      </c>
    </row>
    <row r="31055" spans="1:4" x14ac:dyDescent="0.45">
      <c r="A31055" t="s">
        <v>4907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4907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4907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4907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4907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4907</v>
      </c>
      <c r="B31060" t="s">
        <v>95</v>
      </c>
      <c r="C31060" t="s">
        <v>729</v>
      </c>
      <c r="D31060">
        <v>82024.029150524744</v>
      </c>
    </row>
    <row r="31061" spans="1:4" x14ac:dyDescent="0.45">
      <c r="A31061" t="s">
        <v>4907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4907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4907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4907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4907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4907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4907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4907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4907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4907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4907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4907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4907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4907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4907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4907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4907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4907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4907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4907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4907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4907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4907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4907</v>
      </c>
      <c r="B31084" t="s">
        <v>95</v>
      </c>
      <c r="C31084" t="s">
        <v>718</v>
      </c>
      <c r="D31084">
        <v>180928.02186888794</v>
      </c>
    </row>
    <row r="31085" spans="1:4" x14ac:dyDescent="0.45">
      <c r="A31085" t="s">
        <v>4907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4907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4907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4907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4907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4907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4907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4907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4907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4907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4907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4907</v>
      </c>
      <c r="B31096" t="s">
        <v>95</v>
      </c>
      <c r="C31096" t="s">
        <v>713</v>
      </c>
      <c r="D31096">
        <v>963766.31089576636</v>
      </c>
    </row>
    <row r="31097" spans="1:4" x14ac:dyDescent="0.45">
      <c r="A31097" t="s">
        <v>4907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4907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4907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4907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4907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4907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4907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4907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4907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4907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4907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4907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4907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4907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4907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4907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4907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4907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4907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4907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4907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4907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4907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4907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4907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4907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4907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4907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4907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4907</v>
      </c>
      <c r="B31126" t="s">
        <v>95</v>
      </c>
      <c r="C31126" t="s">
        <v>700</v>
      </c>
      <c r="D31126">
        <v>323093.38785982982</v>
      </c>
    </row>
    <row r="31127" spans="1:4" x14ac:dyDescent="0.45">
      <c r="A31127" t="s">
        <v>4907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4907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4907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4907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4907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4907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4907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4907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4907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4907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4907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4907</v>
      </c>
      <c r="B31138" t="s">
        <v>95</v>
      </c>
      <c r="C31138" t="s">
        <v>695</v>
      </c>
      <c r="D31138">
        <v>947601.62488589319</v>
      </c>
    </row>
    <row r="31139" spans="1:4" x14ac:dyDescent="0.45">
      <c r="A31139" t="s">
        <v>4907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4907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4907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4907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4907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4907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4907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4907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4907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4907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4907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4907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4907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4907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4907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4907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4907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4907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4907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4907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4907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4907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4907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4907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4907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4907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4907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4907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4907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4907</v>
      </c>
      <c r="B31168" t="s">
        <v>95</v>
      </c>
      <c r="C31168" t="s">
        <v>682</v>
      </c>
      <c r="D31168">
        <v>174909.72063150565</v>
      </c>
    </row>
    <row r="31169" spans="1:4" x14ac:dyDescent="0.45">
      <c r="A31169" t="s">
        <v>4907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4907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4907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4907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4907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4907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4907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4907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4907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4907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4907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4907</v>
      </c>
      <c r="B31180" t="s">
        <v>95</v>
      </c>
      <c r="C31180" t="s">
        <v>677</v>
      </c>
      <c r="D31180">
        <v>931708.05965586461</v>
      </c>
    </row>
    <row r="31181" spans="1:4" x14ac:dyDescent="0.45">
      <c r="A31181" t="s">
        <v>4907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4907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4907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4907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4907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4907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4907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4907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4907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4907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4907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4907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4907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4907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4907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4907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4907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4907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4907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4907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4907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4907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4907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4907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4907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4907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4907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4907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4907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4907</v>
      </c>
      <c r="B31210" t="s">
        <v>95</v>
      </c>
      <c r="C31210" t="s">
        <v>664</v>
      </c>
      <c r="D31210">
        <v>171976.06266679117</v>
      </c>
    </row>
    <row r="31211" spans="1:4" x14ac:dyDescent="0.45">
      <c r="A31211" t="s">
        <v>4907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4907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4907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4907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4907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4907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4907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4907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4907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4907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4907</v>
      </c>
      <c r="B31221" t="s">
        <v>95</v>
      </c>
      <c r="C31221" t="s">
        <v>660</v>
      </c>
      <c r="D31221">
        <v>1445623.5070344866</v>
      </c>
    </row>
    <row r="31222" spans="1:4" x14ac:dyDescent="0.45">
      <c r="A31222" t="s">
        <v>4907</v>
      </c>
      <c r="B31222" t="s">
        <v>95</v>
      </c>
      <c r="C31222" t="s">
        <v>659</v>
      </c>
      <c r="D31222">
        <v>916081.0678561544</v>
      </c>
    </row>
    <row r="31223" spans="1:4" x14ac:dyDescent="0.45">
      <c r="A31223" t="s">
        <v>4907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4907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4907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4907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4907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4907</v>
      </c>
      <c r="B31228" t="s">
        <v>95</v>
      </c>
      <c r="C31228" t="s">
        <v>657</v>
      </c>
      <c r="D31228">
        <v>76657.971168714692</v>
      </c>
    </row>
    <row r="31229" spans="1:4" x14ac:dyDescent="0.45">
      <c r="A31229" t="s">
        <v>4907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4907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4907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4907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4907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4907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4907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4907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4907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4907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4907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4907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4907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4907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4907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4907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4907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4907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4907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4907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4907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4907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4907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4907</v>
      </c>
      <c r="B31252" t="s">
        <v>95</v>
      </c>
      <c r="C31252" t="s">
        <v>646</v>
      </c>
      <c r="D31252">
        <v>169091.60922325964</v>
      </c>
    </row>
    <row r="31253" spans="1:4" x14ac:dyDescent="0.45">
      <c r="A31253" t="s">
        <v>4907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4907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4907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4907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4907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4907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4907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4907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4907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4907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4907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4907</v>
      </c>
      <c r="B31264" t="s">
        <v>95</v>
      </c>
      <c r="C31264" t="s">
        <v>641</v>
      </c>
      <c r="D31264">
        <v>900716.17840725835</v>
      </c>
    </row>
    <row r="31265" spans="1:4" x14ac:dyDescent="0.45">
      <c r="A31265" t="s">
        <v>4907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4907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4907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4907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4907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4907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4907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4907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4907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4907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4907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4907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4907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4907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4907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4907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4907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4907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4907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4907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4907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4907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4907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4907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4907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4907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4907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4907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4907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4907</v>
      </c>
      <c r="B31294" t="s">
        <v>95</v>
      </c>
      <c r="C31294" t="s">
        <v>628</v>
      </c>
      <c r="D31294">
        <v>166255.53502239066</v>
      </c>
    </row>
    <row r="31295" spans="1:4" x14ac:dyDescent="0.45">
      <c r="A31295" t="s">
        <v>4907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4907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4907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4907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4907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4907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4907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4907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4907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4907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4907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4907</v>
      </c>
      <c r="B31306" t="s">
        <v>95</v>
      </c>
      <c r="C31306" t="s">
        <v>623</v>
      </c>
      <c r="D31306">
        <v>885608.99522046093</v>
      </c>
    </row>
    <row r="31307" spans="1:4" x14ac:dyDescent="0.45">
      <c r="A31307" t="s">
        <v>4907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4907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4907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4907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4907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4907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4907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4907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4907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4907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4907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4907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4907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4907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4907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4907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4907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4907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4907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4907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4907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4907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4907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4907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4907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4907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4907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4907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4907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4907</v>
      </c>
      <c r="B31336" t="s">
        <v>95</v>
      </c>
      <c r="C31336" t="s">
        <v>610</v>
      </c>
      <c r="D31336">
        <v>163467.0286275754</v>
      </c>
    </row>
    <row r="31337" spans="1:4" x14ac:dyDescent="0.45">
      <c r="A31337" t="s">
        <v>4907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4907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4907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4907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4907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4907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4907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4907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4907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4907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4907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4907</v>
      </c>
      <c r="B31348" t="s">
        <v>95</v>
      </c>
      <c r="C31348" t="s">
        <v>605</v>
      </c>
      <c r="D31348">
        <v>870755.19594006008</v>
      </c>
    </row>
    <row r="31349" spans="1:4" x14ac:dyDescent="0.45">
      <c r="A31349" t="s">
        <v>4907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4907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4907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4907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4907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4907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4907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4907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4907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4907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4907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4907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4907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4907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4907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4907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4907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4907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4907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4907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4907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4907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4907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4907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4907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4907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4907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4907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4907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4907</v>
      </c>
      <c r="B31378" t="s">
        <v>95</v>
      </c>
      <c r="C31378" t="s">
        <v>592</v>
      </c>
      <c r="D31378">
        <v>160725.29221195431</v>
      </c>
    </row>
    <row r="31379" spans="1:4" x14ac:dyDescent="0.45">
      <c r="A31379" t="s">
        <v>4907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4907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4907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4907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4907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4907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4907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4907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4907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4907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4907</v>
      </c>
      <c r="B31389" t="s">
        <v>95</v>
      </c>
      <c r="C31389" t="s">
        <v>588</v>
      </c>
      <c r="D31389">
        <v>1497206.0946966221</v>
      </c>
    </row>
    <row r="31390" spans="1:4" x14ac:dyDescent="0.45">
      <c r="A31390" t="s">
        <v>4907</v>
      </c>
      <c r="B31390" t="s">
        <v>95</v>
      </c>
      <c r="C31390" t="s">
        <v>587</v>
      </c>
      <c r="D31390">
        <v>856150.53070668597</v>
      </c>
    </row>
    <row r="31391" spans="1:4" x14ac:dyDescent="0.45">
      <c r="A31391" t="s">
        <v>4907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4907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4907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4907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4907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4907</v>
      </c>
      <c r="B31396" t="s">
        <v>95</v>
      </c>
      <c r="C31396" t="s">
        <v>585</v>
      </c>
      <c r="D31396">
        <v>71642.963709079108</v>
      </c>
    </row>
    <row r="31397" spans="1:4" x14ac:dyDescent="0.45">
      <c r="A31397" t="s">
        <v>4907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4907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4907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4907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4907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4907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4907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4907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4907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4907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4907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4907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4907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4907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4907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4907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4907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4907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4907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4907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4907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4907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4907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4907</v>
      </c>
      <c r="B31420" t="s">
        <v>95</v>
      </c>
      <c r="C31420" t="s">
        <v>574</v>
      </c>
      <c r="D31420">
        <v>158029.54133014914</v>
      </c>
    </row>
    <row r="31421" spans="1:4" x14ac:dyDescent="0.45">
      <c r="A31421" t="s">
        <v>4907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4907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4907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4907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4907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4907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4907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4907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4907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4907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4907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4907</v>
      </c>
      <c r="B31432" t="s">
        <v>95</v>
      </c>
      <c r="C31432" t="s">
        <v>569</v>
      </c>
      <c r="D31432">
        <v>841790.82094136241</v>
      </c>
    </row>
    <row r="31433" spans="1:4" x14ac:dyDescent="0.45">
      <c r="A31433" t="s">
        <v>4907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4907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4907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4907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4907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4907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4907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4907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4907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4907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4907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4907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4907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4907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4907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4907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4907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4907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4907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4907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4907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4907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4907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4907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4907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4907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4907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4907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4907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4907</v>
      </c>
      <c r="B31462" t="s">
        <v>95</v>
      </c>
      <c r="C31462" t="s">
        <v>556</v>
      </c>
      <c r="D31462">
        <v>155379.00469382299</v>
      </c>
    </row>
    <row r="31463" spans="1:4" x14ac:dyDescent="0.45">
      <c r="A31463" t="s">
        <v>4907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4907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4907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4907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4907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4907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4907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4907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4907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4907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4907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4907</v>
      </c>
      <c r="B31474" t="s">
        <v>95</v>
      </c>
      <c r="C31474" t="s">
        <v>551</v>
      </c>
      <c r="D31474">
        <v>827671.95814996306</v>
      </c>
    </row>
    <row r="31475" spans="1:4" x14ac:dyDescent="0.45">
      <c r="A31475" t="s">
        <v>4907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4907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4907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4907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4907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4907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4907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4907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4907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4907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4907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4907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4907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4907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4907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4907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4907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4907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4907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4907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4907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4907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4907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4907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4907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4907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4907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4907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4907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4907</v>
      </c>
      <c r="B31504" t="s">
        <v>95</v>
      </c>
      <c r="C31504" t="s">
        <v>538</v>
      </c>
      <c r="D31504">
        <v>152772.92395100507</v>
      </c>
    </row>
    <row r="31505" spans="1:4" x14ac:dyDescent="0.45">
      <c r="A31505" t="s">
        <v>4907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4907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4907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4907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4907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4907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4907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4907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4907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4907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4907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4907</v>
      </c>
      <c r="B31516" t="s">
        <v>95</v>
      </c>
      <c r="C31516" t="s">
        <v>533</v>
      </c>
      <c r="D31516">
        <v>813789.90274771978</v>
      </c>
    </row>
    <row r="31517" spans="1:4" x14ac:dyDescent="0.45">
      <c r="A31517" t="s">
        <v>4907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4907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4907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4907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4907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4907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4907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4907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4907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4907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4907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4907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4907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4907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4907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4907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4907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4907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4907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4907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4907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4907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4907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4907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4907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4907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4907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4907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4907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4907</v>
      </c>
      <c r="B31546" t="s">
        <v>95</v>
      </c>
      <c r="C31546" t="s">
        <v>520</v>
      </c>
      <c r="D31546">
        <v>150210.55346911598</v>
      </c>
    </row>
    <row r="31547" spans="1:4" x14ac:dyDescent="0.45">
      <c r="A31547" t="s">
        <v>4907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4907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4907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4907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4907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4907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4907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4907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4907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4907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4907</v>
      </c>
      <c r="B31557" t="s">
        <v>95</v>
      </c>
      <c r="C31557" t="s">
        <v>516</v>
      </c>
      <c r="D31557">
        <v>1399258.0324267498</v>
      </c>
    </row>
    <row r="31558" spans="1:4" x14ac:dyDescent="0.45">
      <c r="A31558" t="s">
        <v>4907</v>
      </c>
      <c r="B31558" t="s">
        <v>95</v>
      </c>
      <c r="C31558" t="s">
        <v>515</v>
      </c>
      <c r="D31558">
        <v>800140.68290344474</v>
      </c>
    </row>
    <row r="31559" spans="1:4" x14ac:dyDescent="0.45">
      <c r="A31559" t="s">
        <v>4907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4907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4907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4907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4907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4907</v>
      </c>
      <c r="B31564" t="s">
        <v>95</v>
      </c>
      <c r="C31564" t="s">
        <v>513</v>
      </c>
      <c r="D31564">
        <v>66956.040849606652</v>
      </c>
    </row>
    <row r="31565" spans="1:4" x14ac:dyDescent="0.45">
      <c r="A31565" t="s">
        <v>4907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4907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4907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4907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4907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4907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4907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4907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4907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4907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4907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4907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4907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4907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4907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4907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4907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4907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4907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4907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4907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4907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4907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4907</v>
      </c>
      <c r="B31588" t="s">
        <v>95</v>
      </c>
      <c r="C31588" t="s">
        <v>502</v>
      </c>
      <c r="D31588">
        <v>147691.16012163469</v>
      </c>
    </row>
    <row r="31589" spans="1:4" x14ac:dyDescent="0.45">
      <c r="A31589" t="s">
        <v>4907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4907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4907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4907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4907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4907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4907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4907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4907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4907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4907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4907</v>
      </c>
      <c r="B31600" t="s">
        <v>95</v>
      </c>
      <c r="C31600" t="s">
        <v>497</v>
      </c>
      <c r="D31600">
        <v>786720.39340314234</v>
      </c>
    </row>
    <row r="31601" spans="1:4" x14ac:dyDescent="0.45">
      <c r="A31601" t="s">
        <v>4907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4907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4907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4907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4907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4907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4907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4907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4907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4907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4907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4907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4907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4907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4907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4907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4907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4907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4907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4907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4907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4907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4907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4907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4907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4907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4907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4907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4907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4907</v>
      </c>
      <c r="B31630" t="s">
        <v>95</v>
      </c>
      <c r="C31630" t="s">
        <v>484</v>
      </c>
      <c r="D31630">
        <v>145214.02307833917</v>
      </c>
    </row>
    <row r="31631" spans="1:4" x14ac:dyDescent="0.45">
      <c r="A31631" t="s">
        <v>4907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4907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4907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4907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4907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4907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4907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4907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4907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4907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4907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4907</v>
      </c>
      <c r="B31642" t="s">
        <v>95</v>
      </c>
      <c r="C31642" t="s">
        <v>479</v>
      </c>
      <c r="D31642">
        <v>773525.19453267555</v>
      </c>
    </row>
    <row r="31643" spans="1:4" x14ac:dyDescent="0.45">
      <c r="A31643" t="s">
        <v>4907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4907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4907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4907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4907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4907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4907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4907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4907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4907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4907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4907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4907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4907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4907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4907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4907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4907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4907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4907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4907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4907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4907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4907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4907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4907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4907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4907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4907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4907</v>
      </c>
      <c r="B31672" t="s">
        <v>95</v>
      </c>
      <c r="C31672" t="s">
        <v>466</v>
      </c>
      <c r="D31672">
        <v>142778.43359907001</v>
      </c>
    </row>
    <row r="31673" spans="1:4" x14ac:dyDescent="0.45">
      <c r="A31673" t="s">
        <v>4907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4907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4907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4907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4907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4907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4907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4907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4907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4907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4907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4907</v>
      </c>
      <c r="B31684" t="s">
        <v>95</v>
      </c>
      <c r="C31684" t="s">
        <v>461</v>
      </c>
      <c r="D31684">
        <v>760551.31097917701</v>
      </c>
    </row>
    <row r="31685" spans="1:4" x14ac:dyDescent="0.45">
      <c r="A31685" t="s">
        <v>4907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4907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4907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4907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4907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4907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4907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4907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4907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4907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4907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4907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4907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4907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4907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4907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4907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4907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4907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4907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4907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4907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4907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4907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4907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4907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4907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4907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4907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4907</v>
      </c>
      <c r="B31714" t="s">
        <v>95</v>
      </c>
      <c r="C31714" t="s">
        <v>448</v>
      </c>
      <c r="D31714">
        <v>140383.69483094962</v>
      </c>
    </row>
    <row r="31715" spans="1:4" x14ac:dyDescent="0.45">
      <c r="A31715" t="s">
        <v>4907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4907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4907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4907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4907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4907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4907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4907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4907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4907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4907</v>
      </c>
      <c r="B31725" t="s">
        <v>95</v>
      </c>
      <c r="C31725" t="s">
        <v>444</v>
      </c>
      <c r="D31725">
        <v>1307717.7873147184</v>
      </c>
    </row>
    <row r="31726" spans="1:4" x14ac:dyDescent="0.45">
      <c r="A31726" t="s">
        <v>4907</v>
      </c>
      <c r="B31726" t="s">
        <v>95</v>
      </c>
      <c r="C31726" t="s">
        <v>443</v>
      </c>
      <c r="D31726">
        <v>747795.03075088258</v>
      </c>
    </row>
    <row r="31727" spans="1:4" x14ac:dyDescent="0.45">
      <c r="A31727" t="s">
        <v>4907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4907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4907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4907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4907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4907</v>
      </c>
      <c r="B31732" t="s">
        <v>95</v>
      </c>
      <c r="C31732" t="s">
        <v>441</v>
      </c>
      <c r="D31732">
        <v>62575.739111781972</v>
      </c>
    </row>
    <row r="31733" spans="1:4" x14ac:dyDescent="0.45">
      <c r="A31733" t="s">
        <v>4907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4907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4907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4907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4907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4907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4907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4907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4907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4907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4907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4907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4907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4907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4907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4907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4907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4907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4907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4907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4907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4907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4907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4907</v>
      </c>
      <c r="B31756" t="s">
        <v>95</v>
      </c>
      <c r="C31756" t="s">
        <v>430</v>
      </c>
      <c r="D31756">
        <v>138029.12160900433</v>
      </c>
    </row>
    <row r="31757" spans="1:4" x14ac:dyDescent="0.45">
      <c r="A31757" t="s">
        <v>4907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4907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4907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4907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4907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4907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4907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4907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4907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4907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4907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4907</v>
      </c>
      <c r="B31768" t="s">
        <v>95</v>
      </c>
      <c r="C31768" t="s">
        <v>425</v>
      </c>
      <c r="D31768">
        <v>735252.70411508624</v>
      </c>
    </row>
    <row r="31769" spans="1:4" x14ac:dyDescent="0.45">
      <c r="A31769" t="s">
        <v>4907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4907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4907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4907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4907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4907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4907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4907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4907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4907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4907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4907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4907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4907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4907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4907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4907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4907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4907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4907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4907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4907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4907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4907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4907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4907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4907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4907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4907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4907</v>
      </c>
      <c r="B31798" t="s">
        <v>95</v>
      </c>
      <c r="C31798" t="s">
        <v>412</v>
      </c>
      <c r="D31798">
        <v>135714.04026013016</v>
      </c>
    </row>
    <row r="31799" spans="1:4" x14ac:dyDescent="0.45">
      <c r="A31799" t="s">
        <v>4907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4907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4907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4907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4907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4907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4907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4907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4907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4907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4907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4907</v>
      </c>
      <c r="B31810" t="s">
        <v>95</v>
      </c>
      <c r="C31810" t="s">
        <v>407</v>
      </c>
      <c r="D31810">
        <v>722920.74255390244</v>
      </c>
    </row>
    <row r="31811" spans="1:4" x14ac:dyDescent="0.45">
      <c r="A31811" t="s">
        <v>4907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4907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4907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4907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4907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4907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4907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4907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4907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4907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4907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4907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4907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4907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4907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4907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4907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4907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4907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4907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4907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4907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4907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4907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4907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4907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4907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4907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4907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4907</v>
      </c>
      <c r="B31840" t="s">
        <v>95</v>
      </c>
      <c r="C31840" t="s">
        <v>394</v>
      </c>
      <c r="D31840">
        <v>133437.78841034576</v>
      </c>
    </row>
    <row r="31841" spans="1:4" x14ac:dyDescent="0.45">
      <c r="A31841" t="s">
        <v>4907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4907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4907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4907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4907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4907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4907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4907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4907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4907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4907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4907</v>
      </c>
      <c r="B31852" t="s">
        <v>95</v>
      </c>
      <c r="C31852" t="s">
        <v>389</v>
      </c>
      <c r="D31852">
        <v>710795.61773754866</v>
      </c>
    </row>
    <row r="31853" spans="1:4" x14ac:dyDescent="0.45">
      <c r="A31853" t="s">
        <v>4907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4907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4907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4907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4907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4907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4907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4907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4907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4907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4907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4907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4907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4907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4907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4907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4907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4907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4907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4907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4907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4907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4907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4907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4907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4907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4907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4907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4907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4907</v>
      </c>
      <c r="B31882" t="s">
        <v>95</v>
      </c>
      <c r="C31882" t="s">
        <v>376</v>
      </c>
      <c r="D31882">
        <v>131199.71479527996</v>
      </c>
    </row>
    <row r="31883" spans="1:4" x14ac:dyDescent="0.45">
      <c r="A31883" t="s">
        <v>4907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4907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4907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4907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4907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4907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4907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4907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4907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4907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4907</v>
      </c>
      <c r="B31893" t="s">
        <v>95</v>
      </c>
      <c r="C31893" t="s">
        <v>372</v>
      </c>
      <c r="D31893">
        <v>1222166.1563688957</v>
      </c>
    </row>
    <row r="31894" spans="1:4" x14ac:dyDescent="0.45">
      <c r="A31894" t="s">
        <v>4907</v>
      </c>
      <c r="B31894" t="s">
        <v>95</v>
      </c>
      <c r="C31894" t="s">
        <v>371</v>
      </c>
      <c r="D31894">
        <v>698873.8605148436</v>
      </c>
    </row>
    <row r="31895" spans="1:4" x14ac:dyDescent="0.45">
      <c r="A31895" t="s">
        <v>4907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4907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4907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4907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4907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4907</v>
      </c>
      <c r="B31900" t="s">
        <v>95</v>
      </c>
      <c r="C31900" t="s">
        <v>369</v>
      </c>
      <c r="D31900">
        <v>58481.999169889612</v>
      </c>
    </row>
    <row r="31901" spans="1:4" x14ac:dyDescent="0.45">
      <c r="A31901" t="s">
        <v>4907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4907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4907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4907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4907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4907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4907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4907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4907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4907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4907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4907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4907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4907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4907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4907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4907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4907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4907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4907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4907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4907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4907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4907</v>
      </c>
      <c r="B31924" t="s">
        <v>95</v>
      </c>
      <c r="C31924" t="s">
        <v>358</v>
      </c>
      <c r="D31924">
        <v>128999.17907383578</v>
      </c>
    </row>
    <row r="31925" spans="1:4" x14ac:dyDescent="0.45">
      <c r="A31925" t="s">
        <v>4907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4907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4907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4907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4907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4907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4907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4907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4907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4907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4907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4907</v>
      </c>
      <c r="B31936" t="s">
        <v>95</v>
      </c>
      <c r="C31936" t="s">
        <v>353</v>
      </c>
      <c r="D31936">
        <v>687152.05992064124</v>
      </c>
    </row>
    <row r="31937" spans="1:4" x14ac:dyDescent="0.45">
      <c r="A31937" t="s">
        <v>4907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4907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4907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4907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4907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4907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4907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4907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4907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4907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4907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4907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4907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4907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4907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4907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4907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4907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4907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4907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4907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4907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4907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4907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4907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4907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4907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4907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4907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4907</v>
      </c>
      <c r="B31966" t="s">
        <v>95</v>
      </c>
      <c r="C31966" t="s">
        <v>340</v>
      </c>
      <c r="D31966">
        <v>126835.55164498136</v>
      </c>
    </row>
    <row r="31967" spans="1:4" x14ac:dyDescent="0.45">
      <c r="A31967" t="s">
        <v>4907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4907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4907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4907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4907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4907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4907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4907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4907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4907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4907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4907</v>
      </c>
      <c r="B31978" t="s">
        <v>95</v>
      </c>
      <c r="C31978" t="s">
        <v>335</v>
      </c>
      <c r="D31978">
        <v>675626.8621999087</v>
      </c>
    </row>
    <row r="31979" spans="1:4" x14ac:dyDescent="0.45">
      <c r="A31979" t="s">
        <v>4907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4907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4907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4907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4907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4907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4907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4907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4907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4907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4907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4907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4907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4907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4907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4907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4907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4907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4907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4907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4907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4907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4907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4907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4907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4907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4907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4907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4907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4907</v>
      </c>
      <c r="B32008" t="s">
        <v>95</v>
      </c>
      <c r="C32008" t="s">
        <v>322</v>
      </c>
      <c r="D32008">
        <v>124708.21346761283</v>
      </c>
    </row>
    <row r="32009" spans="1:4" x14ac:dyDescent="0.45">
      <c r="A32009" t="s">
        <v>4907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4907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4907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4907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4907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4907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4907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4907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4907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4907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4907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4907</v>
      </c>
      <c r="B32020" t="s">
        <v>95</v>
      </c>
      <c r="C32020" t="s">
        <v>317</v>
      </c>
      <c r="D32020">
        <v>664294.96984817588</v>
      </c>
    </row>
    <row r="32021" spans="1:4" x14ac:dyDescent="0.45">
      <c r="A32021" t="s">
        <v>4907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4907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4907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4907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4907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4907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4907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4907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4907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4907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4907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4907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4907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4907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4907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4907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4907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4907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4907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4907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4907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4907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4907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4907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4907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4907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4907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4907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4907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4907</v>
      </c>
      <c r="B32050" t="s">
        <v>95</v>
      </c>
      <c r="C32050" t="s">
        <v>304</v>
      </c>
      <c r="D32050">
        <v>122616.55588343923</v>
      </c>
    </row>
    <row r="32051" spans="1:4" x14ac:dyDescent="0.45">
      <c r="A32051" t="s">
        <v>4907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4907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4907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4907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4907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4907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4907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4907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4907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4907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4907</v>
      </c>
      <c r="B32061" t="s">
        <v>95</v>
      </c>
      <c r="C32061" t="s">
        <v>300</v>
      </c>
      <c r="D32061">
        <v>1142211.3610924256</v>
      </c>
    </row>
    <row r="32062" spans="1:4" x14ac:dyDescent="0.45">
      <c r="A32062" t="s">
        <v>4907</v>
      </c>
      <c r="B32062" t="s">
        <v>95</v>
      </c>
      <c r="C32062" t="s">
        <v>299</v>
      </c>
      <c r="D32062">
        <v>653153.14066807786</v>
      </c>
    </row>
    <row r="32063" spans="1:4" x14ac:dyDescent="0.45">
      <c r="A32063" t="s">
        <v>4907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4907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4907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4907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4907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4907</v>
      </c>
      <c r="B32068" t="s">
        <v>95</v>
      </c>
      <c r="C32068" t="s">
        <v>297</v>
      </c>
      <c r="D32068">
        <v>54656.073990550918</v>
      </c>
    </row>
    <row r="32069" spans="1:4" x14ac:dyDescent="0.45">
      <c r="A32069" t="s">
        <v>4907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4907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4907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4907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4907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4907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4907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4907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4907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4907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4907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4907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4907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4907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4907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4907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4907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4907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4907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4907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4907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4907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4907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4907</v>
      </c>
      <c r="B32092" t="s">
        <v>95</v>
      </c>
      <c r="C32092" t="s">
        <v>286</v>
      </c>
      <c r="D32092">
        <v>120559.98044283717</v>
      </c>
    </row>
    <row r="32093" spans="1:4" x14ac:dyDescent="0.45">
      <c r="A32093" t="s">
        <v>4907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4907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4907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4907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4907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4907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4907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4907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4907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4907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4907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4907</v>
      </c>
      <c r="B32104" t="s">
        <v>95</v>
      </c>
      <c r="C32104" t="s">
        <v>281</v>
      </c>
      <c r="D32104">
        <v>642198.1868417206</v>
      </c>
    </row>
    <row r="32105" spans="1:4" x14ac:dyDescent="0.45">
      <c r="A32105" t="s">
        <v>4907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4907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4907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4907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4907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4907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4907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4907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4907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4907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4907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4907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4907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4907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4907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4907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4907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4907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4907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4907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4907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4907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4907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4907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4907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4907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4907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4907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4907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4907</v>
      </c>
      <c r="B32134" t="s">
        <v>95</v>
      </c>
      <c r="C32134" t="s">
        <v>268</v>
      </c>
      <c r="D32134">
        <v>118537.89873362747</v>
      </c>
    </row>
    <row r="32135" spans="1:4" x14ac:dyDescent="0.45">
      <c r="A32135" t="s">
        <v>4907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4907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4907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4907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4907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4907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4907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4907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4907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4907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4907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4907</v>
      </c>
      <c r="B32146" t="s">
        <v>95</v>
      </c>
      <c r="C32146" t="s">
        <v>263</v>
      </c>
      <c r="D32146">
        <v>631426.97401860589</v>
      </c>
    </row>
    <row r="32147" spans="1:4" x14ac:dyDescent="0.45">
      <c r="A32147" t="s">
        <v>4907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4907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4907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4907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4907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4907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4907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4907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4907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4907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4907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4907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4907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4907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4907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4907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4907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4907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4907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4907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4907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4907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4907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4907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4907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4907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4907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4907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4907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4907</v>
      </c>
      <c r="B32176" t="s">
        <v>95</v>
      </c>
      <c r="C32176" t="s">
        <v>250</v>
      </c>
      <c r="D32176">
        <v>116549.73221272223</v>
      </c>
    </row>
    <row r="32177" spans="1:4" x14ac:dyDescent="0.45">
      <c r="A32177" t="s">
        <v>4907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4907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4907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4907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4907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4907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4907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4907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4907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4907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4907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4907</v>
      </c>
      <c r="B32188" t="s">
        <v>95</v>
      </c>
      <c r="C32188" t="s">
        <v>245</v>
      </c>
      <c r="D32188">
        <v>620836.42041885585</v>
      </c>
    </row>
    <row r="32189" spans="1:4" x14ac:dyDescent="0.45">
      <c r="A32189" t="s">
        <v>4907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4907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4907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4907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4907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4907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4907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4907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4907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4907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4907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4907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4907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4907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4907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4907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4907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4907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4907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4907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4907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4907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4907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4907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4907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4907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4907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4907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4907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4907</v>
      </c>
      <c r="B32218" t="s">
        <v>95</v>
      </c>
      <c r="C32218" t="s">
        <v>232</v>
      </c>
      <c r="D32218">
        <v>114594.91204059737</v>
      </c>
    </row>
    <row r="32219" spans="1:4" x14ac:dyDescent="0.45">
      <c r="A32219" t="s">
        <v>4907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4907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4907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4907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4907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4907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4907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4907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4907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4907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4907</v>
      </c>
      <c r="B32229" t="s">
        <v>95</v>
      </c>
      <c r="C32229" t="s">
        <v>228</v>
      </c>
      <c r="D32229">
        <v>1067487.2533574067</v>
      </c>
    </row>
    <row r="32230" spans="1:4" x14ac:dyDescent="0.45">
      <c r="A32230" t="s">
        <v>4907</v>
      </c>
      <c r="B32230" t="s">
        <v>95</v>
      </c>
      <c r="C32230" t="s">
        <v>227</v>
      </c>
      <c r="D32230">
        <v>610423.49595147464</v>
      </c>
    </row>
    <row r="32231" spans="1:4" x14ac:dyDescent="0.45">
      <c r="A32231" t="s">
        <v>4907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4907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4907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4907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4907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4907</v>
      </c>
      <c r="B32236" t="s">
        <v>95</v>
      </c>
      <c r="C32236" t="s">
        <v>225</v>
      </c>
      <c r="D32236">
        <v>51080.442981823464</v>
      </c>
    </row>
    <row r="32237" spans="1:4" x14ac:dyDescent="0.45">
      <c r="A32237" t="s">
        <v>4907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4907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4907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4907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4907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4907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4907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4907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4907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4907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4907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4907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4907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4907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4907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4907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4907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4907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4907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4907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4907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4907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4907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4907</v>
      </c>
      <c r="B32260" t="s">
        <v>95</v>
      </c>
      <c r="C32260" t="s">
        <v>214</v>
      </c>
      <c r="D32260">
        <v>112672.87891853941</v>
      </c>
    </row>
    <row r="32261" spans="1:4" x14ac:dyDescent="0.45">
      <c r="A32261" t="s">
        <v>4907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4907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4907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4907</v>
      </c>
      <c r="B32264" t="s">
        <v>95</v>
      </c>
      <c r="C32264" t="s">
        <v>213</v>
      </c>
      <c r="D32264">
        <v>-3.919017957464998E-11</v>
      </c>
    </row>
    <row r="32265" spans="1:4" x14ac:dyDescent="0.45">
      <c r="A32265" t="s">
        <v>4907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4907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4907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4907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4907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4907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4907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4907</v>
      </c>
      <c r="B32272" t="s">
        <v>95</v>
      </c>
      <c r="C32272" t="s">
        <v>209</v>
      </c>
      <c r="D32272">
        <v>600185.2213474022</v>
      </c>
    </row>
    <row r="32273" spans="1:4" x14ac:dyDescent="0.45">
      <c r="A32273" t="s">
        <v>4907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4907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4907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4907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4907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4907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4907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4907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4907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4907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4907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4907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4907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4907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4907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4907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4907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4907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4907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4907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4907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4907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4907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4907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4907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4907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4907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4907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4907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4907</v>
      </c>
      <c r="B32302" t="s">
        <v>95</v>
      </c>
      <c r="C32302" t="s">
        <v>196</v>
      </c>
      <c r="D32302">
        <v>110783.08292862367</v>
      </c>
    </row>
    <row r="32303" spans="1:4" x14ac:dyDescent="0.45">
      <c r="A32303" t="s">
        <v>4907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4907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4907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4907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4907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4907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4907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4907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4907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4907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4907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4907</v>
      </c>
      <c r="B32314" t="s">
        <v>95</v>
      </c>
      <c r="C32314" t="s">
        <v>191</v>
      </c>
      <c r="D32314">
        <v>590118.66730710806</v>
      </c>
    </row>
    <row r="32315" spans="1:4" x14ac:dyDescent="0.45">
      <c r="A32315" t="s">
        <v>4907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4907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4907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4907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4907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4907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4907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4907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4907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4907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4907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4907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4907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4907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4907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4907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4907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4907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4907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4907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4907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4907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4907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4907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4907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4907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4907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4907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4907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4907</v>
      </c>
      <c r="B32344" t="s">
        <v>95</v>
      </c>
      <c r="C32344" t="s">
        <v>178</v>
      </c>
      <c r="D32344">
        <v>108924.98337637594</v>
      </c>
    </row>
    <row r="32345" spans="1:4" x14ac:dyDescent="0.45">
      <c r="A32345" t="s">
        <v>4907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4907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4907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4907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4907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4907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4907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4907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4907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4907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4907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4907</v>
      </c>
      <c r="B32356" t="s">
        <v>95</v>
      </c>
      <c r="C32356" t="s">
        <v>173</v>
      </c>
      <c r="D32356">
        <v>580220.95366248197</v>
      </c>
    </row>
    <row r="32357" spans="1:4" x14ac:dyDescent="0.45">
      <c r="A32357" t="s">
        <v>4907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4907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4907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4907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4907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4907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4907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4907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4907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4907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4907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4907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4907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4907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4907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4907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4907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4907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4907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4907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4907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4907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4907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4907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4907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4907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4907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4907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4907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4907</v>
      </c>
      <c r="B32386" t="s">
        <v>95</v>
      </c>
      <c r="C32386" t="s">
        <v>160</v>
      </c>
      <c r="D32386">
        <v>107098.04863607229</v>
      </c>
    </row>
    <row r="32387" spans="1:4" x14ac:dyDescent="0.45">
      <c r="A32387" t="s">
        <v>4907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4907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4907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4907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4907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4907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4907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4907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4907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4907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4907</v>
      </c>
      <c r="B32397" t="s">
        <v>95</v>
      </c>
      <c r="C32397" t="s">
        <v>156</v>
      </c>
      <c r="D32397">
        <v>997651.63865178218</v>
      </c>
    </row>
    <row r="32398" spans="1:4" x14ac:dyDescent="0.45">
      <c r="A32398" t="s">
        <v>4907</v>
      </c>
      <c r="B32398" t="s">
        <v>95</v>
      </c>
      <c r="C32398" t="s">
        <v>155</v>
      </c>
      <c r="D32398">
        <v>570489.2485527799</v>
      </c>
    </row>
    <row r="32399" spans="1:4" x14ac:dyDescent="0.45">
      <c r="A32399" t="s">
        <v>4907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4907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4907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4907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4907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4907</v>
      </c>
      <c r="B32404" t="s">
        <v>95</v>
      </c>
      <c r="C32404" t="s">
        <v>153</v>
      </c>
      <c r="D32404">
        <v>47738.731758713475</v>
      </c>
    </row>
    <row r="32405" spans="1:4" x14ac:dyDescent="0.45">
      <c r="A32405" t="s">
        <v>4907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4907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4907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4907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4907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4907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4907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4907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4907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4907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4907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4907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4907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4907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4907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4907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4907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4907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4907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4907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4907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4907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4907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4907</v>
      </c>
      <c r="B32428" t="s">
        <v>95</v>
      </c>
      <c r="C32428" t="s">
        <v>142</v>
      </c>
      <c r="D32428">
        <v>105301.75599863485</v>
      </c>
    </row>
    <row r="32429" spans="1:4" x14ac:dyDescent="0.45">
      <c r="A32429" t="s">
        <v>4907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4907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4907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4907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4907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4907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4907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4907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4907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4907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4907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4907</v>
      </c>
      <c r="B32440" t="s">
        <v>95</v>
      </c>
      <c r="C32440" t="s">
        <v>137</v>
      </c>
      <c r="D32440">
        <v>560920.76761439431</v>
      </c>
    </row>
    <row r="32441" spans="1:4" x14ac:dyDescent="0.45">
      <c r="A32441" t="s">
        <v>4907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4907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4907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4907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4907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4907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4907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4907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4907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4907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4907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4907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4907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4907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4907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4907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4907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4907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4907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4907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4907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4907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4907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4907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4907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4907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4907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4907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4907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4907</v>
      </c>
      <c r="B32470" t="s">
        <v>95</v>
      </c>
      <c r="C32470" t="s">
        <v>124</v>
      </c>
      <c r="D32470">
        <v>319957.37706790923</v>
      </c>
    </row>
    <row r="32471" spans="1:4" x14ac:dyDescent="0.45">
      <c r="A32471" t="s">
        <v>4907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4907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4907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4907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4907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4907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4907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4907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4907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4907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4907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4907</v>
      </c>
      <c r="B32482" t="s">
        <v>95</v>
      </c>
      <c r="C32482" t="s">
        <v>119</v>
      </c>
      <c r="D32482">
        <v>551512.77318421321</v>
      </c>
    </row>
    <row r="32483" spans="1:4" x14ac:dyDescent="0.45">
      <c r="A32483" t="s">
        <v>4907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4907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4907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4907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4907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4907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4907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4907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4907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4907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4907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4907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4907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4907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4907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4907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4907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4907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4907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4907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4907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4907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4907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4907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4907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4907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4907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4907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4907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4907</v>
      </c>
      <c r="B32512" t="s">
        <v>95</v>
      </c>
      <c r="C32512" t="s">
        <v>106</v>
      </c>
      <c r="D32512">
        <v>314590.91999385139</v>
      </c>
    </row>
    <row r="32513" spans="1:4" x14ac:dyDescent="0.45">
      <c r="A32513" t="s">
        <v>4907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4907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4907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4907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4907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4907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4907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4907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4907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4907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4907</v>
      </c>
      <c r="B32523" t="s">
        <v>93</v>
      </c>
      <c r="C32523" t="s">
        <v>94</v>
      </c>
    </row>
    <row r="32524" spans="1:4" x14ac:dyDescent="0.45">
      <c r="A32524" t="s">
        <v>4907</v>
      </c>
      <c r="B32524" t="s">
        <v>94</v>
      </c>
      <c r="C32524" t="s">
        <v>102</v>
      </c>
      <c r="D32524">
        <v>19299150.336870581</v>
      </c>
    </row>
    <row r="32525" spans="1:4" x14ac:dyDescent="0.45">
      <c r="A32525" t="s">
        <v>4907</v>
      </c>
      <c r="B32525" t="s">
        <v>94</v>
      </c>
      <c r="C32525" t="s">
        <v>101</v>
      </c>
      <c r="D32525">
        <v>352547.57861325407</v>
      </c>
    </row>
    <row r="32526" spans="1:4" x14ac:dyDescent="0.45">
      <c r="A32526" t="s">
        <v>4907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4907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4907</v>
      </c>
      <c r="B32528" t="s">
        <v>94</v>
      </c>
      <c r="C32528" t="s">
        <v>98</v>
      </c>
      <c r="D32528">
        <v>257127.84003204096</v>
      </c>
    </row>
    <row r="32529" spans="1:4" x14ac:dyDescent="0.45">
      <c r="A32529" t="s">
        <v>4907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4907</v>
      </c>
      <c r="B32530" t="s">
        <v>93</v>
      </c>
      <c r="C32530" t="s">
        <v>92</v>
      </c>
    </row>
    <row r="32531" spans="1:4" x14ac:dyDescent="0.45">
      <c r="A32531" t="s">
        <v>4907</v>
      </c>
      <c r="B32531" t="s">
        <v>92</v>
      </c>
      <c r="C32531" t="s">
        <v>102</v>
      </c>
      <c r="D32531">
        <v>513.99212329375473</v>
      </c>
    </row>
    <row r="32532" spans="1:4" x14ac:dyDescent="0.45">
      <c r="A32532" t="s">
        <v>4907</v>
      </c>
      <c r="B32532" t="s">
        <v>92</v>
      </c>
      <c r="C32532" t="s">
        <v>101</v>
      </c>
      <c r="D32532">
        <v>445.84178237720272</v>
      </c>
    </row>
    <row r="32533" spans="1:4" x14ac:dyDescent="0.45">
      <c r="A32533" t="s">
        <v>4907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4907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4907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4907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4908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4908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4908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4908</v>
      </c>
      <c r="B32540" t="s">
        <v>96</v>
      </c>
      <c r="C32540" t="s">
        <v>2260</v>
      </c>
      <c r="D32540">
        <v>193171.23</v>
      </c>
    </row>
    <row r="32541" spans="1:4" x14ac:dyDescent="0.45">
      <c r="A32541" t="s">
        <v>4908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4908</v>
      </c>
      <c r="B32542" t="s">
        <v>96</v>
      </c>
      <c r="C32542" t="s">
        <v>2259</v>
      </c>
      <c r="D32542">
        <v>65376.827639739415</v>
      </c>
    </row>
    <row r="32543" spans="1:4" x14ac:dyDescent="0.45">
      <c r="A32543" t="s">
        <v>4908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4908</v>
      </c>
      <c r="B32544" t="s">
        <v>96</v>
      </c>
      <c r="C32544" t="s">
        <v>2257</v>
      </c>
      <c r="D32544">
        <v>434230.88257958798</v>
      </c>
    </row>
    <row r="32545" spans="1:4" x14ac:dyDescent="0.45">
      <c r="A32545" t="s">
        <v>4908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4908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4908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4908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4908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4908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4908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4908</v>
      </c>
      <c r="B32552" t="s">
        <v>96</v>
      </c>
      <c r="C32552" t="s">
        <v>2251</v>
      </c>
      <c r="D32552">
        <v>7932.3205187982303</v>
      </c>
    </row>
    <row r="32553" spans="1:4" x14ac:dyDescent="0.45">
      <c r="A32553" t="s">
        <v>4908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4908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4908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4908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4908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4908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4908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4908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4908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4908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4908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4908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4908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4908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4908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4908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4908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4908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4908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4908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4908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4908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4908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4908</v>
      </c>
      <c r="B32576" t="s">
        <v>96</v>
      </c>
      <c r="C32576" t="s">
        <v>2233</v>
      </c>
      <c r="D32576">
        <v>5785.3764007209329</v>
      </c>
    </row>
    <row r="32577" spans="1:4" x14ac:dyDescent="0.45">
      <c r="A32577" t="s">
        <v>4908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4908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4908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4908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4908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4908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4908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4908</v>
      </c>
      <c r="B32584" t="s">
        <v>96</v>
      </c>
      <c r="C32584" t="s">
        <v>2227</v>
      </c>
      <c r="D32584">
        <v>5.3306939662434152E-12</v>
      </c>
    </row>
    <row r="32585" spans="1:4" x14ac:dyDescent="0.45">
      <c r="A32585" t="s">
        <v>4908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4908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4908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4908</v>
      </c>
      <c r="B32588" t="s">
        <v>96</v>
      </c>
      <c r="C32588" t="s">
        <v>2224</v>
      </c>
      <c r="D32588">
        <v>284130.94429546047</v>
      </c>
    </row>
    <row r="32589" spans="1:4" x14ac:dyDescent="0.45">
      <c r="A32589" t="s">
        <v>4908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4908</v>
      </c>
      <c r="B32590" t="s">
        <v>96</v>
      </c>
      <c r="C32590" t="s">
        <v>2223</v>
      </c>
      <c r="D32590">
        <v>64280.300526091145</v>
      </c>
    </row>
    <row r="32591" spans="1:4" x14ac:dyDescent="0.45">
      <c r="A32591" t="s">
        <v>4908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4908</v>
      </c>
      <c r="B32592" t="s">
        <v>96</v>
      </c>
      <c r="C32592" t="s">
        <v>2221</v>
      </c>
      <c r="D32592">
        <v>426947.78314631851</v>
      </c>
    </row>
    <row r="32593" spans="1:4" x14ac:dyDescent="0.45">
      <c r="A32593" t="s">
        <v>4908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4908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4908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4908</v>
      </c>
      <c r="B32596" t="s">
        <v>96</v>
      </c>
      <c r="C32596" t="s">
        <v>2218</v>
      </c>
      <c r="D32596">
        <v>20683.516660914407</v>
      </c>
    </row>
    <row r="32597" spans="1:4" x14ac:dyDescent="0.45">
      <c r="A32597" t="s">
        <v>4908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4908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4908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4908</v>
      </c>
      <c r="B32600" t="s">
        <v>96</v>
      </c>
      <c r="C32600" t="s">
        <v>2215</v>
      </c>
      <c r="D32600">
        <v>7799.2763678807005</v>
      </c>
    </row>
    <row r="32601" spans="1:4" x14ac:dyDescent="0.45">
      <c r="A32601" t="s">
        <v>4908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4908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4908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4908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4908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4908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4908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4908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4908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4908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4908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4908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4908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4908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4908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4908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4908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4908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4908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4908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4908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4908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4908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4908</v>
      </c>
      <c r="B32624" t="s">
        <v>96</v>
      </c>
      <c r="C32624" t="s">
        <v>2197</v>
      </c>
      <c r="D32624">
        <v>5688.341681921037</v>
      </c>
    </row>
    <row r="32625" spans="1:4" x14ac:dyDescent="0.45">
      <c r="A32625" t="s">
        <v>4908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4908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4908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4908</v>
      </c>
      <c r="B32628" t="s">
        <v>96</v>
      </c>
      <c r="C32628" t="s">
        <v>2194</v>
      </c>
      <c r="D32628">
        <v>2.3661597850397863E-11</v>
      </c>
    </row>
    <row r="32629" spans="1:4" x14ac:dyDescent="0.45">
      <c r="A32629" t="s">
        <v>4908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4908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4908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4908</v>
      </c>
      <c r="B32632" t="s">
        <v>96</v>
      </c>
      <c r="C32632" t="s">
        <v>2191</v>
      </c>
      <c r="D32632">
        <v>5.2412853687391498E-12</v>
      </c>
    </row>
    <row r="32633" spans="1:4" x14ac:dyDescent="0.45">
      <c r="A32633" t="s">
        <v>4908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4908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4908</v>
      </c>
      <c r="B32635" t="s">
        <v>96</v>
      </c>
      <c r="C32635" t="s">
        <v>2189</v>
      </c>
      <c r="D32635">
        <v>1.7694739510301563E-11</v>
      </c>
    </row>
    <row r="32636" spans="1:4" x14ac:dyDescent="0.45">
      <c r="A32636" t="s">
        <v>4908</v>
      </c>
      <c r="B32636" t="s">
        <v>96</v>
      </c>
      <c r="C32636" t="s">
        <v>2188</v>
      </c>
      <c r="D32636">
        <v>186745.6766748323</v>
      </c>
    </row>
    <row r="32637" spans="1:4" x14ac:dyDescent="0.45">
      <c r="A32637" t="s">
        <v>4908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4908</v>
      </c>
      <c r="B32638" t="s">
        <v>96</v>
      </c>
      <c r="C32638" t="s">
        <v>2187</v>
      </c>
      <c r="D32638">
        <v>63202.164817385172</v>
      </c>
    </row>
    <row r="32639" spans="1:4" x14ac:dyDescent="0.45">
      <c r="A32639" t="s">
        <v>4908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4908</v>
      </c>
      <c r="B32640" t="s">
        <v>96</v>
      </c>
      <c r="C32640" t="s">
        <v>2185</v>
      </c>
      <c r="D32640">
        <v>419786.83886019059</v>
      </c>
    </row>
    <row r="32641" spans="1:4" x14ac:dyDescent="0.45">
      <c r="A32641" t="s">
        <v>4908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4908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4908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4908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4908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4908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4908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4908</v>
      </c>
      <c r="B32648" t="s">
        <v>96</v>
      </c>
      <c r="C32648" t="s">
        <v>2179</v>
      </c>
      <c r="D32648">
        <v>7668.4636883278763</v>
      </c>
    </row>
    <row r="32649" spans="1:4" x14ac:dyDescent="0.45">
      <c r="A32649" t="s">
        <v>4908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4908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4908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4908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4908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4908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4908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4908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4908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4908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4908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4908</v>
      </c>
      <c r="B32660" t="s">
        <v>96</v>
      </c>
      <c r="C32660" t="s">
        <v>2170</v>
      </c>
      <c r="D32660">
        <v>-2.3264735773544321E-11</v>
      </c>
    </row>
    <row r="32661" spans="1:4" x14ac:dyDescent="0.45">
      <c r="A32661" t="s">
        <v>4908</v>
      </c>
      <c r="B32661" t="s">
        <v>96</v>
      </c>
      <c r="C32661" t="s">
        <v>2280</v>
      </c>
      <c r="D32661">
        <v>-1.2749004864565103E-11</v>
      </c>
    </row>
    <row r="32662" spans="1:4" x14ac:dyDescent="0.45">
      <c r="A32662" t="s">
        <v>4908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4908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4908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4908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4908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4908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4908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4908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4908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4908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4908</v>
      </c>
      <c r="B32672" t="s">
        <v>96</v>
      </c>
      <c r="C32672" t="s">
        <v>2161</v>
      </c>
      <c r="D32672">
        <v>5592.9344694405918</v>
      </c>
    </row>
    <row r="32673" spans="1:4" x14ac:dyDescent="0.45">
      <c r="A32673" t="s">
        <v>4908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4908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4908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4908</v>
      </c>
      <c r="B32676" t="s">
        <v>96</v>
      </c>
      <c r="C32676" t="s">
        <v>2158</v>
      </c>
      <c r="D32676">
        <v>4.6529471547088641E-11</v>
      </c>
    </row>
    <row r="32677" spans="1:4" x14ac:dyDescent="0.45">
      <c r="A32677" t="s">
        <v>4908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4908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4908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4908</v>
      </c>
      <c r="B32680" t="s">
        <v>96</v>
      </c>
      <c r="C32680" t="s">
        <v>2155</v>
      </c>
      <c r="D32680">
        <v>5.1533763691030612E-12</v>
      </c>
    </row>
    <row r="32681" spans="1:4" x14ac:dyDescent="0.45">
      <c r="A32681" t="s">
        <v>4908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4908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4908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4908</v>
      </c>
      <c r="B32684" t="s">
        <v>96</v>
      </c>
      <c r="C32684" t="s">
        <v>2152</v>
      </c>
      <c r="D32684">
        <v>183613.50117437908</v>
      </c>
    </row>
    <row r="32685" spans="1:4" x14ac:dyDescent="0.45">
      <c r="A32685" t="s">
        <v>4908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4908</v>
      </c>
      <c r="B32686" t="s">
        <v>96</v>
      </c>
      <c r="C32686" t="s">
        <v>2151</v>
      </c>
      <c r="D32686">
        <v>62142.112045393471</v>
      </c>
    </row>
    <row r="32687" spans="1:4" x14ac:dyDescent="0.45">
      <c r="A32687" t="s">
        <v>4908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4908</v>
      </c>
      <c r="B32688" t="s">
        <v>96</v>
      </c>
      <c r="C32688" t="s">
        <v>2149</v>
      </c>
      <c r="D32688">
        <v>412746.00088470132</v>
      </c>
    </row>
    <row r="32689" spans="1:4" x14ac:dyDescent="0.45">
      <c r="A32689" t="s">
        <v>4908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4908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4908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4908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4908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4908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4908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4908</v>
      </c>
      <c r="B32696" t="s">
        <v>96</v>
      </c>
      <c r="C32696" t="s">
        <v>2143</v>
      </c>
      <c r="D32696">
        <v>7539.8450529818037</v>
      </c>
    </row>
    <row r="32697" spans="1:4" x14ac:dyDescent="0.45">
      <c r="A32697" t="s">
        <v>4908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4908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4908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4908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4908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4908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4908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4908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4908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4908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4908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4908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4908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4908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4908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4908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4908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4908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4908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4908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4908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4908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4908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4908</v>
      </c>
      <c r="B32720" t="s">
        <v>96</v>
      </c>
      <c r="C32720" t="s">
        <v>2125</v>
      </c>
      <c r="D32720">
        <v>5499.1274660724484</v>
      </c>
    </row>
    <row r="32721" spans="1:4" x14ac:dyDescent="0.45">
      <c r="A32721" t="s">
        <v>4908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4908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4908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4908</v>
      </c>
      <c r="B32724" t="s">
        <v>96</v>
      </c>
      <c r="C32724" t="s">
        <v>2122</v>
      </c>
      <c r="D32724">
        <v>2.2874530031104051E-11</v>
      </c>
    </row>
    <row r="32725" spans="1:4" x14ac:dyDescent="0.45">
      <c r="A32725" t="s">
        <v>4908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4908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4908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4908</v>
      </c>
      <c r="B32728" t="s">
        <v>96</v>
      </c>
      <c r="C32728" t="s">
        <v>2119</v>
      </c>
      <c r="D32728">
        <v>5.0669418154612929E-12</v>
      </c>
    </row>
    <row r="32729" spans="1:4" x14ac:dyDescent="0.45">
      <c r="A32729" t="s">
        <v>4908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4908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4908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4908</v>
      </c>
      <c r="B32732" t="s">
        <v>96</v>
      </c>
      <c r="C32732" t="s">
        <v>2116</v>
      </c>
      <c r="D32732">
        <v>180533.85981308407</v>
      </c>
    </row>
    <row r="32733" spans="1:4" x14ac:dyDescent="0.45">
      <c r="A32733" t="s">
        <v>4908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4908</v>
      </c>
      <c r="B32734" t="s">
        <v>96</v>
      </c>
      <c r="C32734" t="s">
        <v>2115</v>
      </c>
      <c r="D32734">
        <v>61099.838915644294</v>
      </c>
    </row>
    <row r="32735" spans="1:4" x14ac:dyDescent="0.45">
      <c r="A32735" t="s">
        <v>4908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4908</v>
      </c>
      <c r="B32736" t="s">
        <v>96</v>
      </c>
      <c r="C32736" t="s">
        <v>2113</v>
      </c>
      <c r="D32736">
        <v>405823.25474727835</v>
      </c>
    </row>
    <row r="32737" spans="1:4" x14ac:dyDescent="0.45">
      <c r="A32737" t="s">
        <v>4908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4908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4908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4908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4908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4908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4908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4908</v>
      </c>
      <c r="B32744" t="s">
        <v>96</v>
      </c>
      <c r="C32744" t="s">
        <v>2107</v>
      </c>
      <c r="D32744">
        <v>7413.3836624282503</v>
      </c>
    </row>
    <row r="32745" spans="1:4" x14ac:dyDescent="0.45">
      <c r="A32745" t="s">
        <v>4908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4908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4908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4908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4908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4908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4908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4908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4908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4908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4908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4908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4908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4908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4908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4908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4908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4908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4908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4908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4908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4908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4908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4908</v>
      </c>
      <c r="B32768" t="s">
        <v>96</v>
      </c>
      <c r="C32768" t="s">
        <v>2089</v>
      </c>
      <c r="D32768">
        <v>5406.8938324494684</v>
      </c>
    </row>
    <row r="32769" spans="1:4" x14ac:dyDescent="0.45">
      <c r="A32769" t="s">
        <v>4908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4908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4908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4908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4908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4908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4908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4908</v>
      </c>
      <c r="B32776" t="s">
        <v>96</v>
      </c>
      <c r="C32776" t="s">
        <v>2083</v>
      </c>
      <c r="D32776">
        <v>4.9819569777975828E-12</v>
      </c>
    </row>
    <row r="32777" spans="1:4" x14ac:dyDescent="0.45">
      <c r="A32777" t="s">
        <v>4908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4908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4908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4908</v>
      </c>
      <c r="B32780" t="s">
        <v>96</v>
      </c>
      <c r="C32780" t="s">
        <v>2080</v>
      </c>
      <c r="D32780">
        <v>337261.15578673192</v>
      </c>
    </row>
    <row r="32781" spans="1:4" x14ac:dyDescent="0.45">
      <c r="A32781" t="s">
        <v>4908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4908</v>
      </c>
      <c r="B32782" t="s">
        <v>96</v>
      </c>
      <c r="C32782" t="s">
        <v>2079</v>
      </c>
      <c r="D32782">
        <v>60075.047220645916</v>
      </c>
    </row>
    <row r="32783" spans="1:4" x14ac:dyDescent="0.45">
      <c r="A32783" t="s">
        <v>4908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4908</v>
      </c>
      <c r="B32784" t="s">
        <v>96</v>
      </c>
      <c r="C32784" t="s">
        <v>2077</v>
      </c>
      <c r="D32784">
        <v>399016.61976291449</v>
      </c>
    </row>
    <row r="32785" spans="1:4" x14ac:dyDescent="0.45">
      <c r="A32785" t="s">
        <v>4908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4908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4908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4908</v>
      </c>
      <c r="B32788" t="s">
        <v>96</v>
      </c>
      <c r="C32788" t="s">
        <v>2074</v>
      </c>
      <c r="D32788">
        <v>77321.557610894961</v>
      </c>
    </row>
    <row r="32789" spans="1:4" x14ac:dyDescent="0.45">
      <c r="A32789" t="s">
        <v>4908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4908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4908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4908</v>
      </c>
      <c r="B32792" t="s">
        <v>96</v>
      </c>
      <c r="C32792" t="s">
        <v>2071</v>
      </c>
      <c r="D32792">
        <v>7289.0433344679441</v>
      </c>
    </row>
    <row r="32793" spans="1:4" x14ac:dyDescent="0.45">
      <c r="A32793" t="s">
        <v>4908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4908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4908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4908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4908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4908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4908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4908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4908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4908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4908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4908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4908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4908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4908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4908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4908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4908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4908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4908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4908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4908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4908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4908</v>
      </c>
      <c r="B32816" t="s">
        <v>96</v>
      </c>
      <c r="C32816" t="s">
        <v>2053</v>
      </c>
      <c r="D32816">
        <v>5316.207179365455</v>
      </c>
    </row>
    <row r="32817" spans="1:4" x14ac:dyDescent="0.45">
      <c r="A32817" t="s">
        <v>4908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4908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4908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4908</v>
      </c>
      <c r="B32820" t="s">
        <v>96</v>
      </c>
      <c r="C32820" t="s">
        <v>2050</v>
      </c>
      <c r="D32820">
        <v>1.105682142541956E-10</v>
      </c>
    </row>
    <row r="32821" spans="1:4" x14ac:dyDescent="0.45">
      <c r="A32821" t="s">
        <v>4908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4908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4908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4908</v>
      </c>
      <c r="B32824" t="s">
        <v>96</v>
      </c>
      <c r="C32824" t="s">
        <v>2047</v>
      </c>
      <c r="D32824">
        <v>4.8983975408777104E-12</v>
      </c>
    </row>
    <row r="32825" spans="1:4" x14ac:dyDescent="0.45">
      <c r="A32825" t="s">
        <v>4908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4908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4908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4908</v>
      </c>
      <c r="B32828" t="s">
        <v>96</v>
      </c>
      <c r="C32828" t="s">
        <v>2044</v>
      </c>
      <c r="D32828">
        <v>174528.6697895629</v>
      </c>
    </row>
    <row r="32829" spans="1:4" x14ac:dyDescent="0.45">
      <c r="A32829" t="s">
        <v>4908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4908</v>
      </c>
      <c r="B32830" t="s">
        <v>96</v>
      </c>
      <c r="C32830" t="s">
        <v>2043</v>
      </c>
      <c r="D32830">
        <v>59067.443754565567</v>
      </c>
    </row>
    <row r="32831" spans="1:4" x14ac:dyDescent="0.45">
      <c r="A32831" t="s">
        <v>4908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4908</v>
      </c>
      <c r="B32832" t="s">
        <v>96</v>
      </c>
      <c r="C32832" t="s">
        <v>2041</v>
      </c>
      <c r="D32832">
        <v>392324.14846746781</v>
      </c>
    </row>
    <row r="32833" spans="1:4" x14ac:dyDescent="0.45">
      <c r="A32833" t="s">
        <v>4908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4908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4908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4908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4908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4908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4908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4908</v>
      </c>
      <c r="B32840" t="s">
        <v>96</v>
      </c>
      <c r="C32840" t="s">
        <v>2035</v>
      </c>
      <c r="D32840">
        <v>7166.7884937643694</v>
      </c>
    </row>
    <row r="32841" spans="1:4" x14ac:dyDescent="0.45">
      <c r="A32841" t="s">
        <v>4908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4908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4908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4908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4908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4908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4908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4908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4908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4908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4908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4908</v>
      </c>
      <c r="B32852" t="s">
        <v>96</v>
      </c>
      <c r="C32852" t="s">
        <v>2026</v>
      </c>
      <c r="D32852">
        <v>-2.1742743713592821E-11</v>
      </c>
    </row>
    <row r="32853" spans="1:4" x14ac:dyDescent="0.45">
      <c r="A32853" t="s">
        <v>4908</v>
      </c>
      <c r="B32853" t="s">
        <v>96</v>
      </c>
      <c r="C32853" t="s">
        <v>2304</v>
      </c>
      <c r="D32853">
        <v>-1.1914957817350561E-11</v>
      </c>
    </row>
    <row r="32854" spans="1:4" x14ac:dyDescent="0.45">
      <c r="A32854" t="s">
        <v>4908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4908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4908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4908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4908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4908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4908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4908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4908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4908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4908</v>
      </c>
      <c r="B32864" t="s">
        <v>96</v>
      </c>
      <c r="C32864" t="s">
        <v>2017</v>
      </c>
      <c r="D32864">
        <v>5227.0415602248513</v>
      </c>
    </row>
    <row r="32865" spans="1:4" x14ac:dyDescent="0.45">
      <c r="A32865" t="s">
        <v>4908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4908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4908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4908</v>
      </c>
      <c r="B32868" t="s">
        <v>96</v>
      </c>
      <c r="C32868" t="s">
        <v>2014</v>
      </c>
      <c r="D32868">
        <v>4.3485487427185642E-11</v>
      </c>
    </row>
    <row r="32869" spans="1:4" x14ac:dyDescent="0.45">
      <c r="A32869" t="s">
        <v>4908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4908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4908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4908</v>
      </c>
      <c r="B32872" t="s">
        <v>96</v>
      </c>
      <c r="C32872" t="s">
        <v>2011</v>
      </c>
      <c r="D32872">
        <v>4.8162395972925804E-12</v>
      </c>
    </row>
    <row r="32873" spans="1:4" x14ac:dyDescent="0.45">
      <c r="A32873" t="s">
        <v>4908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4908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4908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4908</v>
      </c>
      <c r="B32876" t="s">
        <v>96</v>
      </c>
      <c r="C32876" t="s">
        <v>2008</v>
      </c>
      <c r="D32876">
        <v>171601.40296670934</v>
      </c>
    </row>
    <row r="32877" spans="1:4" x14ac:dyDescent="0.45">
      <c r="A32877" t="s">
        <v>4908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4908</v>
      </c>
      <c r="B32878" t="s">
        <v>96</v>
      </c>
      <c r="C32878" t="s">
        <v>2007</v>
      </c>
      <c r="D32878">
        <v>58076.740229339666</v>
      </c>
    </row>
    <row r="32879" spans="1:4" x14ac:dyDescent="0.45">
      <c r="A32879" t="s">
        <v>4908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4908</v>
      </c>
      <c r="B32880" t="s">
        <v>96</v>
      </c>
      <c r="C32880" t="s">
        <v>2005</v>
      </c>
      <c r="D32880">
        <v>385743.92606046837</v>
      </c>
    </row>
    <row r="32881" spans="1:4" x14ac:dyDescent="0.45">
      <c r="A32881" t="s">
        <v>4908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4908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4908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4908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4908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4908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4908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4908</v>
      </c>
      <c r="B32888" t="s">
        <v>96</v>
      </c>
      <c r="C32888" t="s">
        <v>1999</v>
      </c>
      <c r="D32888">
        <v>7046.5841616652351</v>
      </c>
    </row>
    <row r="32889" spans="1:4" x14ac:dyDescent="0.45">
      <c r="A32889" t="s">
        <v>4908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4908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4908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4908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4908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4908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4908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4908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4908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4908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4908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4908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4908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4908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4908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4908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4908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4908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4908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4908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4908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4908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4908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4908</v>
      </c>
      <c r="B32912" t="s">
        <v>96</v>
      </c>
      <c r="C32912" t="s">
        <v>1981</v>
      </c>
      <c r="D32912">
        <v>5139.3714636191089</v>
      </c>
    </row>
    <row r="32913" spans="1:4" x14ac:dyDescent="0.45">
      <c r="A32913" t="s">
        <v>4908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4908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4908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4908</v>
      </c>
      <c r="B32916" t="s">
        <v>96</v>
      </c>
      <c r="C32916" t="s">
        <v>1978</v>
      </c>
      <c r="D32916">
        <v>2.1378065449629944E-11</v>
      </c>
    </row>
    <row r="32917" spans="1:4" x14ac:dyDescent="0.45">
      <c r="A32917" t="s">
        <v>4908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4908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4908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4908</v>
      </c>
      <c r="B32920" t="s">
        <v>96</v>
      </c>
      <c r="C32920" t="s">
        <v>1975</v>
      </c>
      <c r="D32920">
        <v>4.7354596406180285E-12</v>
      </c>
    </row>
    <row r="32921" spans="1:4" x14ac:dyDescent="0.45">
      <c r="A32921" t="s">
        <v>4908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4908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4908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4908</v>
      </c>
      <c r="B32924" t="s">
        <v>96</v>
      </c>
      <c r="C32924" t="s">
        <v>1972</v>
      </c>
      <c r="D32924">
        <v>168723.23347017198</v>
      </c>
    </row>
    <row r="32925" spans="1:4" x14ac:dyDescent="0.45">
      <c r="A32925" t="s">
        <v>4908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4908</v>
      </c>
      <c r="B32926" t="s">
        <v>96</v>
      </c>
      <c r="C32926" t="s">
        <v>1971</v>
      </c>
      <c r="D32926">
        <v>57102.653192190926</v>
      </c>
    </row>
    <row r="32927" spans="1:4" x14ac:dyDescent="0.45">
      <c r="A32927" t="s">
        <v>4908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4908</v>
      </c>
      <c r="B32928" t="s">
        <v>96</v>
      </c>
      <c r="C32928" t="s">
        <v>1969</v>
      </c>
      <c r="D32928">
        <v>379274.06985726941</v>
      </c>
    </row>
    <row r="32929" spans="1:4" x14ac:dyDescent="0.45">
      <c r="A32929" t="s">
        <v>4908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4908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4908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4908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4908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4908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4908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4908</v>
      </c>
      <c r="B32936" t="s">
        <v>96</v>
      </c>
      <c r="C32936" t="s">
        <v>1963</v>
      </c>
      <c r="D32936">
        <v>6928.3959461946251</v>
      </c>
    </row>
    <row r="32937" spans="1:4" x14ac:dyDescent="0.45">
      <c r="A32937" t="s">
        <v>4908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4908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4908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4908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4908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4908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4908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4908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4908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4908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4908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4908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4908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4908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4908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4908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4908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4908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4908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4908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4908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4908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4908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4908</v>
      </c>
      <c r="B32960" t="s">
        <v>96</v>
      </c>
      <c r="C32960" t="s">
        <v>1945</v>
      </c>
      <c r="D32960">
        <v>5053.1718060275398</v>
      </c>
    </row>
    <row r="32961" spans="1:4" x14ac:dyDescent="0.45">
      <c r="A32961" t="s">
        <v>4908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4908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4908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4908</v>
      </c>
      <c r="B32964" t="s">
        <v>96</v>
      </c>
      <c r="C32964" t="s">
        <v>1942</v>
      </c>
      <c r="D32964">
        <v>2.1019503719898395E-11</v>
      </c>
    </row>
    <row r="32965" spans="1:4" x14ac:dyDescent="0.45">
      <c r="A32965" t="s">
        <v>4908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4908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4908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4908</v>
      </c>
      <c r="B32968" t="s">
        <v>96</v>
      </c>
      <c r="C32968" t="s">
        <v>1939</v>
      </c>
      <c r="D32968">
        <v>4.6560345586893289E-12</v>
      </c>
    </row>
    <row r="32969" spans="1:4" x14ac:dyDescent="0.45">
      <c r="A32969" t="s">
        <v>4908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4908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4908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4908</v>
      </c>
      <c r="B32972" t="s">
        <v>96</v>
      </c>
      <c r="C32972" t="s">
        <v>1936</v>
      </c>
      <c r="D32972">
        <v>315197.34185675642</v>
      </c>
    </row>
    <row r="32973" spans="1:4" x14ac:dyDescent="0.45">
      <c r="A32973" t="s">
        <v>4908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4908</v>
      </c>
      <c r="B32974" t="s">
        <v>96</v>
      </c>
      <c r="C32974" t="s">
        <v>1935</v>
      </c>
      <c r="D32974">
        <v>56144.903944528873</v>
      </c>
    </row>
    <row r="32975" spans="1:4" x14ac:dyDescent="0.45">
      <c r="A32975" t="s">
        <v>4908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4908</v>
      </c>
      <c r="B32976" t="s">
        <v>96</v>
      </c>
      <c r="C32976" t="s">
        <v>1933</v>
      </c>
      <c r="D32976">
        <v>372912.72875038721</v>
      </c>
    </row>
    <row r="32977" spans="1:4" x14ac:dyDescent="0.45">
      <c r="A32977" t="s">
        <v>4908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4908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4908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4908</v>
      </c>
      <c r="B32980" t="s">
        <v>96</v>
      </c>
      <c r="C32980" t="s">
        <v>1930</v>
      </c>
      <c r="D32980">
        <v>72263.137954107413</v>
      </c>
    </row>
    <row r="32981" spans="1:4" x14ac:dyDescent="0.45">
      <c r="A32981" t="s">
        <v>4908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4908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4908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4908</v>
      </c>
      <c r="B32984" t="s">
        <v>96</v>
      </c>
      <c r="C32984" t="s">
        <v>1927</v>
      </c>
      <c r="D32984">
        <v>6812.1900322130296</v>
      </c>
    </row>
    <row r="32985" spans="1:4" x14ac:dyDescent="0.45">
      <c r="A32985" t="s">
        <v>4908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4908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4908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4908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4908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4908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4908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4908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4908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4908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4908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4908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4908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4908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4908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4908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4908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4908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4908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4908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4908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4908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4908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4908</v>
      </c>
      <c r="B33008" t="s">
        <v>96</v>
      </c>
      <c r="C33008" t="s">
        <v>1909</v>
      </c>
      <c r="D33008">
        <v>4968.4179246406102</v>
      </c>
    </row>
    <row r="33009" spans="1:4" x14ac:dyDescent="0.45">
      <c r="A33009" t="s">
        <v>4908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4908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4908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4908</v>
      </c>
      <c r="B33012" t="s">
        <v>96</v>
      </c>
      <c r="C33012" t="s">
        <v>1906</v>
      </c>
      <c r="D33012">
        <v>1.2400173561218196E-10</v>
      </c>
    </row>
    <row r="33013" spans="1:4" x14ac:dyDescent="0.45">
      <c r="A33013" t="s">
        <v>4908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4908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4908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4908</v>
      </c>
      <c r="B33016" t="s">
        <v>96</v>
      </c>
      <c r="C33016" t="s">
        <v>1903</v>
      </c>
      <c r="D33016">
        <v>4.5779416269885126E-12</v>
      </c>
    </row>
    <row r="33017" spans="1:4" x14ac:dyDescent="0.45">
      <c r="A33017" t="s">
        <v>4908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4908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4908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4908</v>
      </c>
      <c r="B33020" t="s">
        <v>96</v>
      </c>
      <c r="C33020" t="s">
        <v>1900</v>
      </c>
      <c r="D33020">
        <v>163110.90634538585</v>
      </c>
    </row>
    <row r="33021" spans="1:4" x14ac:dyDescent="0.45">
      <c r="A33021" t="s">
        <v>4908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4908</v>
      </c>
      <c r="B33022" t="s">
        <v>96</v>
      </c>
      <c r="C33022" t="s">
        <v>1899</v>
      </c>
      <c r="D33022">
        <v>55203.218462210803</v>
      </c>
    </row>
    <row r="33023" spans="1:4" x14ac:dyDescent="0.45">
      <c r="A33023" t="s">
        <v>4908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4908</v>
      </c>
      <c r="B33024" t="s">
        <v>96</v>
      </c>
      <c r="C33024" t="s">
        <v>1897</v>
      </c>
      <c r="D33024">
        <v>366658.08267987636</v>
      </c>
    </row>
    <row r="33025" spans="1:4" x14ac:dyDescent="0.45">
      <c r="A33025" t="s">
        <v>4908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4908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4908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4908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4908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4908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4908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4908</v>
      </c>
      <c r="B33032" t="s">
        <v>96</v>
      </c>
      <c r="C33032" t="s">
        <v>1891</v>
      </c>
      <c r="D33032">
        <v>6697.9331717424002</v>
      </c>
    </row>
    <row r="33033" spans="1:4" x14ac:dyDescent="0.45">
      <c r="A33033" t="s">
        <v>4908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4908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4908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4908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4908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4908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4908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4908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4908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4908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4908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4908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4908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4908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4908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4908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4908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4908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4908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4908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4908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4908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4908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4908</v>
      </c>
      <c r="B33056" t="s">
        <v>96</v>
      </c>
      <c r="C33056" t="s">
        <v>1873</v>
      </c>
      <c r="D33056">
        <v>4885.0855703035986</v>
      </c>
    </row>
    <row r="33057" spans="1:4" x14ac:dyDescent="0.45">
      <c r="A33057" t="s">
        <v>4908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4908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4908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4908</v>
      </c>
      <c r="B33060" t="s">
        <v>96</v>
      </c>
      <c r="C33060" t="s">
        <v>1870</v>
      </c>
      <c r="D33060">
        <v>2.0320321227656837E-11</v>
      </c>
    </row>
    <row r="33061" spans="1:4" x14ac:dyDescent="0.45">
      <c r="A33061" t="s">
        <v>4908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4908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4908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4908</v>
      </c>
      <c r="B33064" t="s">
        <v>96</v>
      </c>
      <c r="C33064" t="s">
        <v>1867</v>
      </c>
      <c r="D33064">
        <v>4.501158502142597E-12</v>
      </c>
    </row>
    <row r="33065" spans="1:4" x14ac:dyDescent="0.45">
      <c r="A33065" t="s">
        <v>4908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4908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4908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4908</v>
      </c>
      <c r="B33068" t="s">
        <v>96</v>
      </c>
      <c r="C33068" t="s">
        <v>1864</v>
      </c>
      <c r="D33068">
        <v>160375.14295954141</v>
      </c>
    </row>
    <row r="33069" spans="1:4" x14ac:dyDescent="0.45">
      <c r="A33069" t="s">
        <v>4908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4908</v>
      </c>
      <c r="B33070" t="s">
        <v>96</v>
      </c>
      <c r="C33070" t="s">
        <v>1863</v>
      </c>
      <c r="D33070">
        <v>54277.327317139869</v>
      </c>
    </row>
    <row r="33071" spans="1:4" x14ac:dyDescent="0.45">
      <c r="A33071" t="s">
        <v>4908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4908</v>
      </c>
      <c r="B33072" t="s">
        <v>96</v>
      </c>
      <c r="C33072" t="s">
        <v>1861</v>
      </c>
      <c r="D33072">
        <v>360508.34211258724</v>
      </c>
    </row>
    <row r="33073" spans="1:4" x14ac:dyDescent="0.45">
      <c r="A33073" t="s">
        <v>4908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4908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4908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4908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4908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4908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4908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4908</v>
      </c>
      <c r="B33080" t="s">
        <v>96</v>
      </c>
      <c r="C33080" t="s">
        <v>1855</v>
      </c>
      <c r="D33080">
        <v>6585.59267445349</v>
      </c>
    </row>
    <row r="33081" spans="1:4" x14ac:dyDescent="0.45">
      <c r="A33081" t="s">
        <v>4908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4908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4908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4908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4908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4908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4908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4908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4908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4908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4908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4908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4908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4908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4908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4908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4908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4908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4908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4908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4908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4908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4908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4908</v>
      </c>
      <c r="B33104" t="s">
        <v>96</v>
      </c>
      <c r="C33104" t="s">
        <v>1837</v>
      </c>
      <c r="D33104">
        <v>4803.1509005786056</v>
      </c>
    </row>
    <row r="33105" spans="1:4" x14ac:dyDescent="0.45">
      <c r="A33105" t="s">
        <v>4908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4908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4908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4908</v>
      </c>
      <c r="B33108" t="s">
        <v>96</v>
      </c>
      <c r="C33108" t="s">
        <v>1834</v>
      </c>
      <c r="D33108">
        <v>1.9979500420214899E-11</v>
      </c>
    </row>
    <row r="33109" spans="1:4" x14ac:dyDescent="0.45">
      <c r="A33109" t="s">
        <v>4908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4908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4908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4908</v>
      </c>
      <c r="B33112" t="s">
        <v>96</v>
      </c>
      <c r="C33112" t="s">
        <v>1831</v>
      </c>
      <c r="D33112">
        <v>4.4256632155308671E-12</v>
      </c>
    </row>
    <row r="33113" spans="1:4" x14ac:dyDescent="0.45">
      <c r="A33113" t="s">
        <v>4908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4908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4908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4908</v>
      </c>
      <c r="B33116" t="s">
        <v>96</v>
      </c>
      <c r="C33116" t="s">
        <v>1828</v>
      </c>
      <c r="D33116">
        <v>157685.26492539432</v>
      </c>
    </row>
    <row r="33117" spans="1:4" x14ac:dyDescent="0.45">
      <c r="A33117" t="s">
        <v>4908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4908</v>
      </c>
      <c r="B33118" t="s">
        <v>96</v>
      </c>
      <c r="C33118" t="s">
        <v>1827</v>
      </c>
      <c r="D33118">
        <v>53366.965600178417</v>
      </c>
    </row>
    <row r="33119" spans="1:4" x14ac:dyDescent="0.45">
      <c r="A33119" t="s">
        <v>4908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4908</v>
      </c>
      <c r="B33120" t="s">
        <v>96</v>
      </c>
      <c r="C33120" t="s">
        <v>1825</v>
      </c>
      <c r="D33120">
        <v>354461.74753015826</v>
      </c>
    </row>
    <row r="33121" spans="1:4" x14ac:dyDescent="0.45">
      <c r="A33121" t="s">
        <v>4908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4908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4908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4908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4908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4908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4908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4908</v>
      </c>
      <c r="B33128" t="s">
        <v>96</v>
      </c>
      <c r="C33128" t="s">
        <v>1819</v>
      </c>
      <c r="D33128">
        <v>6475.136398312733</v>
      </c>
    </row>
    <row r="33129" spans="1:4" x14ac:dyDescent="0.45">
      <c r="A33129" t="s">
        <v>4908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4908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4908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4908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4908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4908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4908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4908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4908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4908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4908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4908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4908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4908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4908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4908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4908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4908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4908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4908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4908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4908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4908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4908</v>
      </c>
      <c r="B33152" t="s">
        <v>96</v>
      </c>
      <c r="C33152" t="s">
        <v>1801</v>
      </c>
      <c r="D33152">
        <v>4722.5904729229333</v>
      </c>
    </row>
    <row r="33153" spans="1:4" x14ac:dyDescent="0.45">
      <c r="A33153" t="s">
        <v>4908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4908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4908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4908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4908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4908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4908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4908</v>
      </c>
      <c r="B33160" t="s">
        <v>96</v>
      </c>
      <c r="C33160" t="s">
        <v>1795</v>
      </c>
      <c r="D33160">
        <v>4.3514341669993724E-12</v>
      </c>
    </row>
    <row r="33161" spans="1:4" x14ac:dyDescent="0.45">
      <c r="A33161" t="s">
        <v>4908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4908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4908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4908</v>
      </c>
      <c r="B33164" t="s">
        <v>96</v>
      </c>
      <c r="C33164" t="s">
        <v>1792</v>
      </c>
      <c r="D33164">
        <v>364345.18119202304</v>
      </c>
    </row>
    <row r="33165" spans="1:4" x14ac:dyDescent="0.45">
      <c r="A33165" t="s">
        <v>4908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4908</v>
      </c>
      <c r="B33166" t="s">
        <v>96</v>
      </c>
      <c r="C33166" t="s">
        <v>1791</v>
      </c>
      <c r="D33166">
        <v>52471.872845354068</v>
      </c>
    </row>
    <row r="33167" spans="1:4" x14ac:dyDescent="0.45">
      <c r="A33167" t="s">
        <v>4908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4908</v>
      </c>
      <c r="B33168" t="s">
        <v>96</v>
      </c>
      <c r="C33168" t="s">
        <v>1789</v>
      </c>
      <c r="D33168">
        <v>348516.56892559543</v>
      </c>
    </row>
    <row r="33169" spans="1:4" x14ac:dyDescent="0.45">
      <c r="A33169" t="s">
        <v>4908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4908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4908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4908</v>
      </c>
      <c r="B33172" t="s">
        <v>96</v>
      </c>
      <c r="C33172" t="s">
        <v>1786</v>
      </c>
      <c r="D33172">
        <v>67535.642947763932</v>
      </c>
    </row>
    <row r="33173" spans="1:4" x14ac:dyDescent="0.45">
      <c r="A33173" t="s">
        <v>4908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4908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4908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4908</v>
      </c>
      <c r="B33176" t="s">
        <v>96</v>
      </c>
      <c r="C33176" t="s">
        <v>1783</v>
      </c>
      <c r="D33176">
        <v>6366.5327403860065</v>
      </c>
    </row>
    <row r="33177" spans="1:4" x14ac:dyDescent="0.45">
      <c r="A33177" t="s">
        <v>4908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4908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4908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4908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4908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4908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4908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4908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4908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4908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4908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4908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4908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4908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4908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4908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4908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4908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4908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4908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4908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4908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4908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4908</v>
      </c>
      <c r="B33200" t="s">
        <v>96</v>
      </c>
      <c r="C33200" t="s">
        <v>1765</v>
      </c>
      <c r="D33200">
        <v>4643.3812379818773</v>
      </c>
    </row>
    <row r="33201" spans="1:4" x14ac:dyDescent="0.45">
      <c r="A33201" t="s">
        <v>4908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4908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4908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4908</v>
      </c>
      <c r="B33204" t="s">
        <v>96</v>
      </c>
      <c r="C33204" t="s">
        <v>1762</v>
      </c>
      <c r="D33204">
        <v>5.7944736267374723E-11</v>
      </c>
    </row>
    <row r="33205" spans="1:4" x14ac:dyDescent="0.45">
      <c r="A33205" t="s">
        <v>4908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4908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4908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4908</v>
      </c>
      <c r="B33208" t="s">
        <v>96</v>
      </c>
      <c r="C33208" t="s">
        <v>1759</v>
      </c>
      <c r="D33208">
        <v>4.2784501186808513E-12</v>
      </c>
    </row>
    <row r="33209" spans="1:4" x14ac:dyDescent="0.45">
      <c r="A33209" t="s">
        <v>4908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4908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4908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4908</v>
      </c>
      <c r="B33212" t="s">
        <v>96</v>
      </c>
      <c r="C33212" t="s">
        <v>1756</v>
      </c>
      <c r="D33212">
        <v>152440.09938821103</v>
      </c>
    </row>
    <row r="33213" spans="1:4" x14ac:dyDescent="0.45">
      <c r="A33213" t="s">
        <v>4908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4908</v>
      </c>
      <c r="B33214" t="s">
        <v>96</v>
      </c>
      <c r="C33214" t="s">
        <v>1755</v>
      </c>
      <c r="D33214">
        <v>51591.79295533718</v>
      </c>
    </row>
    <row r="33215" spans="1:4" x14ac:dyDescent="0.45">
      <c r="A33215" t="s">
        <v>4908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4908</v>
      </c>
      <c r="B33216" t="s">
        <v>96</v>
      </c>
      <c r="C33216" t="s">
        <v>1753</v>
      </c>
      <c r="D33216">
        <v>342671.10530829558</v>
      </c>
    </row>
    <row r="33217" spans="1:4" x14ac:dyDescent="0.45">
      <c r="A33217" t="s">
        <v>4908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4908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4908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4908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4908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4908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4908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4908</v>
      </c>
      <c r="B33224" t="s">
        <v>96</v>
      </c>
      <c r="C33224" t="s">
        <v>1747</v>
      </c>
      <c r="D33224">
        <v>6259.7506277966331</v>
      </c>
    </row>
    <row r="33225" spans="1:4" x14ac:dyDescent="0.45">
      <c r="A33225" t="s">
        <v>4908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4908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4908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4908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4908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4908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4908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4908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4908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4908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4908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4908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4908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4908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4908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4908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4908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4908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4908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4908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4908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4908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4908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4908</v>
      </c>
      <c r="B33248" t="s">
        <v>96</v>
      </c>
      <c r="C33248" t="s">
        <v>1729</v>
      </c>
      <c r="D33248">
        <v>4565.5005329940159</v>
      </c>
    </row>
    <row r="33249" spans="1:4" x14ac:dyDescent="0.45">
      <c r="A33249" t="s">
        <v>4908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4908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4908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4908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4908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4908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4908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4908</v>
      </c>
      <c r="B33256" t="s">
        <v>96</v>
      </c>
      <c r="C33256" t="s">
        <v>1723</v>
      </c>
      <c r="D33256">
        <v>4.2066901889183137E-12</v>
      </c>
    </row>
    <row r="33257" spans="1:4" x14ac:dyDescent="0.45">
      <c r="A33257" t="s">
        <v>4908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4908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4908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4908</v>
      </c>
      <c r="B33260" t="s">
        <v>96</v>
      </c>
      <c r="C33260" t="s">
        <v>1720</v>
      </c>
      <c r="D33260">
        <v>149883.31117714147</v>
      </c>
    </row>
    <row r="33261" spans="1:4" x14ac:dyDescent="0.45">
      <c r="A33261" t="s">
        <v>4908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4908</v>
      </c>
      <c r="B33262" t="s">
        <v>96</v>
      </c>
      <c r="C33262" t="s">
        <v>1719</v>
      </c>
      <c r="D33262">
        <v>50726.474128168084</v>
      </c>
    </row>
    <row r="33263" spans="1:4" x14ac:dyDescent="0.45">
      <c r="A33263" t="s">
        <v>4908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4908</v>
      </c>
      <c r="B33264" t="s">
        <v>96</v>
      </c>
      <c r="C33264" t="s">
        <v>1717</v>
      </c>
      <c r="D33264">
        <v>336923.6842173711</v>
      </c>
    </row>
    <row r="33265" spans="1:4" x14ac:dyDescent="0.45">
      <c r="A33265" t="s">
        <v>4908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4908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4908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4908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4908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4908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4908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4908</v>
      </c>
      <c r="B33272" t="s">
        <v>96</v>
      </c>
      <c r="C33272" t="s">
        <v>1711</v>
      </c>
      <c r="D33272">
        <v>6154.7595088350345</v>
      </c>
    </row>
    <row r="33273" spans="1:4" x14ac:dyDescent="0.45">
      <c r="A33273" t="s">
        <v>4908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4908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4908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4908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4908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4908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4908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4908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4908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4908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4908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4908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4908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4908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4908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4908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4908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4908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4908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4908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4908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4908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4908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4908</v>
      </c>
      <c r="B33296" t="s">
        <v>96</v>
      </c>
      <c r="C33296" t="s">
        <v>1693</v>
      </c>
      <c r="D33296">
        <v>4488.9260753071067</v>
      </c>
    </row>
    <row r="33297" spans="1:4" x14ac:dyDescent="0.45">
      <c r="A33297" t="s">
        <v>4908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4908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4908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4908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4908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4908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4908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4908</v>
      </c>
      <c r="B33304" t="s">
        <v>96</v>
      </c>
      <c r="C33304" t="s">
        <v>1687</v>
      </c>
      <c r="D33304">
        <v>4.1361338462905286E-12</v>
      </c>
    </row>
    <row r="33305" spans="1:4" x14ac:dyDescent="0.45">
      <c r="A33305" t="s">
        <v>4908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4908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4908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4908</v>
      </c>
      <c r="B33308" t="s">
        <v>96</v>
      </c>
      <c r="C33308" t="s">
        <v>1684</v>
      </c>
      <c r="D33308">
        <v>147369.40647233112</v>
      </c>
    </row>
    <row r="33309" spans="1:4" x14ac:dyDescent="0.45">
      <c r="A33309" t="s">
        <v>4908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4908</v>
      </c>
      <c r="B33310" t="s">
        <v>96</v>
      </c>
      <c r="C33310" t="s">
        <v>1683</v>
      </c>
      <c r="D33310">
        <v>49875.668785213456</v>
      </c>
    </row>
    <row r="33311" spans="1:4" x14ac:dyDescent="0.45">
      <c r="A33311" t="s">
        <v>4908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4908</v>
      </c>
      <c r="B33312" t="s">
        <v>96</v>
      </c>
      <c r="C33312" t="s">
        <v>1681</v>
      </c>
      <c r="D33312">
        <v>331272.66124313849</v>
      </c>
    </row>
    <row r="33313" spans="1:4" x14ac:dyDescent="0.45">
      <c r="A33313" t="s">
        <v>4908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4908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4908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4908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4908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4908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4908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4908</v>
      </c>
      <c r="B33320" t="s">
        <v>96</v>
      </c>
      <c r="C33320" t="s">
        <v>1675</v>
      </c>
      <c r="D33320">
        <v>6051.5293442175052</v>
      </c>
    </row>
    <row r="33321" spans="1:4" x14ac:dyDescent="0.45">
      <c r="A33321" t="s">
        <v>4908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4908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4908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4908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4908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4908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4908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4908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4908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4908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4908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4908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4908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4908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4908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4908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4908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4908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4908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4908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4908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4908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4908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4908</v>
      </c>
      <c r="B33344" t="s">
        <v>96</v>
      </c>
      <c r="C33344" t="s">
        <v>1657</v>
      </c>
      <c r="D33344">
        <v>4413.6359560027404</v>
      </c>
    </row>
    <row r="33345" spans="1:4" x14ac:dyDescent="0.45">
      <c r="A33345" t="s">
        <v>4908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4908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4908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4908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4908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4908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4908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4908</v>
      </c>
      <c r="B33352" t="s">
        <v>96</v>
      </c>
      <c r="C33352" t="s">
        <v>1651</v>
      </c>
      <c r="D33352">
        <v>4.0667609037377299E-12</v>
      </c>
    </row>
    <row r="33353" spans="1:4" x14ac:dyDescent="0.45">
      <c r="A33353" t="s">
        <v>4908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4908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4908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4908</v>
      </c>
      <c r="B33356" t="s">
        <v>96</v>
      </c>
      <c r="C33356" t="s">
        <v>1648</v>
      </c>
      <c r="D33356">
        <v>340509.51513273176</v>
      </c>
    </row>
    <row r="33357" spans="1:4" x14ac:dyDescent="0.45">
      <c r="A33357" t="s">
        <v>4908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4908</v>
      </c>
      <c r="B33358" t="s">
        <v>96</v>
      </c>
      <c r="C33358" t="s">
        <v>1647</v>
      </c>
      <c r="D33358">
        <v>49039.1335003309</v>
      </c>
    </row>
    <row r="33359" spans="1:4" x14ac:dyDescent="0.45">
      <c r="A33359" t="s">
        <v>4908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4908</v>
      </c>
      <c r="B33360" t="s">
        <v>96</v>
      </c>
      <c r="C33360" t="s">
        <v>1645</v>
      </c>
      <c r="D33360">
        <v>325716.41955663118</v>
      </c>
    </row>
    <row r="33361" spans="1:4" x14ac:dyDescent="0.45">
      <c r="A33361" t="s">
        <v>4908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4908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4908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4908</v>
      </c>
      <c r="B33364" t="s">
        <v>96</v>
      </c>
      <c r="C33364" t="s">
        <v>1642</v>
      </c>
      <c r="D33364">
        <v>63117.423315667205</v>
      </c>
    </row>
    <row r="33365" spans="1:4" x14ac:dyDescent="0.45">
      <c r="A33365" t="s">
        <v>4908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4908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4908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4908</v>
      </c>
      <c r="B33368" t="s">
        <v>96</v>
      </c>
      <c r="C33368" t="s">
        <v>1639</v>
      </c>
      <c r="D33368">
        <v>5950.030598491594</v>
      </c>
    </row>
    <row r="33369" spans="1:4" x14ac:dyDescent="0.45">
      <c r="A33369" t="s">
        <v>4908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4908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4908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4908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4908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4908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4908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4908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4908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4908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4908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4908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4908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4908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4908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4908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4908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4908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4908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4908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4908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4908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4908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4908</v>
      </c>
      <c r="B33392" t="s">
        <v>96</v>
      </c>
      <c r="C33392" t="s">
        <v>1621</v>
      </c>
      <c r="D33392">
        <v>4339.6086336279222</v>
      </c>
    </row>
    <row r="33393" spans="1:4" x14ac:dyDescent="0.45">
      <c r="A33393" t="s">
        <v>4908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4908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4908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4908</v>
      </c>
      <c r="B33396" t="s">
        <v>96</v>
      </c>
      <c r="C33396" t="s">
        <v>1618</v>
      </c>
      <c r="D33396">
        <v>1.8051319709462527E-11</v>
      </c>
    </row>
    <row r="33397" spans="1:4" x14ac:dyDescent="0.45">
      <c r="A33397" t="s">
        <v>4908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4908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4908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4908</v>
      </c>
      <c r="B33400" t="s">
        <v>96</v>
      </c>
      <c r="C33400" t="s">
        <v>1615</v>
      </c>
      <c r="D33400">
        <v>3.998551512785842E-12</v>
      </c>
    </row>
    <row r="33401" spans="1:4" x14ac:dyDescent="0.45">
      <c r="A33401" t="s">
        <v>4908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4908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4908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4908</v>
      </c>
      <c r="B33404" t="s">
        <v>96</v>
      </c>
      <c r="C33404" t="s">
        <v>1612</v>
      </c>
      <c r="D33404">
        <v>142467.38260580465</v>
      </c>
    </row>
    <row r="33405" spans="1:4" x14ac:dyDescent="0.45">
      <c r="A33405" t="s">
        <v>4908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4908</v>
      </c>
      <c r="B33406" t="s">
        <v>96</v>
      </c>
      <c r="C33406" t="s">
        <v>1611</v>
      </c>
      <c r="D33406">
        <v>48216.628930221646</v>
      </c>
    </row>
    <row r="33407" spans="1:4" x14ac:dyDescent="0.45">
      <c r="A33407" t="s">
        <v>4908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4908</v>
      </c>
      <c r="B33408" t="s">
        <v>96</v>
      </c>
      <c r="C33408" t="s">
        <v>1609</v>
      </c>
      <c r="D33408">
        <v>320253.36944700516</v>
      </c>
    </row>
    <row r="33409" spans="1:4" x14ac:dyDescent="0.45">
      <c r="A33409" t="s">
        <v>4908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4908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4908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4908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4908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4908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4908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4908</v>
      </c>
      <c r="B33416" t="s">
        <v>96</v>
      </c>
      <c r="C33416" t="s">
        <v>1603</v>
      </c>
      <c r="D33416">
        <v>5850.2342315856376</v>
      </c>
    </row>
    <row r="33417" spans="1:4" x14ac:dyDescent="0.45">
      <c r="A33417" t="s">
        <v>4908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4908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4908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4908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4908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4908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4908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4908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4908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4908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4908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4908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4908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4908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4908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4908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4908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4908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4908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4908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4908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4908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4908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4908</v>
      </c>
      <c r="B33440" t="s">
        <v>96</v>
      </c>
      <c r="C33440" t="s">
        <v>1585</v>
      </c>
      <c r="D33440">
        <v>4266.8229280317901</v>
      </c>
    </row>
    <row r="33441" spans="1:4" x14ac:dyDescent="0.45">
      <c r="A33441" t="s">
        <v>4908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4908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4908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4908</v>
      </c>
      <c r="B33444" t="s">
        <v>96</v>
      </c>
      <c r="C33444" t="s">
        <v>1582</v>
      </c>
      <c r="D33444">
        <v>1.7748555531187724E-11</v>
      </c>
    </row>
    <row r="33445" spans="1:4" x14ac:dyDescent="0.45">
      <c r="A33445" t="s">
        <v>4908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4908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4908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4908</v>
      </c>
      <c r="B33448" t="s">
        <v>96</v>
      </c>
      <c r="C33448" t="s">
        <v>1579</v>
      </c>
      <c r="D33448">
        <v>3.9314861578675826E-12</v>
      </c>
    </row>
    <row r="33449" spans="1:4" x14ac:dyDescent="0.45">
      <c r="A33449" t="s">
        <v>4908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4908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4908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4908</v>
      </c>
      <c r="B33452" t="s">
        <v>96</v>
      </c>
      <c r="C33452" t="s">
        <v>1576</v>
      </c>
      <c r="D33452">
        <v>140077.86091321631</v>
      </c>
    </row>
    <row r="33453" spans="1:4" x14ac:dyDescent="0.45">
      <c r="A33453" t="s">
        <v>4908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4908</v>
      </c>
      <c r="B33454" t="s">
        <v>96</v>
      </c>
      <c r="C33454" t="s">
        <v>1575</v>
      </c>
      <c r="D33454">
        <v>47407.919745951469</v>
      </c>
    </row>
    <row r="33455" spans="1:4" x14ac:dyDescent="0.45">
      <c r="A33455" t="s">
        <v>4908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4908</v>
      </c>
      <c r="B33456" t="s">
        <v>96</v>
      </c>
      <c r="C33456" t="s">
        <v>1573</v>
      </c>
      <c r="D33456">
        <v>314881.94786670193</v>
      </c>
    </row>
    <row r="33457" spans="1:4" x14ac:dyDescent="0.45">
      <c r="A33457" t="s">
        <v>4908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4908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4908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4908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4908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4908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4908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4908</v>
      </c>
      <c r="B33464" t="s">
        <v>96</v>
      </c>
      <c r="C33464" t="s">
        <v>1567</v>
      </c>
      <c r="D33464">
        <v>5752.1116905000317</v>
      </c>
    </row>
    <row r="33465" spans="1:4" x14ac:dyDescent="0.45">
      <c r="A33465" t="s">
        <v>4908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4908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4908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4908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4908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4908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4908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4908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4908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4908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4908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4908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4908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4908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4908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4908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4908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4908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4908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4908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4908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4908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4908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4908</v>
      </c>
      <c r="B33488" t="s">
        <v>96</v>
      </c>
      <c r="C33488" t="s">
        <v>1549</v>
      </c>
      <c r="D33488">
        <v>4195.2580143057066</v>
      </c>
    </row>
    <row r="33489" spans="1:4" x14ac:dyDescent="0.45">
      <c r="A33489" t="s">
        <v>4908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4908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4908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4908</v>
      </c>
      <c r="B33492" t="s">
        <v>96</v>
      </c>
      <c r="C33492" t="s">
        <v>1546</v>
      </c>
      <c r="D33492">
        <v>1.7450869438566591E-11</v>
      </c>
    </row>
    <row r="33493" spans="1:4" x14ac:dyDescent="0.45">
      <c r="A33493" t="s">
        <v>4908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4908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4908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4908</v>
      </c>
      <c r="B33496" t="s">
        <v>96</v>
      </c>
      <c r="C33496" t="s">
        <v>1543</v>
      </c>
      <c r="D33496">
        <v>3.8655456507388114E-12</v>
      </c>
    </row>
    <row r="33497" spans="1:4" x14ac:dyDescent="0.45">
      <c r="A33497" t="s">
        <v>4908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4908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4908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4908</v>
      </c>
      <c r="B33500" t="s">
        <v>96</v>
      </c>
      <c r="C33500" t="s">
        <v>1540</v>
      </c>
      <c r="D33500">
        <v>137728.41726386081</v>
      </c>
    </row>
    <row r="33501" spans="1:4" x14ac:dyDescent="0.45">
      <c r="A33501" t="s">
        <v>4908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4908</v>
      </c>
      <c r="B33502" t="s">
        <v>96</v>
      </c>
      <c r="C33502" t="s">
        <v>1539</v>
      </c>
      <c r="D33502">
        <v>46612.77456562005</v>
      </c>
    </row>
    <row r="33503" spans="1:4" x14ac:dyDescent="0.45">
      <c r="A33503" t="s">
        <v>4908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4908</v>
      </c>
      <c r="B33504" t="s">
        <v>96</v>
      </c>
      <c r="C33504" t="s">
        <v>1537</v>
      </c>
      <c r="D33504">
        <v>309600.61798424151</v>
      </c>
    </row>
    <row r="33505" spans="1:4" x14ac:dyDescent="0.45">
      <c r="A33505" t="s">
        <v>4908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4908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4908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4908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4908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4908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4908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4908</v>
      </c>
      <c r="B33512" t="s">
        <v>96</v>
      </c>
      <c r="C33512" t="s">
        <v>1531</v>
      </c>
      <c r="D33512">
        <v>5655.6349011378552</v>
      </c>
    </row>
    <row r="33513" spans="1:4" x14ac:dyDescent="0.45">
      <c r="A33513" t="s">
        <v>4908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4908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4908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4908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4908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4908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4908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4908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4908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4908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4908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4908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4908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4908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4908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4908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4908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4908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4908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4908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4908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4908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4908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4908</v>
      </c>
      <c r="B33536" t="s">
        <v>96</v>
      </c>
      <c r="C33536" t="s">
        <v>1513</v>
      </c>
      <c r="D33536">
        <v>4124.8934168249907</v>
      </c>
    </row>
    <row r="33537" spans="1:4" x14ac:dyDescent="0.45">
      <c r="A33537" t="s">
        <v>4908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4908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4908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4908</v>
      </c>
      <c r="B33540" t="s">
        <v>96</v>
      </c>
      <c r="C33540" t="s">
        <v>1510</v>
      </c>
      <c r="D33540">
        <v>1.715817625985241E-11</v>
      </c>
    </row>
    <row r="33541" spans="1:4" x14ac:dyDescent="0.45">
      <c r="A33541" t="s">
        <v>4908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4908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4908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4908</v>
      </c>
      <c r="B33544" t="s">
        <v>96</v>
      </c>
      <c r="C33544" t="s">
        <v>1507</v>
      </c>
      <c r="D33544">
        <v>3.8007111249885319E-12</v>
      </c>
    </row>
    <row r="33545" spans="1:4" x14ac:dyDescent="0.45">
      <c r="A33545" t="s">
        <v>4908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4908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4908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4908</v>
      </c>
      <c r="B33548" t="s">
        <v>96</v>
      </c>
      <c r="C33548" t="s">
        <v>1504</v>
      </c>
      <c r="D33548">
        <v>379171.46246635448</v>
      </c>
    </row>
    <row r="33549" spans="1:4" x14ac:dyDescent="0.45">
      <c r="A33549" t="s">
        <v>4908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4908</v>
      </c>
      <c r="B33550" t="s">
        <v>96</v>
      </c>
      <c r="C33550" t="s">
        <v>1503</v>
      </c>
      <c r="D33550">
        <v>45830.965888159706</v>
      </c>
    </row>
    <row r="33551" spans="1:4" x14ac:dyDescent="0.45">
      <c r="A33551" t="s">
        <v>4908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4908</v>
      </c>
      <c r="B33552" t="s">
        <v>96</v>
      </c>
      <c r="C33552" t="s">
        <v>1501</v>
      </c>
      <c r="D33552">
        <v>304407.868744515</v>
      </c>
    </row>
    <row r="33553" spans="1:4" x14ac:dyDescent="0.45">
      <c r="A33553" t="s">
        <v>4908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4908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4908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4908</v>
      </c>
      <c r="B33556" t="s">
        <v>96</v>
      </c>
      <c r="C33556" t="s">
        <v>1498</v>
      </c>
      <c r="D33556">
        <v>58988.246089408596</v>
      </c>
    </row>
    <row r="33557" spans="1:4" x14ac:dyDescent="0.45">
      <c r="A33557" t="s">
        <v>4908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4908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4908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4908</v>
      </c>
      <c r="B33560" t="s">
        <v>96</v>
      </c>
      <c r="C33560" t="s">
        <v>1495</v>
      </c>
      <c r="D33560">
        <v>5560.7762602725161</v>
      </c>
    </row>
    <row r="33561" spans="1:4" x14ac:dyDescent="0.45">
      <c r="A33561" t="s">
        <v>4908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4908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4908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4908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4908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4908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4908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4908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4908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4908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4908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4908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4908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4908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4908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4908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4908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4908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4908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4908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4908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4908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4908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4908</v>
      </c>
      <c r="B33584" t="s">
        <v>96</v>
      </c>
      <c r="C33584" t="s">
        <v>1477</v>
      </c>
      <c r="D33584">
        <v>4055.7090033905797</v>
      </c>
    </row>
    <row r="33585" spans="1:4" x14ac:dyDescent="0.45">
      <c r="A33585" t="s">
        <v>4908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4908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4908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4908</v>
      </c>
      <c r="B33588" t="s">
        <v>96</v>
      </c>
      <c r="C33588" t="s">
        <v>1474</v>
      </c>
      <c r="D33588">
        <v>6.7481569007336527E-11</v>
      </c>
    </row>
    <row r="33589" spans="1:4" x14ac:dyDescent="0.45">
      <c r="A33589" t="s">
        <v>4908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4908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4908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4908</v>
      </c>
      <c r="B33592" t="s">
        <v>96</v>
      </c>
      <c r="C33592" t="s">
        <v>1471</v>
      </c>
      <c r="D33592">
        <v>3.7369640306409721E-12</v>
      </c>
    </row>
    <row r="33593" spans="1:4" x14ac:dyDescent="0.45">
      <c r="A33593" t="s">
        <v>4908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4908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4908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4908</v>
      </c>
      <c r="B33596" t="s">
        <v>96</v>
      </c>
      <c r="C33596" t="s">
        <v>1468</v>
      </c>
      <c r="D33596">
        <v>133147.08654748095</v>
      </c>
    </row>
    <row r="33597" spans="1:4" x14ac:dyDescent="0.45">
      <c r="A33597" t="s">
        <v>4908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4908</v>
      </c>
      <c r="B33598" t="s">
        <v>96</v>
      </c>
      <c r="C33598" t="s">
        <v>1467</v>
      </c>
      <c r="D33598">
        <v>45062.270028244522</v>
      </c>
    </row>
    <row r="33599" spans="1:4" x14ac:dyDescent="0.45">
      <c r="A33599" t="s">
        <v>4908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4908</v>
      </c>
      <c r="B33600" t="s">
        <v>96</v>
      </c>
      <c r="C33600" t="s">
        <v>1465</v>
      </c>
      <c r="D33600">
        <v>299302.2144364533</v>
      </c>
    </row>
    <row r="33601" spans="1:4" x14ac:dyDescent="0.45">
      <c r="A33601" t="s">
        <v>4908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4908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4908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4908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4908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4908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4908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4908</v>
      </c>
      <c r="B33608" t="s">
        <v>96</v>
      </c>
      <c r="C33608" t="s">
        <v>1459</v>
      </c>
      <c r="D33608">
        <v>5467.508627650127</v>
      </c>
    </row>
    <row r="33609" spans="1:4" x14ac:dyDescent="0.45">
      <c r="A33609" t="s">
        <v>4908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4908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4908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4908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4908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4908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4908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4908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4908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4908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4908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4908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4908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4908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4908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4908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4908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4908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4908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4908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4908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4908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4908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4908</v>
      </c>
      <c r="B33632" t="s">
        <v>96</v>
      </c>
      <c r="C33632" t="s">
        <v>1441</v>
      </c>
      <c r="D33632">
        <v>3987.684979468961</v>
      </c>
    </row>
    <row r="33633" spans="1:4" x14ac:dyDescent="0.45">
      <c r="A33633" t="s">
        <v>4908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4908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4908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4908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4908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4908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4908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4908</v>
      </c>
      <c r="B33640" t="s">
        <v>96</v>
      </c>
      <c r="C33640" t="s">
        <v>1435</v>
      </c>
      <c r="D33640">
        <v>3.6742861288482069E-12</v>
      </c>
    </row>
    <row r="33641" spans="1:4" x14ac:dyDescent="0.45">
      <c r="A33641" t="s">
        <v>4908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4908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4908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4908</v>
      </c>
      <c r="B33644" t="s">
        <v>96</v>
      </c>
      <c r="C33644" t="s">
        <v>1432</v>
      </c>
      <c r="D33644">
        <v>130913.88870394045</v>
      </c>
    </row>
    <row r="33645" spans="1:4" x14ac:dyDescent="0.45">
      <c r="A33645" t="s">
        <v>4908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4908</v>
      </c>
      <c r="B33646" t="s">
        <v>96</v>
      </c>
      <c r="C33646" t="s">
        <v>1431</v>
      </c>
      <c r="D33646">
        <v>44306.467052291089</v>
      </c>
    </row>
    <row r="33647" spans="1:4" x14ac:dyDescent="0.45">
      <c r="A33647" t="s">
        <v>4908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4908</v>
      </c>
      <c r="B33648" t="s">
        <v>96</v>
      </c>
      <c r="C33648" t="s">
        <v>1429</v>
      </c>
      <c r="D33648">
        <v>294282.19426794566</v>
      </c>
    </row>
    <row r="33649" spans="1:4" x14ac:dyDescent="0.45">
      <c r="A33649" t="s">
        <v>4908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4908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4908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4908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4908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4908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4908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4908</v>
      </c>
      <c r="B33656" t="s">
        <v>96</v>
      </c>
      <c r="C33656" t="s">
        <v>1423</v>
      </c>
      <c r="D33656">
        <v>5375.8053182243266</v>
      </c>
    </row>
    <row r="33657" spans="1:4" x14ac:dyDescent="0.45">
      <c r="A33657" t="s">
        <v>4908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4908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4908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4908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4908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4908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4908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4908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4908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4908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4908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4908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4908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4908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4908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4908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4908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4908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4908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4908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4908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4908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4908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4908</v>
      </c>
      <c r="B33680" t="s">
        <v>96</v>
      </c>
      <c r="C33680" t="s">
        <v>1405</v>
      </c>
      <c r="D33680">
        <v>3920.8018825286963</v>
      </c>
    </row>
    <row r="33681" spans="1:4" x14ac:dyDescent="0.45">
      <c r="A33681" t="s">
        <v>4908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4908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4908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4908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4908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4908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4908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4908</v>
      </c>
      <c r="B33688" t="s">
        <v>96</v>
      </c>
      <c r="C33688" t="s">
        <v>1399</v>
      </c>
      <c r="D33688">
        <v>3.6126594866717852E-12</v>
      </c>
    </row>
    <row r="33689" spans="1:4" x14ac:dyDescent="0.45">
      <c r="A33689" t="s">
        <v>4908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4908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4908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4908</v>
      </c>
      <c r="B33692" t="s">
        <v>96</v>
      </c>
      <c r="C33692" t="s">
        <v>1396</v>
      </c>
      <c r="D33692">
        <v>128718.14697557084</v>
      </c>
    </row>
    <row r="33693" spans="1:4" x14ac:dyDescent="0.45">
      <c r="A33693" t="s">
        <v>4908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4908</v>
      </c>
      <c r="B33694" t="s">
        <v>96</v>
      </c>
      <c r="C33694" t="s">
        <v>1395</v>
      </c>
      <c r="D33694">
        <v>43563.340715532737</v>
      </c>
    </row>
    <row r="33695" spans="1:4" x14ac:dyDescent="0.45">
      <c r="A33695" t="s">
        <v>4908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4908</v>
      </c>
      <c r="B33696" t="s">
        <v>96</v>
      </c>
      <c r="C33696" t="s">
        <v>1393</v>
      </c>
      <c r="D33696">
        <v>289346.37194788916</v>
      </c>
    </row>
    <row r="33697" spans="1:4" x14ac:dyDescent="0.45">
      <c r="A33697" t="s">
        <v>4908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4908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4908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4908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4908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4908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4908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4908</v>
      </c>
      <c r="B33704" t="s">
        <v>96</v>
      </c>
      <c r="C33704" t="s">
        <v>1387</v>
      </c>
      <c r="D33704">
        <v>5285.6400945213582</v>
      </c>
    </row>
    <row r="33705" spans="1:4" x14ac:dyDescent="0.45">
      <c r="A33705" t="s">
        <v>4908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4908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4908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4908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4908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4908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4908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4908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4908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4908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4908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4908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4908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4908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4908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4908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4908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4908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4908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4908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4908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4908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4908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4908</v>
      </c>
      <c r="B33728" t="s">
        <v>96</v>
      </c>
      <c r="C33728" t="s">
        <v>1369</v>
      </c>
      <c r="D33728">
        <v>3855.0405764719521</v>
      </c>
    </row>
    <row r="33729" spans="1:4" x14ac:dyDescent="0.45">
      <c r="A33729" t="s">
        <v>4908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4908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4908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4908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4908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4908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4908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4908</v>
      </c>
      <c r="B33736" t="s">
        <v>96</v>
      </c>
      <c r="C33736" t="s">
        <v>1363</v>
      </c>
      <c r="D33736">
        <v>3.5520664719518978E-12</v>
      </c>
    </row>
    <row r="33737" spans="1:4" x14ac:dyDescent="0.45">
      <c r="A33737" t="s">
        <v>4908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4908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4908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4908</v>
      </c>
      <c r="B33740" t="s">
        <v>96</v>
      </c>
      <c r="C33740" t="s">
        <v>1360</v>
      </c>
      <c r="D33740">
        <v>354365.8527722992</v>
      </c>
    </row>
    <row r="33741" spans="1:4" x14ac:dyDescent="0.45">
      <c r="A33741" t="s">
        <v>4908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4908</v>
      </c>
      <c r="B33742" t="s">
        <v>96</v>
      </c>
      <c r="C33742" t="s">
        <v>1359</v>
      </c>
      <c r="D33742">
        <v>42832.678400149249</v>
      </c>
    </row>
    <row r="33743" spans="1:4" x14ac:dyDescent="0.45">
      <c r="A33743" t="s">
        <v>4908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4908</v>
      </c>
      <c r="B33744" t="s">
        <v>96</v>
      </c>
      <c r="C33744" t="s">
        <v>1357</v>
      </c>
      <c r="D33744">
        <v>284493.33527524763</v>
      </c>
    </row>
    <row r="33745" spans="1:4" x14ac:dyDescent="0.45">
      <c r="A33745" t="s">
        <v>4908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4908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4908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4908</v>
      </c>
      <c r="B33748" t="s">
        <v>96</v>
      </c>
      <c r="C33748" t="s">
        <v>1354</v>
      </c>
      <c r="D33748">
        <v>55129.201952718293</v>
      </c>
    </row>
    <row r="33749" spans="1:4" x14ac:dyDescent="0.45">
      <c r="A33749" t="s">
        <v>4908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4908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4908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4908</v>
      </c>
      <c r="B33752" t="s">
        <v>96</v>
      </c>
      <c r="C33752" t="s">
        <v>1351</v>
      </c>
      <c r="D33752">
        <v>5196.9871591331912</v>
      </c>
    </row>
    <row r="33753" spans="1:4" x14ac:dyDescent="0.45">
      <c r="A33753" t="s">
        <v>4908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4908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4908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4908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4908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4908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4908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4908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4908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4908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4908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4908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4908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4908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4908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4908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4908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4908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4908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4908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4908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4908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4908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4908</v>
      </c>
      <c r="B33776" t="s">
        <v>96</v>
      </c>
      <c r="C33776" t="s">
        <v>1333</v>
      </c>
      <c r="D33776">
        <v>3790.3822461594195</v>
      </c>
    </row>
    <row r="33777" spans="1:4" x14ac:dyDescent="0.45">
      <c r="A33777" t="s">
        <v>4908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4908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4908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4908</v>
      </c>
      <c r="B33780" t="s">
        <v>96</v>
      </c>
      <c r="C33780" t="s">
        <v>1330</v>
      </c>
      <c r="D33780">
        <v>1.5766721730686102E-11</v>
      </c>
    </row>
    <row r="33781" spans="1:4" x14ac:dyDescent="0.45">
      <c r="A33781" t="s">
        <v>4908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4908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4908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4908</v>
      </c>
      <c r="B33784" t="s">
        <v>96</v>
      </c>
      <c r="C33784" t="s">
        <v>1327</v>
      </c>
      <c r="D33784">
        <v>3.4924897482625904E-12</v>
      </c>
    </row>
    <row r="33785" spans="1:4" x14ac:dyDescent="0.45">
      <c r="A33785" t="s">
        <v>4908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4908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4908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4908</v>
      </c>
      <c r="B33788" t="s">
        <v>96</v>
      </c>
      <c r="C33788" t="s">
        <v>1324</v>
      </c>
      <c r="D33788">
        <v>124436.52948362705</v>
      </c>
    </row>
    <row r="33789" spans="1:4" x14ac:dyDescent="0.45">
      <c r="A33789" t="s">
        <v>4908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4908</v>
      </c>
      <c r="B33790" t="s">
        <v>96</v>
      </c>
      <c r="C33790" t="s">
        <v>1323</v>
      </c>
      <c r="D33790">
        <v>42114.271054434117</v>
      </c>
    </row>
    <row r="33791" spans="1:4" x14ac:dyDescent="0.45">
      <c r="A33791" t="s">
        <v>4908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4908</v>
      </c>
      <c r="B33792" t="s">
        <v>96</v>
      </c>
      <c r="C33792" t="s">
        <v>1321</v>
      </c>
      <c r="D33792">
        <v>279721.69573500298</v>
      </c>
    </row>
    <row r="33793" spans="1:4" x14ac:dyDescent="0.45">
      <c r="A33793" t="s">
        <v>4908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4908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4908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4908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4908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4908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4908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4908</v>
      </c>
      <c r="B33800" t="s">
        <v>96</v>
      </c>
      <c r="C33800" t="s">
        <v>1315</v>
      </c>
      <c r="D33800">
        <v>5109.8211473365664</v>
      </c>
    </row>
    <row r="33801" spans="1:4" x14ac:dyDescent="0.45">
      <c r="A33801" t="s">
        <v>4908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4908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4908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4908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4908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4908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4908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4908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4908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4908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4908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4908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4908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4908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4908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4908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4908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4908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4908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4908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4908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4908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4908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4908</v>
      </c>
      <c r="B33824" t="s">
        <v>96</v>
      </c>
      <c r="C33824" t="s">
        <v>1297</v>
      </c>
      <c r="D33824">
        <v>3726.8083920270656</v>
      </c>
    </row>
    <row r="33825" spans="1:4" x14ac:dyDescent="0.45">
      <c r="A33825" t="s">
        <v>4908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4908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4908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4908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4908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4908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4908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4908</v>
      </c>
      <c r="B33832" t="s">
        <v>96</v>
      </c>
      <c r="C33832" t="s">
        <v>1291</v>
      </c>
      <c r="D33832">
        <v>3.4339122699515943E-12</v>
      </c>
    </row>
    <row r="33833" spans="1:4" x14ac:dyDescent="0.45">
      <c r="A33833" t="s">
        <v>4908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4908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4908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4908</v>
      </c>
      <c r="B33836" t="s">
        <v>96</v>
      </c>
      <c r="C33836" t="s">
        <v>1288</v>
      </c>
      <c r="D33836">
        <v>122349.42869527139</v>
      </c>
    </row>
    <row r="33837" spans="1:4" x14ac:dyDescent="0.45">
      <c r="A33837" t="s">
        <v>4908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4908</v>
      </c>
      <c r="B33838" t="s">
        <v>96</v>
      </c>
      <c r="C33838" t="s">
        <v>1287</v>
      </c>
      <c r="D33838">
        <v>41407.913132982307</v>
      </c>
    </row>
    <row r="33839" spans="1:4" x14ac:dyDescent="0.45">
      <c r="A33839" t="s">
        <v>4908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4908</v>
      </c>
      <c r="B33840" t="s">
        <v>96</v>
      </c>
      <c r="C33840" t="s">
        <v>1285</v>
      </c>
      <c r="D33840">
        <v>275030.0881008837</v>
      </c>
    </row>
    <row r="33841" spans="1:4" x14ac:dyDescent="0.45">
      <c r="A33841" t="s">
        <v>4908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4908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4908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4908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4908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4908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4908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4908</v>
      </c>
      <c r="B33848" t="s">
        <v>96</v>
      </c>
      <c r="C33848" t="s">
        <v>1279</v>
      </c>
      <c r="D33848">
        <v>5024.1171198358179</v>
      </c>
    </row>
    <row r="33849" spans="1:4" x14ac:dyDescent="0.45">
      <c r="A33849" t="s">
        <v>4908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4908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4908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4908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4908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4908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4908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4908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4908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4908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4908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4908</v>
      </c>
      <c r="B33860" t="s">
        <v>96</v>
      </c>
      <c r="C33860" t="s">
        <v>1270</v>
      </c>
      <c r="D33860">
        <v>-1.9814944772588483E-10</v>
      </c>
    </row>
    <row r="33861" spans="1:4" x14ac:dyDescent="0.45">
      <c r="A33861" t="s">
        <v>4908</v>
      </c>
      <c r="B33861" t="s">
        <v>96</v>
      </c>
      <c r="C33861" t="s">
        <v>2430</v>
      </c>
      <c r="D33861">
        <v>-1.0858529826248413E-10</v>
      </c>
    </row>
    <row r="33862" spans="1:4" x14ac:dyDescent="0.45">
      <c r="A33862" t="s">
        <v>4908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4908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4908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4908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4908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4908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4908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4908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4908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4908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4908</v>
      </c>
      <c r="B33872" t="s">
        <v>96</v>
      </c>
      <c r="C33872" t="s">
        <v>1261</v>
      </c>
      <c r="D33872">
        <v>3664.300824793173</v>
      </c>
    </row>
    <row r="33873" spans="1:4" x14ac:dyDescent="0.45">
      <c r="A33873" t="s">
        <v>4908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4908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4908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4908</v>
      </c>
      <c r="B33876" t="s">
        <v>96</v>
      </c>
      <c r="C33876" t="s">
        <v>1258</v>
      </c>
      <c r="D33876">
        <v>2.0577058033072653E-10</v>
      </c>
    </row>
    <row r="33877" spans="1:4" x14ac:dyDescent="0.45">
      <c r="A33877" t="s">
        <v>4908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4908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4908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4908</v>
      </c>
      <c r="B33880" t="s">
        <v>96</v>
      </c>
      <c r="C33880" t="s">
        <v>1255</v>
      </c>
      <c r="D33880">
        <v>3.3763172772633495E-12</v>
      </c>
    </row>
    <row r="33881" spans="1:4" x14ac:dyDescent="0.45">
      <c r="A33881" t="s">
        <v>4908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4908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4908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4908</v>
      </c>
      <c r="B33884" t="s">
        <v>96</v>
      </c>
      <c r="C33884" t="s">
        <v>1252</v>
      </c>
      <c r="D33884">
        <v>120297.3336220288</v>
      </c>
    </row>
    <row r="33885" spans="1:4" x14ac:dyDescent="0.45">
      <c r="A33885" t="s">
        <v>4908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4908</v>
      </c>
      <c r="B33886" t="s">
        <v>96</v>
      </c>
      <c r="C33886" t="s">
        <v>1251</v>
      </c>
      <c r="D33886">
        <v>40713.402537881055</v>
      </c>
    </row>
    <row r="33887" spans="1:4" x14ac:dyDescent="0.45">
      <c r="A33887" t="s">
        <v>4908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4908</v>
      </c>
      <c r="B33888" t="s">
        <v>96</v>
      </c>
      <c r="C33888" t="s">
        <v>1249</v>
      </c>
      <c r="D33888">
        <v>270417.17004475615</v>
      </c>
    </row>
    <row r="33889" spans="1:4" x14ac:dyDescent="0.45">
      <c r="A33889" t="s">
        <v>4908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4908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4908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4908</v>
      </c>
      <c r="B33892" t="s">
        <v>96</v>
      </c>
      <c r="C33892" t="s">
        <v>1246</v>
      </c>
      <c r="D33892">
        <v>1.8470161846258694E-10</v>
      </c>
    </row>
    <row r="33893" spans="1:4" x14ac:dyDescent="0.45">
      <c r="A33893" t="s">
        <v>4908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4908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4908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4908</v>
      </c>
      <c r="B33896" t="s">
        <v>96</v>
      </c>
      <c r="C33896" t="s">
        <v>1243</v>
      </c>
      <c r="D33896">
        <v>4939.8505556274358</v>
      </c>
    </row>
    <row r="33897" spans="1:4" x14ac:dyDescent="0.45">
      <c r="A33897" t="s">
        <v>4908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4908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4908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4908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4908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4908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4908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4908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4908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4908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4908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4908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4908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4908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4908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4908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4908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4908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4908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4908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4908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4908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4908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4908</v>
      </c>
      <c r="B33920" t="s">
        <v>96</v>
      </c>
      <c r="C33920" t="s">
        <v>1225</v>
      </c>
      <c r="D33920">
        <v>3602.8416602541602</v>
      </c>
    </row>
    <row r="33921" spans="1:4" x14ac:dyDescent="0.45">
      <c r="A33921" t="s">
        <v>4908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4908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4908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4908</v>
      </c>
      <c r="B33924" t="s">
        <v>96</v>
      </c>
      <c r="C33924" t="s">
        <v>1222</v>
      </c>
      <c r="D33924">
        <v>-1.8470161846258694E-10</v>
      </c>
    </row>
    <row r="33925" spans="1:4" x14ac:dyDescent="0.45">
      <c r="A33925" t="s">
        <v>4908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4908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4908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4908</v>
      </c>
      <c r="B33928" t="s">
        <v>96</v>
      </c>
      <c r="C33928" t="s">
        <v>1219</v>
      </c>
      <c r="D33928">
        <v>3.3196882915438289E-12</v>
      </c>
    </row>
    <row r="33929" spans="1:4" x14ac:dyDescent="0.45">
      <c r="A33929" t="s">
        <v>4908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4908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4908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4908</v>
      </c>
      <c r="B33932" t="s">
        <v>96</v>
      </c>
      <c r="C33932" t="s">
        <v>1216</v>
      </c>
      <c r="D33932">
        <v>331183.03997410642</v>
      </c>
    </row>
    <row r="33933" spans="1:4" x14ac:dyDescent="0.45">
      <c r="A33933" t="s">
        <v>4908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4908</v>
      </c>
      <c r="B33934" t="s">
        <v>96</v>
      </c>
      <c r="C33934" t="s">
        <v>1215</v>
      </c>
      <c r="D33934">
        <v>40030.540560887137</v>
      </c>
    </row>
    <row r="33935" spans="1:4" x14ac:dyDescent="0.45">
      <c r="A33935" t="s">
        <v>4908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4908</v>
      </c>
      <c r="B33936" t="s">
        <v>96</v>
      </c>
      <c r="C33936" t="s">
        <v>1213</v>
      </c>
      <c r="D33936">
        <v>265881.62175256782</v>
      </c>
    </row>
    <row r="33937" spans="1:4" x14ac:dyDescent="0.45">
      <c r="A33937" t="s">
        <v>4908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4908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4908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4908</v>
      </c>
      <c r="B33940" t="s">
        <v>96</v>
      </c>
      <c r="C33940" t="s">
        <v>1210</v>
      </c>
      <c r="D33940">
        <v>51522.618647399868</v>
      </c>
    </row>
    <row r="33941" spans="1:4" x14ac:dyDescent="0.45">
      <c r="A33941" t="s">
        <v>4908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4908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4908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4908</v>
      </c>
      <c r="B33944" t="s">
        <v>96</v>
      </c>
      <c r="C33944" t="s">
        <v>1207</v>
      </c>
      <c r="D33944">
        <v>4856.9973449842901</v>
      </c>
    </row>
    <row r="33945" spans="1:4" x14ac:dyDescent="0.45">
      <c r="A33945" t="s">
        <v>4908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4908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4908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4908</v>
      </c>
      <c r="B33948" t="s">
        <v>96</v>
      </c>
      <c r="C33948" t="s">
        <v>1204</v>
      </c>
      <c r="D33948">
        <v>3.3839386531671099E-11</v>
      </c>
    </row>
    <row r="33949" spans="1:4" x14ac:dyDescent="0.45">
      <c r="A33949" t="s">
        <v>4908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4908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4908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4908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4908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4908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4908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4908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4908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4908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4908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4908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4908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4908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4908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4908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4908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4908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4908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4908</v>
      </c>
      <c r="B33968" t="s">
        <v>96</v>
      </c>
      <c r="C33968" t="s">
        <v>1189</v>
      </c>
      <c r="D33968">
        <v>3542.4133141676812</v>
      </c>
    </row>
    <row r="33969" spans="1:4" x14ac:dyDescent="0.45">
      <c r="A33969" t="s">
        <v>4908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4908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4908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4908</v>
      </c>
      <c r="B33972" t="s">
        <v>96</v>
      </c>
      <c r="C33972" t="s">
        <v>1186</v>
      </c>
      <c r="D33972">
        <v>5.416033651318588E-11</v>
      </c>
    </row>
    <row r="33973" spans="1:4" x14ac:dyDescent="0.45">
      <c r="A33973" t="s">
        <v>4908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4908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4908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4908</v>
      </c>
      <c r="B33976" t="s">
        <v>96</v>
      </c>
      <c r="C33976" t="s">
        <v>1183</v>
      </c>
      <c r="D33976">
        <v>3.2640091105257847E-12</v>
      </c>
    </row>
    <row r="33977" spans="1:4" x14ac:dyDescent="0.45">
      <c r="A33977" t="s">
        <v>4908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4908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4908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4908</v>
      </c>
      <c r="B33980" t="s">
        <v>96</v>
      </c>
      <c r="C33980" t="s">
        <v>1180</v>
      </c>
      <c r="D33980">
        <v>116295.82194731494</v>
      </c>
    </row>
    <row r="33981" spans="1:4" x14ac:dyDescent="0.45">
      <c r="A33981" t="s">
        <v>4908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4908</v>
      </c>
      <c r="B33982" t="s">
        <v>96</v>
      </c>
      <c r="C33982" t="s">
        <v>1179</v>
      </c>
      <c r="D33982">
        <v>39359.131826573932</v>
      </c>
    </row>
    <row r="33983" spans="1:4" x14ac:dyDescent="0.45">
      <c r="A33983" t="s">
        <v>4908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4908</v>
      </c>
      <c r="B33984" t="s">
        <v>96</v>
      </c>
      <c r="C33984" t="s">
        <v>1177</v>
      </c>
      <c r="D33984">
        <v>261422.14554673171</v>
      </c>
    </row>
    <row r="33985" spans="1:4" x14ac:dyDescent="0.45">
      <c r="A33985" t="s">
        <v>4908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4908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4908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4908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4908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4908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4908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4908</v>
      </c>
      <c r="B33992" t="s">
        <v>96</v>
      </c>
      <c r="C33992" t="s">
        <v>1171</v>
      </c>
      <c r="D33992">
        <v>4775.5337825575371</v>
      </c>
    </row>
    <row r="33993" spans="1:4" x14ac:dyDescent="0.45">
      <c r="A33993" t="s">
        <v>4908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4908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4908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4908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4908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4908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4908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4908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4908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4908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4908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4908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4908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4908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4908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4908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4908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4908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4908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4908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4908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4908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4908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4908</v>
      </c>
      <c r="B34016" t="s">
        <v>96</v>
      </c>
      <c r="C34016" t="s">
        <v>1153</v>
      </c>
      <c r="D34016">
        <v>3482.9984972215557</v>
      </c>
    </row>
    <row r="34017" spans="1:4" x14ac:dyDescent="0.45">
      <c r="A34017" t="s">
        <v>4908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4908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4908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4908</v>
      </c>
      <c r="B34020" t="s">
        <v>96</v>
      </c>
      <c r="C34020" t="s">
        <v>1150</v>
      </c>
      <c r="D34020">
        <v>1.3470684869477527E-11</v>
      </c>
    </row>
    <row r="34021" spans="1:4" x14ac:dyDescent="0.45">
      <c r="A34021" t="s">
        <v>4908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4908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4908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4908</v>
      </c>
      <c r="B34024" t="s">
        <v>96</v>
      </c>
      <c r="C34024" t="s">
        <v>1147</v>
      </c>
      <c r="D34024">
        <v>3.2092638036930781E-12</v>
      </c>
    </row>
    <row r="34025" spans="1:4" x14ac:dyDescent="0.45">
      <c r="A34025" t="s">
        <v>4908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4908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4908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4908</v>
      </c>
      <c r="B34028" t="s">
        <v>96</v>
      </c>
      <c r="C34028" t="s">
        <v>1144</v>
      </c>
      <c r="D34028">
        <v>114345.26046287043</v>
      </c>
    </row>
    <row r="34029" spans="1:4" x14ac:dyDescent="0.45">
      <c r="A34029" t="s">
        <v>4908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4908</v>
      </c>
      <c r="B34030" t="s">
        <v>96</v>
      </c>
      <c r="C34030" t="s">
        <v>1143</v>
      </c>
      <c r="D34030">
        <v>38698.98423643205</v>
      </c>
    </row>
    <row r="34031" spans="1:4" x14ac:dyDescent="0.45">
      <c r="A34031" t="s">
        <v>4908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4908</v>
      </c>
      <c r="B34032" t="s">
        <v>96</v>
      </c>
      <c r="C34032" t="s">
        <v>1141</v>
      </c>
      <c r="D34032">
        <v>257037.46551484452</v>
      </c>
    </row>
    <row r="34033" spans="1:4" x14ac:dyDescent="0.45">
      <c r="A34033" t="s">
        <v>4908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4908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4908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4908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4908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4908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4908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4908</v>
      </c>
      <c r="B34040" t="s">
        <v>96</v>
      </c>
      <c r="C34040" t="s">
        <v>1135</v>
      </c>
      <c r="D34040">
        <v>4695.4365605942212</v>
      </c>
    </row>
    <row r="34041" spans="1:4" x14ac:dyDescent="0.45">
      <c r="A34041" t="s">
        <v>4908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4908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4908</v>
      </c>
      <c r="B34043" t="s">
        <v>96</v>
      </c>
      <c r="C34043" t="s">
        <v>1133</v>
      </c>
      <c r="D34043">
        <v>3.1745224777269473E-10</v>
      </c>
    </row>
    <row r="34044" spans="1:4" x14ac:dyDescent="0.45">
      <c r="A34044" t="s">
        <v>4908</v>
      </c>
      <c r="B34044" t="s">
        <v>96</v>
      </c>
      <c r="C34044" t="s">
        <v>1132</v>
      </c>
      <c r="D34044">
        <v>1.9130859489524456E-10</v>
      </c>
    </row>
    <row r="34045" spans="1:4" x14ac:dyDescent="0.45">
      <c r="A34045" t="s">
        <v>4908</v>
      </c>
      <c r="B34045" t="s">
        <v>96</v>
      </c>
      <c r="C34045" t="s">
        <v>2453</v>
      </c>
      <c r="D34045">
        <v>1.8870575686945892E-10</v>
      </c>
    </row>
    <row r="34046" spans="1:4" x14ac:dyDescent="0.45">
      <c r="A34046" t="s">
        <v>4908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4908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4908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4908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4908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4908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4908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4908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4908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4908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4908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4908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4908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4908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4908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4908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4908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4908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4908</v>
      </c>
      <c r="B34064" t="s">
        <v>96</v>
      </c>
      <c r="C34064" t="s">
        <v>1117</v>
      </c>
      <c r="D34064">
        <v>3424.5802100870765</v>
      </c>
    </row>
    <row r="34065" spans="1:4" x14ac:dyDescent="0.45">
      <c r="A34065" t="s">
        <v>4908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4908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4908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4908</v>
      </c>
      <c r="B34068" t="s">
        <v>96</v>
      </c>
      <c r="C34068" t="s">
        <v>1114</v>
      </c>
      <c r="D34068">
        <v>-1.7806384590751688E-10</v>
      </c>
    </row>
    <row r="34069" spans="1:4" x14ac:dyDescent="0.45">
      <c r="A34069" t="s">
        <v>4908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4908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4908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4908</v>
      </c>
      <c r="B34072" t="s">
        <v>96</v>
      </c>
      <c r="C34072" t="s">
        <v>1111</v>
      </c>
      <c r="D34072">
        <v>3.1554367077227555E-12</v>
      </c>
    </row>
    <row r="34073" spans="1:4" x14ac:dyDescent="0.45">
      <c r="A34073" t="s">
        <v>4908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4908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4908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4908</v>
      </c>
      <c r="B34076" t="s">
        <v>96</v>
      </c>
      <c r="C34076" t="s">
        <v>1108</v>
      </c>
      <c r="D34076">
        <v>112427.41460002687</v>
      </c>
    </row>
    <row r="34077" spans="1:4" x14ac:dyDescent="0.45">
      <c r="A34077" t="s">
        <v>4908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4908</v>
      </c>
      <c r="B34078" t="s">
        <v>96</v>
      </c>
      <c r="C34078" t="s">
        <v>1107</v>
      </c>
      <c r="D34078">
        <v>38049.908913907522</v>
      </c>
    </row>
    <row r="34079" spans="1:4" x14ac:dyDescent="0.45">
      <c r="A34079" t="s">
        <v>4908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4908</v>
      </c>
      <c r="B34080" t="s">
        <v>96</v>
      </c>
      <c r="C34080" t="s">
        <v>1105</v>
      </c>
      <c r="D34080">
        <v>252726.32714463185</v>
      </c>
    </row>
    <row r="34081" spans="1:4" x14ac:dyDescent="0.45">
      <c r="A34081" t="s">
        <v>4908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4908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4908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4908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4908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4908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4908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4908</v>
      </c>
      <c r="B34088" t="s">
        <v>96</v>
      </c>
      <c r="C34088" t="s">
        <v>1099</v>
      </c>
      <c r="D34088">
        <v>4616.6827622686305</v>
      </c>
    </row>
    <row r="34089" spans="1:4" x14ac:dyDescent="0.45">
      <c r="A34089" t="s">
        <v>4908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4908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4908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4908</v>
      </c>
      <c r="B34092" t="s">
        <v>96</v>
      </c>
      <c r="C34092" t="s">
        <v>1096</v>
      </c>
      <c r="D34092">
        <v>-1.7606086590943394E-10</v>
      </c>
    </row>
    <row r="34093" spans="1:4" x14ac:dyDescent="0.45">
      <c r="A34093" t="s">
        <v>4908</v>
      </c>
      <c r="B34093" t="s">
        <v>96</v>
      </c>
      <c r="C34093" t="s">
        <v>2459</v>
      </c>
      <c r="D34093">
        <v>-1.7366547997869333E-10</v>
      </c>
    </row>
    <row r="34094" spans="1:4" x14ac:dyDescent="0.45">
      <c r="A34094" t="s">
        <v>4908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4908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4908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4908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4908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4908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4908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4908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4908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4908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4908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4908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4908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4908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4908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4908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4908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4908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4908</v>
      </c>
      <c r="B34112" t="s">
        <v>96</v>
      </c>
      <c r="C34112" t="s">
        <v>1081</v>
      </c>
      <c r="D34112">
        <v>3367.1417385552886</v>
      </c>
    </row>
    <row r="34113" spans="1:4" x14ac:dyDescent="0.45">
      <c r="A34113" t="s">
        <v>4908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4908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4908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4908</v>
      </c>
      <c r="B34116" t="s">
        <v>96</v>
      </c>
      <c r="C34116" t="s">
        <v>1078</v>
      </c>
      <c r="D34116">
        <v>1.8908346850519319E-10</v>
      </c>
    </row>
    <row r="34117" spans="1:4" x14ac:dyDescent="0.45">
      <c r="A34117" t="s">
        <v>4908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4908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4908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4908</v>
      </c>
      <c r="B34120" t="s">
        <v>96</v>
      </c>
      <c r="C34120" t="s">
        <v>1075</v>
      </c>
      <c r="D34120">
        <v>3.1025124220035775E-12</v>
      </c>
    </row>
    <row r="34121" spans="1:4" x14ac:dyDescent="0.45">
      <c r="A34121" t="s">
        <v>4908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4908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4908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4908</v>
      </c>
      <c r="B34124" t="s">
        <v>96</v>
      </c>
      <c r="C34124" t="s">
        <v>1072</v>
      </c>
      <c r="D34124">
        <v>309516.85978888435</v>
      </c>
    </row>
    <row r="34125" spans="1:4" x14ac:dyDescent="0.45">
      <c r="A34125" t="s">
        <v>4908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4908</v>
      </c>
      <c r="B34126" t="s">
        <v>96</v>
      </c>
      <c r="C34126" t="s">
        <v>1071</v>
      </c>
      <c r="D34126">
        <v>37411.720150361805</v>
      </c>
    </row>
    <row r="34127" spans="1:4" x14ac:dyDescent="0.45">
      <c r="A34127" t="s">
        <v>4908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4908</v>
      </c>
      <c r="B34128" t="s">
        <v>96</v>
      </c>
      <c r="C34128" t="s">
        <v>1069</v>
      </c>
      <c r="D34128">
        <v>248487.49696501659</v>
      </c>
    </row>
    <row r="34129" spans="1:4" x14ac:dyDescent="0.45">
      <c r="A34129" t="s">
        <v>4908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4908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4908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4908</v>
      </c>
      <c r="B34132" t="s">
        <v>96</v>
      </c>
      <c r="C34132" t="s">
        <v>1066</v>
      </c>
      <c r="D34132">
        <v>48151.980044299286</v>
      </c>
    </row>
    <row r="34133" spans="1:4" x14ac:dyDescent="0.45">
      <c r="A34133" t="s">
        <v>4908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4908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4908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4908</v>
      </c>
      <c r="B34136" t="s">
        <v>96</v>
      </c>
      <c r="C34136" t="s">
        <v>1063</v>
      </c>
      <c r="D34136">
        <v>4539.249855125503</v>
      </c>
    </row>
    <row r="34137" spans="1:4" x14ac:dyDescent="0.45">
      <c r="A34137" t="s">
        <v>4908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4908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4908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4908</v>
      </c>
      <c r="B34140" t="s">
        <v>96</v>
      </c>
      <c r="C34140" t="s">
        <v>1060</v>
      </c>
      <c r="D34140">
        <v>-2.9601450978899751E-11</v>
      </c>
    </row>
    <row r="34141" spans="1:4" x14ac:dyDescent="0.45">
      <c r="A34141" t="s">
        <v>4908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4908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4908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4908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4908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4908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4908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4908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4908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4908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4908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4908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4908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4908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4908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4908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4908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4908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4908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4908</v>
      </c>
      <c r="B34160" t="s">
        <v>96</v>
      </c>
      <c r="C34160" t="s">
        <v>1045</v>
      </c>
      <c r="D34160">
        <v>3310.6666487548414</v>
      </c>
    </row>
    <row r="34161" spans="1:4" x14ac:dyDescent="0.45">
      <c r="A34161" t="s">
        <v>4908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4908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4908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4908</v>
      </c>
      <c r="B34164" t="s">
        <v>96</v>
      </c>
      <c r="C34164" t="s">
        <v>1042</v>
      </c>
      <c r="D34164">
        <v>5.5085061509952291E-11</v>
      </c>
    </row>
    <row r="34165" spans="1:4" x14ac:dyDescent="0.45">
      <c r="A34165" t="s">
        <v>4908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4908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4908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4908</v>
      </c>
      <c r="B34168" t="s">
        <v>96</v>
      </c>
      <c r="C34168" t="s">
        <v>1039</v>
      </c>
      <c r="D34168">
        <v>3.0504758042297042E-12</v>
      </c>
    </row>
    <row r="34169" spans="1:4" x14ac:dyDescent="0.45">
      <c r="A34169" t="s">
        <v>4908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4908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4908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4908</v>
      </c>
      <c r="B34172" t="s">
        <v>96</v>
      </c>
      <c r="C34172" t="s">
        <v>1036</v>
      </c>
      <c r="D34172">
        <v>108687.68406291098</v>
      </c>
    </row>
    <row r="34173" spans="1:4" x14ac:dyDescent="0.45">
      <c r="A34173" t="s">
        <v>4908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4908</v>
      </c>
      <c r="B34174" t="s">
        <v>96</v>
      </c>
      <c r="C34174" t="s">
        <v>1035</v>
      </c>
      <c r="D34174">
        <v>36784.235351938252</v>
      </c>
    </row>
    <row r="34175" spans="1:4" x14ac:dyDescent="0.45">
      <c r="A34175" t="s">
        <v>4908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4908</v>
      </c>
      <c r="B34176" t="s">
        <v>96</v>
      </c>
      <c r="C34176" t="s">
        <v>1033</v>
      </c>
      <c r="D34176">
        <v>244319.76219320716</v>
      </c>
    </row>
    <row r="34177" spans="1:4" x14ac:dyDescent="0.45">
      <c r="A34177" t="s">
        <v>4908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4908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4908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4908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4908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4908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4908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4908</v>
      </c>
      <c r="B34184" t="s">
        <v>96</v>
      </c>
      <c r="C34184" t="s">
        <v>1027</v>
      </c>
      <c r="D34184">
        <v>4463.1156846332115</v>
      </c>
    </row>
    <row r="34185" spans="1:4" x14ac:dyDescent="0.45">
      <c r="A34185" t="s">
        <v>4908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4908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4908</v>
      </c>
      <c r="B34187" t="s">
        <v>96</v>
      </c>
      <c r="C34187" t="s">
        <v>1025</v>
      </c>
      <c r="D34187">
        <v>-2.8243262936819092E-10</v>
      </c>
    </row>
    <row r="34188" spans="1:4" x14ac:dyDescent="0.45">
      <c r="A34188" t="s">
        <v>4908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4908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4908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4908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4908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4908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4908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4908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4908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4908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4908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4908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4908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4908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4908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4908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4908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4908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4908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4908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4908</v>
      </c>
      <c r="B34208" t="s">
        <v>96</v>
      </c>
      <c r="C34208" t="s">
        <v>1009</v>
      </c>
      <c r="D34208">
        <v>3255.1387824500516</v>
      </c>
    </row>
    <row r="34209" spans="1:4" x14ac:dyDescent="0.45">
      <c r="A34209" t="s">
        <v>4908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4908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4908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4908</v>
      </c>
      <c r="B34212" t="s">
        <v>96</v>
      </c>
      <c r="C34212" t="s">
        <v>1006</v>
      </c>
      <c r="D34212">
        <v>1.8279388847928677E-10</v>
      </c>
    </row>
    <row r="34213" spans="1:4" x14ac:dyDescent="0.45">
      <c r="A34213" t="s">
        <v>4908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4908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4908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4908</v>
      </c>
      <c r="B34216" t="s">
        <v>96</v>
      </c>
      <c r="C34216" t="s">
        <v>1003</v>
      </c>
      <c r="D34216">
        <v>2.9993119660682964E-12</v>
      </c>
    </row>
    <row r="34217" spans="1:4" x14ac:dyDescent="0.45">
      <c r="A34217" t="s">
        <v>4908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4908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4908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4908</v>
      </c>
      <c r="B34220" t="s">
        <v>96</v>
      </c>
      <c r="C34220" t="s">
        <v>1000</v>
      </c>
      <c r="D34220">
        <v>106864.72940455179</v>
      </c>
    </row>
    <row r="34221" spans="1:4" x14ac:dyDescent="0.45">
      <c r="A34221" t="s">
        <v>4908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4908</v>
      </c>
      <c r="B34222" t="s">
        <v>96</v>
      </c>
      <c r="C34222" t="s">
        <v>999</v>
      </c>
      <c r="D34222">
        <v>36167.274987319674</v>
      </c>
    </row>
    <row r="34223" spans="1:4" x14ac:dyDescent="0.45">
      <c r="A34223" t="s">
        <v>4908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4908</v>
      </c>
      <c r="B34224" t="s">
        <v>96</v>
      </c>
      <c r="C34224" t="s">
        <v>997</v>
      </c>
      <c r="D34224">
        <v>240221.93038770513</v>
      </c>
    </row>
    <row r="34225" spans="1:4" x14ac:dyDescent="0.45">
      <c r="A34225" t="s">
        <v>4908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4908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4908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4908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4908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4908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4908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4908</v>
      </c>
      <c r="B34232" t="s">
        <v>96</v>
      </c>
      <c r="C34232" t="s">
        <v>991</v>
      </c>
      <c r="D34232">
        <v>4388.2584678450658</v>
      </c>
    </row>
    <row r="34233" spans="1:4" x14ac:dyDescent="0.45">
      <c r="A34233" t="s">
        <v>4908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4908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4908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4908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4908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4908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4908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4908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4908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4908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4908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4908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4908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4908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4908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4908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4908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4908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4908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4908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4908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4908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4908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4908</v>
      </c>
      <c r="B34256" t="s">
        <v>96</v>
      </c>
      <c r="C34256" t="s">
        <v>973</v>
      </c>
      <c r="D34256">
        <v>3200.5422524178284</v>
      </c>
    </row>
    <row r="34257" spans="1:4" x14ac:dyDescent="0.45">
      <c r="A34257" t="s">
        <v>4908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4908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4908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4908</v>
      </c>
      <c r="B34260" t="s">
        <v>96</v>
      </c>
      <c r="C34260" t="s">
        <v>970</v>
      </c>
      <c r="D34260">
        <v>1.3313184740748924E-11</v>
      </c>
    </row>
    <row r="34261" spans="1:4" x14ac:dyDescent="0.45">
      <c r="A34261" t="s">
        <v>4908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4908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4908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4908</v>
      </c>
      <c r="B34264" t="s">
        <v>96</v>
      </c>
      <c r="C34264" t="s">
        <v>967</v>
      </c>
      <c r="D34264">
        <v>2.9490062688997712E-12</v>
      </c>
    </row>
    <row r="34265" spans="1:4" x14ac:dyDescent="0.45">
      <c r="A34265" t="s">
        <v>4908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4908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4908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4908</v>
      </c>
      <c r="B34268" t="s">
        <v>96</v>
      </c>
      <c r="C34268" t="s">
        <v>964</v>
      </c>
      <c r="D34268">
        <v>105072.35009348304</v>
      </c>
    </row>
    <row r="34269" spans="1:4" x14ac:dyDescent="0.45">
      <c r="A34269" t="s">
        <v>4908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4908</v>
      </c>
      <c r="B34270" t="s">
        <v>96</v>
      </c>
      <c r="C34270" t="s">
        <v>963</v>
      </c>
      <c r="D34270">
        <v>35560.662536362157</v>
      </c>
    </row>
    <row r="34271" spans="1:4" x14ac:dyDescent="0.45">
      <c r="A34271" t="s">
        <v>4908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4908</v>
      </c>
      <c r="B34272" t="s">
        <v>96</v>
      </c>
      <c r="C34272" t="s">
        <v>961</v>
      </c>
      <c r="D34272">
        <v>236192.82910713251</v>
      </c>
    </row>
    <row r="34273" spans="1:4" x14ac:dyDescent="0.45">
      <c r="A34273" t="s">
        <v>4908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4908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4908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4908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4908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4908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4908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4908</v>
      </c>
      <c r="B34280" t="s">
        <v>96</v>
      </c>
      <c r="C34280" t="s">
        <v>955</v>
      </c>
      <c r="D34280">
        <v>4314.6567871669431</v>
      </c>
    </row>
    <row r="34281" spans="1:4" x14ac:dyDescent="0.45">
      <c r="A34281" t="s">
        <v>4908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4908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4908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4908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4908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4908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4908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4908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4908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4908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4908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4908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4908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4908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4908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4908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4908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4908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4908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4908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4908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4908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4908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4908</v>
      </c>
      <c r="B34304" t="s">
        <v>96</v>
      </c>
      <c r="C34304" t="s">
        <v>937</v>
      </c>
      <c r="D34304">
        <v>3146.8614379021383</v>
      </c>
    </row>
    <row r="34305" spans="1:4" x14ac:dyDescent="0.45">
      <c r="A34305" t="s">
        <v>4908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4908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4908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4908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4908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4908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4908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4908</v>
      </c>
      <c r="B34312" t="s">
        <v>96</v>
      </c>
      <c r="C34312" t="s">
        <v>931</v>
      </c>
      <c r="D34312">
        <v>2.8995443196295109E-12</v>
      </c>
    </row>
    <row r="34313" spans="1:4" x14ac:dyDescent="0.45">
      <c r="A34313" t="s">
        <v>4908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4908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4908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4908</v>
      </c>
      <c r="B34316" t="s">
        <v>96</v>
      </c>
      <c r="C34316" t="s">
        <v>928</v>
      </c>
      <c r="D34316">
        <v>289268.09326063946</v>
      </c>
    </row>
    <row r="34317" spans="1:4" x14ac:dyDescent="0.45">
      <c r="A34317" t="s">
        <v>4908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4908</v>
      </c>
      <c r="B34318" t="s">
        <v>96</v>
      </c>
      <c r="C34318" t="s">
        <v>927</v>
      </c>
      <c r="D34318">
        <v>34964.224439590464</v>
      </c>
    </row>
    <row r="34319" spans="1:4" x14ac:dyDescent="0.45">
      <c r="A34319" t="s">
        <v>4908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4908</v>
      </c>
      <c r="B34320" t="s">
        <v>96</v>
      </c>
      <c r="C34320" t="s">
        <v>925</v>
      </c>
      <c r="D34320">
        <v>232231.30557478181</v>
      </c>
    </row>
    <row r="34321" spans="1:4" x14ac:dyDescent="0.45">
      <c r="A34321" t="s">
        <v>4908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4908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4908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4908</v>
      </c>
      <c r="B34324" t="s">
        <v>96</v>
      </c>
      <c r="C34324" t="s">
        <v>922</v>
      </c>
      <c r="D34324">
        <v>45001.850508690884</v>
      </c>
    </row>
    <row r="34325" spans="1:4" x14ac:dyDescent="0.45">
      <c r="A34325" t="s">
        <v>4908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4908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4908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4908</v>
      </c>
      <c r="B34328" t="s">
        <v>96</v>
      </c>
      <c r="C34328" t="s">
        <v>919</v>
      </c>
      <c r="D34328">
        <v>4242.2895842294411</v>
      </c>
    </row>
    <row r="34329" spans="1:4" x14ac:dyDescent="0.45">
      <c r="A34329" t="s">
        <v>4908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4908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4908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4908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4908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4908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4908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4908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4908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4908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4908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4908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4908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4908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4908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4908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4908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4908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4908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4908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4908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4908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4908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4908</v>
      </c>
      <c r="B34352" t="s">
        <v>96</v>
      </c>
      <c r="C34352" t="s">
        <v>901</v>
      </c>
      <c r="D34352">
        <v>3094.0809801447108</v>
      </c>
    </row>
    <row r="34353" spans="1:4" x14ac:dyDescent="0.45">
      <c r="A34353" t="s">
        <v>4908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4908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4908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4908</v>
      </c>
      <c r="B34356" t="s">
        <v>96</v>
      </c>
      <c r="C34356" t="s">
        <v>898</v>
      </c>
      <c r="D34356">
        <v>1.9949029285146269E-10</v>
      </c>
    </row>
    <row r="34357" spans="1:4" x14ac:dyDescent="0.45">
      <c r="A34357" t="s">
        <v>4908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4908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4908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4908</v>
      </c>
      <c r="B34360" t="s">
        <v>96</v>
      </c>
      <c r="C34360" t="s">
        <v>895</v>
      </c>
      <c r="D34360">
        <v>2.8509119665698166E-12</v>
      </c>
    </row>
    <row r="34361" spans="1:4" x14ac:dyDescent="0.45">
      <c r="A34361" t="s">
        <v>4908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4908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4908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4908</v>
      </c>
      <c r="B34364" t="s">
        <v>96</v>
      </c>
      <c r="C34364" t="s">
        <v>892</v>
      </c>
      <c r="D34364">
        <v>101577.27482515055</v>
      </c>
    </row>
    <row r="34365" spans="1:4" x14ac:dyDescent="0.45">
      <c r="A34365" t="s">
        <v>4908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4908</v>
      </c>
      <c r="B34366" t="s">
        <v>96</v>
      </c>
      <c r="C34366" t="s">
        <v>891</v>
      </c>
      <c r="D34366">
        <v>34377.79004854041</v>
      </c>
    </row>
    <row r="34367" spans="1:4" x14ac:dyDescent="0.45">
      <c r="A34367" t="s">
        <v>4908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4908</v>
      </c>
      <c r="B34368" t="s">
        <v>96</v>
      </c>
      <c r="C34368" t="s">
        <v>889</v>
      </c>
      <c r="D34368">
        <v>228336.22634879165</v>
      </c>
    </row>
    <row r="34369" spans="1:4" x14ac:dyDescent="0.45">
      <c r="A34369" t="s">
        <v>4908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4908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4908</v>
      </c>
      <c r="B34371" t="s">
        <v>96</v>
      </c>
      <c r="C34371" t="s">
        <v>887</v>
      </c>
      <c r="D34371">
        <v>58226.857937254907</v>
      </c>
    </row>
    <row r="34372" spans="1:4" x14ac:dyDescent="0.45">
      <c r="A34372" t="s">
        <v>4908</v>
      </c>
      <c r="B34372" t="s">
        <v>96</v>
      </c>
      <c r="C34372" t="s">
        <v>886</v>
      </c>
      <c r="D34372">
        <v>-1.1996868665289738E-11</v>
      </c>
    </row>
    <row r="34373" spans="1:4" x14ac:dyDescent="0.45">
      <c r="A34373" t="s">
        <v>4908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4908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4908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4908</v>
      </c>
      <c r="B34376" t="s">
        <v>96</v>
      </c>
      <c r="C34376" t="s">
        <v>883</v>
      </c>
      <c r="D34376">
        <v>4171.1361538628125</v>
      </c>
    </row>
    <row r="34377" spans="1:4" x14ac:dyDescent="0.45">
      <c r="A34377" t="s">
        <v>4908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4908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4908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4908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4908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4908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4908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4908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4908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4908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4908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4908</v>
      </c>
      <c r="B34388" t="s">
        <v>96</v>
      </c>
      <c r="C34388" t="s">
        <v>874</v>
      </c>
      <c r="D34388">
        <v>-1.331208093378077E-11</v>
      </c>
    </row>
    <row r="34389" spans="1:4" x14ac:dyDescent="0.45">
      <c r="A34389" t="s">
        <v>4908</v>
      </c>
      <c r="B34389" t="s">
        <v>96</v>
      </c>
      <c r="C34389" t="s">
        <v>2496</v>
      </c>
      <c r="D34389">
        <v>-7.2949801035457732E-12</v>
      </c>
    </row>
    <row r="34390" spans="1:4" x14ac:dyDescent="0.45">
      <c r="A34390" t="s">
        <v>4908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4908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4908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4908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4908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4908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4908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4908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4908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4908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4908</v>
      </c>
      <c r="B34400" t="s">
        <v>96</v>
      </c>
      <c r="C34400" t="s">
        <v>865</v>
      </c>
      <c r="D34400">
        <v>3042.1857779907009</v>
      </c>
    </row>
    <row r="34401" spans="1:4" x14ac:dyDescent="0.45">
      <c r="A34401" t="s">
        <v>4908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4908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4908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4908</v>
      </c>
      <c r="B34404" t="s">
        <v>96</v>
      </c>
      <c r="C34404" t="s">
        <v>862</v>
      </c>
      <c r="D34404">
        <v>3.7963424398605751E-11</v>
      </c>
    </row>
    <row r="34405" spans="1:4" x14ac:dyDescent="0.45">
      <c r="A34405" t="s">
        <v>4908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4908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4908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4908</v>
      </c>
      <c r="B34408" t="s">
        <v>96</v>
      </c>
      <c r="C34408" t="s">
        <v>859</v>
      </c>
      <c r="D34408">
        <v>2.8030952953909304E-12</v>
      </c>
    </row>
    <row r="34409" spans="1:4" x14ac:dyDescent="0.45">
      <c r="A34409" t="s">
        <v>4908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4908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4908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4908</v>
      </c>
      <c r="B34412" t="s">
        <v>96</v>
      </c>
      <c r="C34412" t="s">
        <v>856</v>
      </c>
      <c r="D34412">
        <v>99873.578882758666</v>
      </c>
    </row>
    <row r="34413" spans="1:4" x14ac:dyDescent="0.45">
      <c r="A34413" t="s">
        <v>4908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4908</v>
      </c>
      <c r="B34414" t="s">
        <v>96</v>
      </c>
      <c r="C34414" t="s">
        <v>855</v>
      </c>
      <c r="D34414">
        <v>33801.191576934267</v>
      </c>
    </row>
    <row r="34415" spans="1:4" x14ac:dyDescent="0.45">
      <c r="A34415" t="s">
        <v>4908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4908</v>
      </c>
      <c r="B34416" t="s">
        <v>96</v>
      </c>
      <c r="C34416" t="s">
        <v>853</v>
      </c>
      <c r="D34416">
        <v>224506.47699785521</v>
      </c>
    </row>
    <row r="34417" spans="1:4" x14ac:dyDescent="0.45">
      <c r="A34417" t="s">
        <v>4908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4908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4908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4908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4908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4908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4908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4908</v>
      </c>
      <c r="B34424" t="s">
        <v>96</v>
      </c>
      <c r="C34424" t="s">
        <v>847</v>
      </c>
      <c r="D34424">
        <v>4101.1761381729584</v>
      </c>
    </row>
    <row r="34425" spans="1:4" x14ac:dyDescent="0.45">
      <c r="A34425" t="s">
        <v>4908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4908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4908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4908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4908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4908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4908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4908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4908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4908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4908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4908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4908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4908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4908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4908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4908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4908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4908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4908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4908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4908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4908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4908</v>
      </c>
      <c r="B34448" t="s">
        <v>96</v>
      </c>
      <c r="C34448" t="s">
        <v>829</v>
      </c>
      <c r="D34448">
        <v>2991.1609835680629</v>
      </c>
    </row>
    <row r="34449" spans="1:4" x14ac:dyDescent="0.45">
      <c r="A34449" t="s">
        <v>4908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4908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4908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4908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4908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4908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4908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4908</v>
      </c>
      <c r="B34456" t="s">
        <v>96</v>
      </c>
      <c r="C34456" t="s">
        <v>823</v>
      </c>
      <c r="D34456">
        <v>2.7560806251399725E-12</v>
      </c>
    </row>
    <row r="34457" spans="1:4" x14ac:dyDescent="0.45">
      <c r="A34457" t="s">
        <v>4908</v>
      </c>
      <c r="B34457" t="s">
        <v>93</v>
      </c>
      <c r="C34457" t="s">
        <v>95</v>
      </c>
    </row>
    <row r="34458" spans="1:4" x14ac:dyDescent="0.45">
      <c r="A34458" t="s">
        <v>4908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4908</v>
      </c>
      <c r="B34459" t="s">
        <v>95</v>
      </c>
      <c r="C34459" t="s">
        <v>821</v>
      </c>
      <c r="D34459">
        <v>1066712.5575000001</v>
      </c>
    </row>
    <row r="34460" spans="1:4" x14ac:dyDescent="0.45">
      <c r="A34460" t="s">
        <v>4908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4908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4908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4908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4908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4908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4908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4908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4908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4908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4908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4908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4908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4908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4908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4908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4908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4908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4908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4908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4908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4908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4908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4908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4908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4908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4908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4908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4908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4908</v>
      </c>
      <c r="B34489" t="s">
        <v>95</v>
      </c>
      <c r="C34489" t="s">
        <v>808</v>
      </c>
      <c r="D34489">
        <v>528325.83539384312</v>
      </c>
    </row>
    <row r="34490" spans="1:4" x14ac:dyDescent="0.45">
      <c r="A34490" t="s">
        <v>4908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4908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4908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4908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4908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4908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4908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4908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4908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4908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4908</v>
      </c>
      <c r="B34500" t="s">
        <v>95</v>
      </c>
      <c r="C34500" t="s">
        <v>804</v>
      </c>
      <c r="D34500">
        <v>505374.4215489229</v>
      </c>
    </row>
    <row r="34501" spans="1:4" x14ac:dyDescent="0.45">
      <c r="A34501" t="s">
        <v>4908</v>
      </c>
      <c r="B34501" t="s">
        <v>95</v>
      </c>
      <c r="C34501" t="s">
        <v>803</v>
      </c>
      <c r="D34501">
        <v>1048821.2145885115</v>
      </c>
    </row>
    <row r="34502" spans="1:4" x14ac:dyDescent="0.45">
      <c r="A34502" t="s">
        <v>4908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4908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4908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4908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4908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4908</v>
      </c>
      <c r="B34507" t="s">
        <v>95</v>
      </c>
      <c r="C34507" t="s">
        <v>801</v>
      </c>
      <c r="D34507">
        <v>21941.427797765376</v>
      </c>
    </row>
    <row r="34508" spans="1:4" x14ac:dyDescent="0.45">
      <c r="A34508" t="s">
        <v>4908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4908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4908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4908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4908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4908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4908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4908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4908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4908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4908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4908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4908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4908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4908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4908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4908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4908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4908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4908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4908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4908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4908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4908</v>
      </c>
      <c r="B34531" t="s">
        <v>95</v>
      </c>
      <c r="C34531" t="s">
        <v>790</v>
      </c>
      <c r="D34531">
        <v>193592.98339971187</v>
      </c>
    </row>
    <row r="34532" spans="1:4" x14ac:dyDescent="0.45">
      <c r="A34532" t="s">
        <v>4908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4908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4908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4908</v>
      </c>
      <c r="B34535" t="s">
        <v>95</v>
      </c>
      <c r="C34535" t="s">
        <v>789</v>
      </c>
      <c r="D34535">
        <v>0</v>
      </c>
    </row>
    <row r="34536" spans="1:4" x14ac:dyDescent="0.45">
      <c r="A34536" t="s">
        <v>4908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4908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4908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4908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4908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4908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4908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4908</v>
      </c>
      <c r="B34543" t="s">
        <v>95</v>
      </c>
      <c r="C34543" t="s">
        <v>785</v>
      </c>
      <c r="D34543">
        <v>1031229.9526584683</v>
      </c>
    </row>
    <row r="34544" spans="1:4" x14ac:dyDescent="0.45">
      <c r="A34544" t="s">
        <v>4908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4908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4908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4908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4908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4908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4908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4908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4908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4908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4908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4908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4908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4908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4908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4908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4908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4908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4908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4908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4908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4908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4908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4908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4908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4908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4908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4908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4908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4908</v>
      </c>
      <c r="B34573" t="s">
        <v>95</v>
      </c>
      <c r="C34573" t="s">
        <v>772</v>
      </c>
      <c r="D34573">
        <v>588228.58745228813</v>
      </c>
    </row>
    <row r="34574" spans="1:4" x14ac:dyDescent="0.45">
      <c r="A34574" t="s">
        <v>4908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4908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4908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4908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4908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4908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4908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4908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4908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4908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4908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4908</v>
      </c>
      <c r="B34585" t="s">
        <v>95</v>
      </c>
      <c r="C34585" t="s">
        <v>767</v>
      </c>
      <c r="D34585">
        <v>1013933.7386278999</v>
      </c>
    </row>
    <row r="34586" spans="1:4" x14ac:dyDescent="0.45">
      <c r="A34586" t="s">
        <v>4908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4908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4908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4908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4908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4908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4908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4908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4908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4908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4908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4908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4908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4908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4908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4908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4908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4908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4908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4908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4908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4908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4908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4908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4908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4908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4908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4908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4908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4908</v>
      </c>
      <c r="B34615" t="s">
        <v>95</v>
      </c>
      <c r="C34615" t="s">
        <v>754</v>
      </c>
      <c r="D34615">
        <v>578362.57500640734</v>
      </c>
    </row>
    <row r="34616" spans="1:4" x14ac:dyDescent="0.45">
      <c r="A34616" t="s">
        <v>4908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4908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4908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4908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4908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4908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4908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4908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4908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4908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4908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4908</v>
      </c>
      <c r="B34627" t="s">
        <v>95</v>
      </c>
      <c r="C34627" t="s">
        <v>749</v>
      </c>
      <c r="D34627">
        <v>996927.62383177539</v>
      </c>
    </row>
    <row r="34628" spans="1:4" x14ac:dyDescent="0.45">
      <c r="A34628" t="s">
        <v>4908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4908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4908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4908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4908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4908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4908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4908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4908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4908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4908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4908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4908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4908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4908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4908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4908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4908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4908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4908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4908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4908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4908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4908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4908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4908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4908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4908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4908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4908</v>
      </c>
      <c r="B34657" t="s">
        <v>95</v>
      </c>
      <c r="C34657" t="s">
        <v>736</v>
      </c>
      <c r="D34657">
        <v>184014.38705346663</v>
      </c>
    </row>
    <row r="34658" spans="1:4" x14ac:dyDescent="0.45">
      <c r="A34658" t="s">
        <v>4908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4908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4908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4908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4908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4908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4908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4908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4908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4908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4908</v>
      </c>
      <c r="B34668" t="s">
        <v>95</v>
      </c>
      <c r="C34668" t="s">
        <v>732</v>
      </c>
      <c r="D34668">
        <v>857075.62890908169</v>
      </c>
    </row>
    <row r="34669" spans="1:4" x14ac:dyDescent="0.45">
      <c r="A34669" t="s">
        <v>4908</v>
      </c>
      <c r="B34669" t="s">
        <v>95</v>
      </c>
      <c r="C34669" t="s">
        <v>731</v>
      </c>
      <c r="D34669">
        <v>980206.74260608538</v>
      </c>
    </row>
    <row r="34670" spans="1:4" x14ac:dyDescent="0.45">
      <c r="A34670" t="s">
        <v>4908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4908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4908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4908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4908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4908</v>
      </c>
      <c r="B34675" t="s">
        <v>95</v>
      </c>
      <c r="C34675" t="s">
        <v>729</v>
      </c>
      <c r="D34675">
        <v>82024.029150524759</v>
      </c>
    </row>
    <row r="34676" spans="1:4" x14ac:dyDescent="0.45">
      <c r="A34676" t="s">
        <v>4908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4908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4908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4908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4908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4908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4908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4908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4908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4908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4908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4908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4908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4908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4908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4908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4908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4908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4908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4908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4908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4908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4908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4908</v>
      </c>
      <c r="B34699" t="s">
        <v>95</v>
      </c>
      <c r="C34699" t="s">
        <v>718</v>
      </c>
      <c r="D34699">
        <v>180928.02186888779</v>
      </c>
    </row>
    <row r="34700" spans="1:4" x14ac:dyDescent="0.45">
      <c r="A34700" t="s">
        <v>4908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4908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4908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4908</v>
      </c>
      <c r="B34703" t="s">
        <v>95</v>
      </c>
      <c r="C34703" t="s">
        <v>717</v>
      </c>
      <c r="D34703">
        <v>5.0344691536669099E-10</v>
      </c>
    </row>
    <row r="34704" spans="1:4" x14ac:dyDescent="0.45">
      <c r="A34704" t="s">
        <v>4908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4908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4908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4908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4908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4908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4908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4908</v>
      </c>
      <c r="B34711" t="s">
        <v>95</v>
      </c>
      <c r="C34711" t="s">
        <v>713</v>
      </c>
      <c r="D34711">
        <v>963766.31089576613</v>
      </c>
    </row>
    <row r="34712" spans="1:4" x14ac:dyDescent="0.45">
      <c r="A34712" t="s">
        <v>4908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4908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4908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4908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4908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4908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4908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4908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4908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4908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4908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4908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4908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4908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4908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4908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4908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4908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4908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4908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4908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4908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4908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4908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4908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4908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4908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4908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4908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4908</v>
      </c>
      <c r="B34741" t="s">
        <v>95</v>
      </c>
      <c r="C34741" t="s">
        <v>700</v>
      </c>
      <c r="D34741">
        <v>549746.3434133532</v>
      </c>
    </row>
    <row r="34742" spans="1:4" x14ac:dyDescent="0.45">
      <c r="A34742" t="s">
        <v>4908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4908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4908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4908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4908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4908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4908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4908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4908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4908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4908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4908</v>
      </c>
      <c r="B34753" t="s">
        <v>95</v>
      </c>
      <c r="C34753" t="s">
        <v>695</v>
      </c>
      <c r="D34753">
        <v>947601.62488589319</v>
      </c>
    </row>
    <row r="34754" spans="1:4" x14ac:dyDescent="0.45">
      <c r="A34754" t="s">
        <v>4908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4908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4908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4908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4908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4908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4908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4908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4908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4908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4908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4908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4908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4908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4908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4908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4908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4908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4908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4908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4908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4908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4908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4908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4908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4908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4908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4908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4908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4908</v>
      </c>
      <c r="B34783" t="s">
        <v>95</v>
      </c>
      <c r="C34783" t="s">
        <v>682</v>
      </c>
      <c r="D34783">
        <v>540525.77103404549</v>
      </c>
    </row>
    <row r="34784" spans="1:4" x14ac:dyDescent="0.45">
      <c r="A34784" t="s">
        <v>4908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4908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4908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4908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4908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4908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4908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4908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4908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4908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4908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4908</v>
      </c>
      <c r="B34795" t="s">
        <v>95</v>
      </c>
      <c r="C34795" t="s">
        <v>677</v>
      </c>
      <c r="D34795">
        <v>931708.05965586437</v>
      </c>
    </row>
    <row r="34796" spans="1:4" x14ac:dyDescent="0.45">
      <c r="A34796" t="s">
        <v>4908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4908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4908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4908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4908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4908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4908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4908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4908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4908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4908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4908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4908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4908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4908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4908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4908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4908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4908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4908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4908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4908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4908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4908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4908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4908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4908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4908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4908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4908</v>
      </c>
      <c r="B34825" t="s">
        <v>95</v>
      </c>
      <c r="C34825" t="s">
        <v>664</v>
      </c>
      <c r="D34825">
        <v>171976.06266680209</v>
      </c>
    </row>
    <row r="34826" spans="1:4" x14ac:dyDescent="0.45">
      <c r="A34826" t="s">
        <v>4908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4908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4908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4908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4908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4908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4908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4908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4908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4908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4908</v>
      </c>
      <c r="B34836" t="s">
        <v>95</v>
      </c>
      <c r="C34836" t="s">
        <v>660</v>
      </c>
      <c r="D34836">
        <v>801005.26066268049</v>
      </c>
    </row>
    <row r="34837" spans="1:4" x14ac:dyDescent="0.45">
      <c r="A34837" t="s">
        <v>4908</v>
      </c>
      <c r="B34837" t="s">
        <v>95</v>
      </c>
      <c r="C34837" t="s">
        <v>659</v>
      </c>
      <c r="D34837">
        <v>916081.06785615417</v>
      </c>
    </row>
    <row r="34838" spans="1:4" x14ac:dyDescent="0.45">
      <c r="A34838" t="s">
        <v>4908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4908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4908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4908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4908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4908</v>
      </c>
      <c r="B34843" t="s">
        <v>95</v>
      </c>
      <c r="C34843" t="s">
        <v>657</v>
      </c>
      <c r="D34843">
        <v>76657.971168714692</v>
      </c>
    </row>
    <row r="34844" spans="1:4" x14ac:dyDescent="0.45">
      <c r="A34844" t="s">
        <v>4908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4908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4908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4908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4908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4908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4908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4908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4908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4908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4908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4908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4908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4908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4908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4908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4908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4908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4908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4908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4908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4908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4908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4908</v>
      </c>
      <c r="B34867" t="s">
        <v>95</v>
      </c>
      <c r="C34867" t="s">
        <v>646</v>
      </c>
      <c r="D34867">
        <v>169091.60922325964</v>
      </c>
    </row>
    <row r="34868" spans="1:4" x14ac:dyDescent="0.45">
      <c r="A34868" t="s">
        <v>4908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4908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4908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4908</v>
      </c>
      <c r="B34871" t="s">
        <v>95</v>
      </c>
      <c r="C34871" t="s">
        <v>645</v>
      </c>
      <c r="D34871">
        <v>5.8813891982090055E-10</v>
      </c>
    </row>
    <row r="34872" spans="1:4" x14ac:dyDescent="0.45">
      <c r="A34872" t="s">
        <v>4908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4908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4908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4908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4908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4908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4908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4908</v>
      </c>
      <c r="B34879" t="s">
        <v>95</v>
      </c>
      <c r="C34879" t="s">
        <v>641</v>
      </c>
      <c r="D34879">
        <v>900716.17840725812</v>
      </c>
    </row>
    <row r="34880" spans="1:4" x14ac:dyDescent="0.45">
      <c r="A34880" t="s">
        <v>4908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4908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4908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4908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4908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4908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4908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4908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4908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4908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4908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4908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4908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4908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4908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4908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4908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4908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4908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4908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4908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4908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4908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4908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4908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4908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4908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4908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4908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4908</v>
      </c>
      <c r="B34909" t="s">
        <v>95</v>
      </c>
      <c r="C34909" t="s">
        <v>628</v>
      </c>
      <c r="D34909">
        <v>513781.62935827387</v>
      </c>
    </row>
    <row r="34910" spans="1:4" x14ac:dyDescent="0.45">
      <c r="A34910" t="s">
        <v>4908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4908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4908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4908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4908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4908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4908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4908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4908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4908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4908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4908</v>
      </c>
      <c r="B34921" t="s">
        <v>95</v>
      </c>
      <c r="C34921" t="s">
        <v>623</v>
      </c>
      <c r="D34921">
        <v>885608.9952204607</v>
      </c>
    </row>
    <row r="34922" spans="1:4" x14ac:dyDescent="0.45">
      <c r="A34922" t="s">
        <v>4908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4908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4908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4908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4908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4908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4908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4908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4908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4908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4908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4908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4908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4908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4908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4908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4908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4908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4908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4908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4908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4908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4908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4908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4908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4908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4908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4908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4908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4908</v>
      </c>
      <c r="B34951" t="s">
        <v>95</v>
      </c>
      <c r="C34951" t="s">
        <v>610</v>
      </c>
      <c r="D34951">
        <v>163467.0286275754</v>
      </c>
    </row>
    <row r="34952" spans="1:4" x14ac:dyDescent="0.45">
      <c r="A34952" t="s">
        <v>4908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4908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4908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4908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4908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4908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4908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4908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4908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4908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4908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4908</v>
      </c>
      <c r="B34963" t="s">
        <v>95</v>
      </c>
      <c r="C34963" t="s">
        <v>605</v>
      </c>
      <c r="D34963">
        <v>870755.19594006008</v>
      </c>
    </row>
    <row r="34964" spans="1:4" x14ac:dyDescent="0.45">
      <c r="A34964" t="s">
        <v>4908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4908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4908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4908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4908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4908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4908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4908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4908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4908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4908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4908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4908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4908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4908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4908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4908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4908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4908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4908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4908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4908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4908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4908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4908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4908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4908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4908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4908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4908</v>
      </c>
      <c r="B34993" t="s">
        <v>95</v>
      </c>
      <c r="C34993" t="s">
        <v>592</v>
      </c>
      <c r="D34993">
        <v>160725.29221195428</v>
      </c>
    </row>
    <row r="34994" spans="1:4" x14ac:dyDescent="0.45">
      <c r="A34994" t="s">
        <v>4908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4908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4908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4908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4908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4908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4908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4908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4908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4908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4908</v>
      </c>
      <c r="B35004" t="s">
        <v>95</v>
      </c>
      <c r="C35004" t="s">
        <v>588</v>
      </c>
      <c r="D35004">
        <v>1122904.5710224665</v>
      </c>
    </row>
    <row r="35005" spans="1:4" x14ac:dyDescent="0.45">
      <c r="A35005" t="s">
        <v>4908</v>
      </c>
      <c r="B35005" t="s">
        <v>95</v>
      </c>
      <c r="C35005" t="s">
        <v>587</v>
      </c>
      <c r="D35005">
        <v>856150.53070668608</v>
      </c>
    </row>
    <row r="35006" spans="1:4" x14ac:dyDescent="0.45">
      <c r="A35006" t="s">
        <v>4908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4908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4908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4908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4908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4908</v>
      </c>
      <c r="B35011" t="s">
        <v>95</v>
      </c>
      <c r="C35011" t="s">
        <v>585</v>
      </c>
      <c r="D35011">
        <v>71642.963709079137</v>
      </c>
    </row>
    <row r="35012" spans="1:4" x14ac:dyDescent="0.45">
      <c r="A35012" t="s">
        <v>4908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4908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4908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4908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4908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4908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4908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4908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4908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4908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4908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4908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4908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4908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4908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4908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4908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4908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4908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4908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4908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4908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4908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4908</v>
      </c>
      <c r="B35035" t="s">
        <v>95</v>
      </c>
      <c r="C35035" t="s">
        <v>574</v>
      </c>
      <c r="D35035">
        <v>158029.54133014395</v>
      </c>
    </row>
    <row r="35036" spans="1:4" x14ac:dyDescent="0.45">
      <c r="A35036" t="s">
        <v>4908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4908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4908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4908</v>
      </c>
      <c r="B35039" t="s">
        <v>95</v>
      </c>
      <c r="C35039" t="s">
        <v>573</v>
      </c>
      <c r="D35039">
        <v>3.2979752513321514E-10</v>
      </c>
    </row>
    <row r="35040" spans="1:4" x14ac:dyDescent="0.45">
      <c r="A35040" t="s">
        <v>4908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4908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4908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4908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4908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4908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4908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4908</v>
      </c>
      <c r="B35047" t="s">
        <v>95</v>
      </c>
      <c r="C35047" t="s">
        <v>569</v>
      </c>
      <c r="D35047">
        <v>841790.82094136253</v>
      </c>
    </row>
    <row r="35048" spans="1:4" x14ac:dyDescent="0.45">
      <c r="A35048" t="s">
        <v>4908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4908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4908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4908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4908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4908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4908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4908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4908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4908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4908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4908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4908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4908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4908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4908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4908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4908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4908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4908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4908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4908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4908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4908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4908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4908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4908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4908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4908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4908</v>
      </c>
      <c r="B35077" t="s">
        <v>95</v>
      </c>
      <c r="C35077" t="s">
        <v>556</v>
      </c>
      <c r="D35077">
        <v>480169.74706380727</v>
      </c>
    </row>
    <row r="35078" spans="1:4" x14ac:dyDescent="0.45">
      <c r="A35078" t="s">
        <v>4908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4908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4908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4908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4908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4908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4908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4908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4908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4908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4908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4908</v>
      </c>
      <c r="B35089" t="s">
        <v>95</v>
      </c>
      <c r="C35089" t="s">
        <v>551</v>
      </c>
      <c r="D35089">
        <v>827671.95814996306</v>
      </c>
    </row>
    <row r="35090" spans="1:4" x14ac:dyDescent="0.45">
      <c r="A35090" t="s">
        <v>4908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4908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4908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4908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4908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4908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4908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4908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4908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4908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4908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4908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4908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4908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4908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4908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4908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4908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4908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4908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4908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4908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4908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4908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4908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4908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4908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4908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4908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4908</v>
      </c>
      <c r="B35119" t="s">
        <v>95</v>
      </c>
      <c r="C35119" t="s">
        <v>538</v>
      </c>
      <c r="D35119">
        <v>152772.92395100492</v>
      </c>
    </row>
    <row r="35120" spans="1:4" x14ac:dyDescent="0.45">
      <c r="A35120" t="s">
        <v>4908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4908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4908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4908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4908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4908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4908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4908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4908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4908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4908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4908</v>
      </c>
      <c r="B35131" t="s">
        <v>95</v>
      </c>
      <c r="C35131" t="s">
        <v>533</v>
      </c>
      <c r="D35131">
        <v>813789.90274771978</v>
      </c>
    </row>
    <row r="35132" spans="1:4" x14ac:dyDescent="0.45">
      <c r="A35132" t="s">
        <v>4908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4908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4908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4908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4908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4908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4908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4908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4908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4908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4908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4908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4908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4908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4908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4908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4908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4908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4908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4908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4908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4908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4908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4908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4908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4908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4908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4908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4908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4908</v>
      </c>
      <c r="B35161" t="s">
        <v>95</v>
      </c>
      <c r="C35161" t="s">
        <v>520</v>
      </c>
      <c r="D35161">
        <v>150210.55346910548</v>
      </c>
    </row>
    <row r="35162" spans="1:4" x14ac:dyDescent="0.45">
      <c r="A35162" t="s">
        <v>4908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4908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4908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4908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4908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4908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4908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4908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4908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4908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4908</v>
      </c>
      <c r="B35172" t="s">
        <v>95</v>
      </c>
      <c r="C35172" t="s">
        <v>516</v>
      </c>
      <c r="D35172">
        <v>1049443.5243200622</v>
      </c>
    </row>
    <row r="35173" spans="1:4" x14ac:dyDescent="0.45">
      <c r="A35173" t="s">
        <v>4908</v>
      </c>
      <c r="B35173" t="s">
        <v>95</v>
      </c>
      <c r="C35173" t="s">
        <v>515</v>
      </c>
      <c r="D35173">
        <v>800140.68290344474</v>
      </c>
    </row>
    <row r="35174" spans="1:4" x14ac:dyDescent="0.45">
      <c r="A35174" t="s">
        <v>4908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4908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4908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4908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4908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4908</v>
      </c>
      <c r="B35179" t="s">
        <v>95</v>
      </c>
      <c r="C35179" t="s">
        <v>513</v>
      </c>
      <c r="D35179">
        <v>66956.040849606667</v>
      </c>
    </row>
    <row r="35180" spans="1:4" x14ac:dyDescent="0.45">
      <c r="A35180" t="s">
        <v>4908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4908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4908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4908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4908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4908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4908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4908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4908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4908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4908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4908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4908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4908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4908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4908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4908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4908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4908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4908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4908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4908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4908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4908</v>
      </c>
      <c r="B35203" t="s">
        <v>95</v>
      </c>
      <c r="C35203" t="s">
        <v>502</v>
      </c>
      <c r="D35203">
        <v>147691.16012164523</v>
      </c>
    </row>
    <row r="35204" spans="1:4" x14ac:dyDescent="0.45">
      <c r="A35204" t="s">
        <v>4908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4908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4908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4908</v>
      </c>
      <c r="B35207" t="s">
        <v>95</v>
      </c>
      <c r="C35207" t="s">
        <v>501</v>
      </c>
      <c r="D35207">
        <v>0</v>
      </c>
    </row>
    <row r="35208" spans="1:4" x14ac:dyDescent="0.45">
      <c r="A35208" t="s">
        <v>4908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4908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4908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4908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4908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4908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4908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4908</v>
      </c>
      <c r="B35215" t="s">
        <v>95</v>
      </c>
      <c r="C35215" t="s">
        <v>497</v>
      </c>
      <c r="D35215">
        <v>786720.39340314211</v>
      </c>
    </row>
    <row r="35216" spans="1:4" x14ac:dyDescent="0.45">
      <c r="A35216" t="s">
        <v>4908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4908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4908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4908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4908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4908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4908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4908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4908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4908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4908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4908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4908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4908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4908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4908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4908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4908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4908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4908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4908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4908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4908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4908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4908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4908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4908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4908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4908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4908</v>
      </c>
      <c r="B35245" t="s">
        <v>95</v>
      </c>
      <c r="C35245" t="s">
        <v>484</v>
      </c>
      <c r="D35245">
        <v>145214.02307834398</v>
      </c>
    </row>
    <row r="35246" spans="1:4" x14ac:dyDescent="0.45">
      <c r="A35246" t="s">
        <v>4908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4908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4908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4908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4908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4908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4908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4908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4908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4908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4908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4908</v>
      </c>
      <c r="B35257" t="s">
        <v>95</v>
      </c>
      <c r="C35257" t="s">
        <v>479</v>
      </c>
      <c r="D35257">
        <v>773525.19453267544</v>
      </c>
    </row>
    <row r="35258" spans="1:4" x14ac:dyDescent="0.45">
      <c r="A35258" t="s">
        <v>4908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4908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4908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4908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4908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4908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4908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4908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4908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4908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4908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4908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4908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4908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4908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4908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4908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4908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4908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4908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4908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4908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4908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4908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4908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4908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4908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4908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4908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4908</v>
      </c>
      <c r="B35287" t="s">
        <v>95</v>
      </c>
      <c r="C35287" t="s">
        <v>466</v>
      </c>
      <c r="D35287">
        <v>142778.43359907001</v>
      </c>
    </row>
    <row r="35288" spans="1:4" x14ac:dyDescent="0.45">
      <c r="A35288" t="s">
        <v>4908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4908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4908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4908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4908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4908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4908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4908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4908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4908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4908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4908</v>
      </c>
      <c r="B35299" t="s">
        <v>95</v>
      </c>
      <c r="C35299" t="s">
        <v>461</v>
      </c>
      <c r="D35299">
        <v>760551.31097917689</v>
      </c>
    </row>
    <row r="35300" spans="1:4" x14ac:dyDescent="0.45">
      <c r="A35300" t="s">
        <v>4908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4908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4908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4908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4908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4908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4908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4908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4908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4908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4908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4908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4908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4908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4908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4908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4908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4908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4908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4908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4908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4908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4908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4908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4908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4908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4908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4908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4908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4908</v>
      </c>
      <c r="B35329" t="s">
        <v>95</v>
      </c>
      <c r="C35329" t="s">
        <v>448</v>
      </c>
      <c r="D35329">
        <v>140383.69483094965</v>
      </c>
    </row>
    <row r="35330" spans="1:4" x14ac:dyDescent="0.45">
      <c r="A35330" t="s">
        <v>4908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4908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4908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4908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4908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4908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4908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4908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4908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4908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4908</v>
      </c>
      <c r="B35340" t="s">
        <v>95</v>
      </c>
      <c r="C35340" t="s">
        <v>444</v>
      </c>
      <c r="D35340">
        <v>1307717.7873147184</v>
      </c>
    </row>
    <row r="35341" spans="1:4" x14ac:dyDescent="0.45">
      <c r="A35341" t="s">
        <v>4908</v>
      </c>
      <c r="B35341" t="s">
        <v>95</v>
      </c>
      <c r="C35341" t="s">
        <v>443</v>
      </c>
      <c r="D35341">
        <v>747795.03075088258</v>
      </c>
    </row>
    <row r="35342" spans="1:4" x14ac:dyDescent="0.45">
      <c r="A35342" t="s">
        <v>4908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4908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4908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4908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4908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4908</v>
      </c>
      <c r="B35347" t="s">
        <v>95</v>
      </c>
      <c r="C35347" t="s">
        <v>441</v>
      </c>
      <c r="D35347">
        <v>62575.739111781921</v>
      </c>
    </row>
    <row r="35348" spans="1:4" x14ac:dyDescent="0.45">
      <c r="A35348" t="s">
        <v>4908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4908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4908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4908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4908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4908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4908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4908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4908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4908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4908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4908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4908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4908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4908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4908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4908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4908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4908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4908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4908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4908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4908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4908</v>
      </c>
      <c r="B35371" t="s">
        <v>95</v>
      </c>
      <c r="C35371" t="s">
        <v>430</v>
      </c>
      <c r="D35371">
        <v>138029.1216090043</v>
      </c>
    </row>
    <row r="35372" spans="1:4" x14ac:dyDescent="0.45">
      <c r="A35372" t="s">
        <v>4908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4908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4908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4908</v>
      </c>
      <c r="B35375" t="s">
        <v>95</v>
      </c>
      <c r="C35375" t="s">
        <v>429</v>
      </c>
      <c r="D35375">
        <v>3.840772412533438E-10</v>
      </c>
    </row>
    <row r="35376" spans="1:4" x14ac:dyDescent="0.45">
      <c r="A35376" t="s">
        <v>4908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4908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4908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4908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4908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4908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4908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4908</v>
      </c>
      <c r="B35383" t="s">
        <v>95</v>
      </c>
      <c r="C35383" t="s">
        <v>425</v>
      </c>
      <c r="D35383">
        <v>735252.70411508612</v>
      </c>
    </row>
    <row r="35384" spans="1:4" x14ac:dyDescent="0.45">
      <c r="A35384" t="s">
        <v>4908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4908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4908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4908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4908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4908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4908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4908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4908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4908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4908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4908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4908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4908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4908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4908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4908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4908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4908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4908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4908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4908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4908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4908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4908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4908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4908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4908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4908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4908</v>
      </c>
      <c r="B35413" t="s">
        <v>95</v>
      </c>
      <c r="C35413" t="s">
        <v>412</v>
      </c>
      <c r="D35413">
        <v>135714.0402601301</v>
      </c>
    </row>
    <row r="35414" spans="1:4" x14ac:dyDescent="0.45">
      <c r="A35414" t="s">
        <v>4908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4908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4908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4908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4908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4908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4908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4908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4908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4908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4908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4908</v>
      </c>
      <c r="B35425" t="s">
        <v>95</v>
      </c>
      <c r="C35425" t="s">
        <v>407</v>
      </c>
      <c r="D35425">
        <v>722920.74255390244</v>
      </c>
    </row>
    <row r="35426" spans="1:4" x14ac:dyDescent="0.45">
      <c r="A35426" t="s">
        <v>4908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4908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4908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4908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4908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4908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4908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4908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4908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4908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4908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4908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4908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4908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4908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4908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4908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4908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4908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4908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4908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4908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4908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4908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4908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4908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4908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4908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4908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4908</v>
      </c>
      <c r="B35455" t="s">
        <v>95</v>
      </c>
      <c r="C35455" t="s">
        <v>394</v>
      </c>
      <c r="D35455">
        <v>133437.78841034576</v>
      </c>
    </row>
    <row r="35456" spans="1:4" x14ac:dyDescent="0.45">
      <c r="A35456" t="s">
        <v>4908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4908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4908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4908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4908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4908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4908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4908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4908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4908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4908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4908</v>
      </c>
      <c r="B35467" t="s">
        <v>95</v>
      </c>
      <c r="C35467" t="s">
        <v>389</v>
      </c>
      <c r="D35467">
        <v>710795.61773754831</v>
      </c>
    </row>
    <row r="35468" spans="1:4" x14ac:dyDescent="0.45">
      <c r="A35468" t="s">
        <v>4908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4908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4908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4908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4908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4908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4908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4908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4908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4908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4908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4908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4908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4908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4908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4908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4908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4908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4908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4908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4908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4908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4908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4908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4908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4908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4908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4908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4908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4908</v>
      </c>
      <c r="B35497" t="s">
        <v>95</v>
      </c>
      <c r="C35497" t="s">
        <v>376</v>
      </c>
      <c r="D35497">
        <v>131199.71479529032</v>
      </c>
    </row>
    <row r="35498" spans="1:4" x14ac:dyDescent="0.45">
      <c r="A35498" t="s">
        <v>4908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4908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4908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4908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4908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4908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4908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4908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4908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4908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4908</v>
      </c>
      <c r="B35508" t="s">
        <v>95</v>
      </c>
      <c r="C35508" t="s">
        <v>372</v>
      </c>
      <c r="D35508">
        <v>1222166.1563689304</v>
      </c>
    </row>
    <row r="35509" spans="1:4" x14ac:dyDescent="0.45">
      <c r="A35509" t="s">
        <v>4908</v>
      </c>
      <c r="B35509" t="s">
        <v>95</v>
      </c>
      <c r="C35509" t="s">
        <v>371</v>
      </c>
      <c r="D35509">
        <v>698873.86051484325</v>
      </c>
    </row>
    <row r="35510" spans="1:4" x14ac:dyDescent="0.45">
      <c r="A35510" t="s">
        <v>4908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4908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4908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4908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4908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4908</v>
      </c>
      <c r="B35515" t="s">
        <v>95</v>
      </c>
      <c r="C35515" t="s">
        <v>369</v>
      </c>
      <c r="D35515">
        <v>58481.999169889612</v>
      </c>
    </row>
    <row r="35516" spans="1:4" x14ac:dyDescent="0.45">
      <c r="A35516" t="s">
        <v>4908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4908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4908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4908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4908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4908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4908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4908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4908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4908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4908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4908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4908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4908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4908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4908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4908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4908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4908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4908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4908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4908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4908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4908</v>
      </c>
      <c r="B35539" t="s">
        <v>95</v>
      </c>
      <c r="C35539" t="s">
        <v>358</v>
      </c>
      <c r="D35539">
        <v>128999.17907383577</v>
      </c>
    </row>
    <row r="35540" spans="1:4" x14ac:dyDescent="0.45">
      <c r="A35540" t="s">
        <v>4908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4908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4908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4908</v>
      </c>
      <c r="B35543" t="s">
        <v>95</v>
      </c>
      <c r="C35543" t="s">
        <v>357</v>
      </c>
      <c r="D35543">
        <v>0</v>
      </c>
    </row>
    <row r="35544" spans="1:4" x14ac:dyDescent="0.45">
      <c r="A35544" t="s">
        <v>4908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4908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4908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4908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4908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4908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4908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4908</v>
      </c>
      <c r="B35551" t="s">
        <v>95</v>
      </c>
      <c r="C35551" t="s">
        <v>353</v>
      </c>
      <c r="D35551">
        <v>687152.05992064113</v>
      </c>
    </row>
    <row r="35552" spans="1:4" x14ac:dyDescent="0.45">
      <c r="A35552" t="s">
        <v>4908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4908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4908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4908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4908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4908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4908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4908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4908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4908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4908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4908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4908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4908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4908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4908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4908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4908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4908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4908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4908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4908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4908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4908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4908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4908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4908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4908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4908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4908</v>
      </c>
      <c r="B35581" t="s">
        <v>95</v>
      </c>
      <c r="C35581" t="s">
        <v>340</v>
      </c>
      <c r="D35581">
        <v>126835.5516449814</v>
      </c>
    </row>
    <row r="35582" spans="1:4" x14ac:dyDescent="0.45">
      <c r="A35582" t="s">
        <v>4908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4908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4908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4908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4908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4908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4908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4908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4908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4908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4908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4908</v>
      </c>
      <c r="B35593" t="s">
        <v>95</v>
      </c>
      <c r="C35593" t="s">
        <v>335</v>
      </c>
      <c r="D35593">
        <v>675626.86219990847</v>
      </c>
    </row>
    <row r="35594" spans="1:4" x14ac:dyDescent="0.45">
      <c r="A35594" t="s">
        <v>4908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4908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4908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4908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4908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4908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4908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4908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4908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4908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4908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4908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4908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4908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4908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4908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4908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4908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4908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4908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4908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4908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4908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4908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4908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4908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4908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4908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4908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4908</v>
      </c>
      <c r="B35623" t="s">
        <v>95</v>
      </c>
      <c r="C35623" t="s">
        <v>322</v>
      </c>
      <c r="D35623">
        <v>124708.21346757545</v>
      </c>
    </row>
    <row r="35624" spans="1:4" x14ac:dyDescent="0.45">
      <c r="A35624" t="s">
        <v>4908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4908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4908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4908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4908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4908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4908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4908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4908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4908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4908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4908</v>
      </c>
      <c r="B35635" t="s">
        <v>95</v>
      </c>
      <c r="C35635" t="s">
        <v>317</v>
      </c>
      <c r="D35635">
        <v>664294.96984816866</v>
      </c>
    </row>
    <row r="35636" spans="1:4" x14ac:dyDescent="0.45">
      <c r="A35636" t="s">
        <v>4908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4908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4908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4908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4908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4908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4908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4908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4908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4908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4908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4908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4908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4908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4908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4908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4908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4908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4908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4908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4908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4908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4908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4908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4908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4908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4908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4908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4908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4908</v>
      </c>
      <c r="B35665" t="s">
        <v>95</v>
      </c>
      <c r="C35665" t="s">
        <v>304</v>
      </c>
      <c r="D35665">
        <v>122616.55588343923</v>
      </c>
    </row>
    <row r="35666" spans="1:4" x14ac:dyDescent="0.45">
      <c r="A35666" t="s">
        <v>4908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4908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4908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4908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4908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4908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4908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4908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4908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4908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4908</v>
      </c>
      <c r="B35676" t="s">
        <v>95</v>
      </c>
      <c r="C35676" t="s">
        <v>300</v>
      </c>
      <c r="D35676">
        <v>1142211.3610924256</v>
      </c>
    </row>
    <row r="35677" spans="1:4" x14ac:dyDescent="0.45">
      <c r="A35677" t="s">
        <v>4908</v>
      </c>
      <c r="B35677" t="s">
        <v>95</v>
      </c>
      <c r="C35677" t="s">
        <v>299</v>
      </c>
      <c r="D35677">
        <v>653153.14066807786</v>
      </c>
    </row>
    <row r="35678" spans="1:4" x14ac:dyDescent="0.45">
      <c r="A35678" t="s">
        <v>4908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4908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4908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4908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4908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4908</v>
      </c>
      <c r="B35683" t="s">
        <v>95</v>
      </c>
      <c r="C35683" t="s">
        <v>297</v>
      </c>
      <c r="D35683">
        <v>54656.073990550605</v>
      </c>
    </row>
    <row r="35684" spans="1:4" x14ac:dyDescent="0.45">
      <c r="A35684" t="s">
        <v>4908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4908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4908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4908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4908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4908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4908</v>
      </c>
      <c r="B35690" t="s">
        <v>95</v>
      </c>
      <c r="C35690" t="s">
        <v>294</v>
      </c>
      <c r="D35690">
        <v>5.2108417022682563E-10</v>
      </c>
    </row>
    <row r="35691" spans="1:4" x14ac:dyDescent="0.45">
      <c r="A35691" t="s">
        <v>4908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4908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4908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4908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4908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4908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4908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4908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4908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4908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4908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4908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4908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4908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4908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4908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4908</v>
      </c>
      <c r="B35707" t="s">
        <v>95</v>
      </c>
      <c r="C35707" t="s">
        <v>286</v>
      </c>
      <c r="D35707">
        <v>120559.98044283649</v>
      </c>
    </row>
    <row r="35708" spans="1:4" x14ac:dyDescent="0.45">
      <c r="A35708" t="s">
        <v>4908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4908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4908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4908</v>
      </c>
      <c r="B35711" t="s">
        <v>95</v>
      </c>
      <c r="C35711" t="s">
        <v>285</v>
      </c>
      <c r="D35711">
        <v>2.2439129925839279E-10</v>
      </c>
    </row>
    <row r="35712" spans="1:4" x14ac:dyDescent="0.45">
      <c r="A35712" t="s">
        <v>4908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4908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4908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4908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4908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4908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4908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4908</v>
      </c>
      <c r="B35719" t="s">
        <v>95</v>
      </c>
      <c r="C35719" t="s">
        <v>281</v>
      </c>
      <c r="D35719">
        <v>642198.18684172037</v>
      </c>
    </row>
    <row r="35720" spans="1:4" x14ac:dyDescent="0.45">
      <c r="A35720" t="s">
        <v>4908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4908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4908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4908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4908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4908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4908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4908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4908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4908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4908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4908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4908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4908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4908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4908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4908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4908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4908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4908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4908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4908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4908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4908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4908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4908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4908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4908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4908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4908</v>
      </c>
      <c r="B35749" t="s">
        <v>95</v>
      </c>
      <c r="C35749" t="s">
        <v>268</v>
      </c>
      <c r="D35749">
        <v>118537.89873361502</v>
      </c>
    </row>
    <row r="35750" spans="1:4" x14ac:dyDescent="0.45">
      <c r="A35750" t="s">
        <v>4908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4908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4908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4908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4908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4908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4908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4908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4908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4908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4908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4908</v>
      </c>
      <c r="B35761" t="s">
        <v>95</v>
      </c>
      <c r="C35761" t="s">
        <v>263</v>
      </c>
      <c r="D35761">
        <v>631426.97401860589</v>
      </c>
    </row>
    <row r="35762" spans="1:4" x14ac:dyDescent="0.45">
      <c r="A35762" t="s">
        <v>4908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4908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4908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4908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4908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4908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4908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4908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4908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4908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4908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4908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4908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4908</v>
      </c>
      <c r="B35775" t="s">
        <v>95</v>
      </c>
      <c r="C35775" t="s">
        <v>257</v>
      </c>
      <c r="D35775">
        <v>1.4367405618534154E-9</v>
      </c>
    </row>
    <row r="35776" spans="1:4" x14ac:dyDescent="0.45">
      <c r="A35776" t="s">
        <v>4908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4908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4908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4908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4908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4908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4908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4908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4908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4908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4908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4908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4908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4908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4908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4908</v>
      </c>
      <c r="B35791" t="s">
        <v>95</v>
      </c>
      <c r="C35791" t="s">
        <v>250</v>
      </c>
      <c r="D35791">
        <v>116549.73221272137</v>
      </c>
    </row>
    <row r="35792" spans="1:4" x14ac:dyDescent="0.45">
      <c r="A35792" t="s">
        <v>4908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4908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4908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4908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4908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4908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4908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4908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4908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4908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4908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4908</v>
      </c>
      <c r="B35803" t="s">
        <v>95</v>
      </c>
      <c r="C35803" t="s">
        <v>245</v>
      </c>
      <c r="D35803">
        <v>620836.42041885562</v>
      </c>
    </row>
    <row r="35804" spans="1:4" x14ac:dyDescent="0.45">
      <c r="A35804" t="s">
        <v>4908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4908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4908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4908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4908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4908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4908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4908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4908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4908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4908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4908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4908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4908</v>
      </c>
      <c r="B35817" t="s">
        <v>95</v>
      </c>
      <c r="C35817" t="s">
        <v>239</v>
      </c>
      <c r="D35817">
        <v>-1.3222290799095024E-9</v>
      </c>
    </row>
    <row r="35818" spans="1:4" x14ac:dyDescent="0.45">
      <c r="A35818" t="s">
        <v>4908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4908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4908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4908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4908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4908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4908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4908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4908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4908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4908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4908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4908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4908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4908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4908</v>
      </c>
      <c r="B35833" t="s">
        <v>95</v>
      </c>
      <c r="C35833" t="s">
        <v>232</v>
      </c>
      <c r="D35833">
        <v>114594.91204059806</v>
      </c>
    </row>
    <row r="35834" spans="1:4" x14ac:dyDescent="0.45">
      <c r="A35834" t="s">
        <v>4908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4908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4908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4908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4908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4908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4908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4908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4908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4908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4908</v>
      </c>
      <c r="B35844" t="s">
        <v>95</v>
      </c>
      <c r="C35844" t="s">
        <v>228</v>
      </c>
      <c r="D35844">
        <v>1067487.2533574065</v>
      </c>
    </row>
    <row r="35845" spans="1:4" x14ac:dyDescent="0.45">
      <c r="A35845" t="s">
        <v>4908</v>
      </c>
      <c r="B35845" t="s">
        <v>95</v>
      </c>
      <c r="C35845" t="s">
        <v>227</v>
      </c>
      <c r="D35845">
        <v>610423.49595147441</v>
      </c>
    </row>
    <row r="35846" spans="1:4" x14ac:dyDescent="0.45">
      <c r="A35846" t="s">
        <v>4908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4908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4908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4908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4908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4908</v>
      </c>
      <c r="B35851" t="s">
        <v>95</v>
      </c>
      <c r="C35851" t="s">
        <v>225</v>
      </c>
      <c r="D35851">
        <v>51080.442981823377</v>
      </c>
    </row>
    <row r="35852" spans="1:4" x14ac:dyDescent="0.45">
      <c r="A35852" t="s">
        <v>4908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4908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4908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4908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4908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4908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4908</v>
      </c>
      <c r="B35858" t="s">
        <v>95</v>
      </c>
      <c r="C35858" t="s">
        <v>222</v>
      </c>
      <c r="D35858">
        <v>-4.5582527054423835E-10</v>
      </c>
    </row>
    <row r="35859" spans="1:4" x14ac:dyDescent="0.45">
      <c r="A35859" t="s">
        <v>4908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4908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4908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4908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4908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4908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4908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4908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4908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4908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4908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4908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4908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4908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4908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4908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4908</v>
      </c>
      <c r="B35875" t="s">
        <v>95</v>
      </c>
      <c r="C35875" t="s">
        <v>214</v>
      </c>
      <c r="D35875">
        <v>112672.87891853935</v>
      </c>
    </row>
    <row r="35876" spans="1:4" x14ac:dyDescent="0.45">
      <c r="A35876" t="s">
        <v>4908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4908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4908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4908</v>
      </c>
      <c r="B35879" t="s">
        <v>95</v>
      </c>
      <c r="C35879" t="s">
        <v>213</v>
      </c>
      <c r="D35879">
        <v>2.3514107744789989E-10</v>
      </c>
    </row>
    <row r="35880" spans="1:4" x14ac:dyDescent="0.45">
      <c r="A35880" t="s">
        <v>4908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4908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4908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4908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4908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4908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4908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4908</v>
      </c>
      <c r="B35887" t="s">
        <v>95</v>
      </c>
      <c r="C35887" t="s">
        <v>209</v>
      </c>
      <c r="D35887">
        <v>600185.22134740104</v>
      </c>
    </row>
    <row r="35888" spans="1:4" x14ac:dyDescent="0.45">
      <c r="A35888" t="s">
        <v>4908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4908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4908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4908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4908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4908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4908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4908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4908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4908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4908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4908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4908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4908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4908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4908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4908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4908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4908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4908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4908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4908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4908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4908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4908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4908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4908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4908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4908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4908</v>
      </c>
      <c r="B35917" t="s">
        <v>95</v>
      </c>
      <c r="C35917" t="s">
        <v>196</v>
      </c>
      <c r="D35917">
        <v>110783.08292863499</v>
      </c>
    </row>
    <row r="35918" spans="1:4" x14ac:dyDescent="0.45">
      <c r="A35918" t="s">
        <v>4908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4908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4908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4908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4908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4908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4908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4908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4908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4908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4908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4908</v>
      </c>
      <c r="B35929" t="s">
        <v>95</v>
      </c>
      <c r="C35929" t="s">
        <v>191</v>
      </c>
      <c r="D35929">
        <v>590118.66730710806</v>
      </c>
    </row>
    <row r="35930" spans="1:4" x14ac:dyDescent="0.45">
      <c r="A35930" t="s">
        <v>4908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4908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4908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4908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4908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4908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4908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4908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4908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4908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4908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4908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4908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4908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4908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4908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4908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4908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4908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4908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4908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4908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4908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4908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4908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4908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4908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4908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4908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4908</v>
      </c>
      <c r="B35959" t="s">
        <v>95</v>
      </c>
      <c r="C35959" t="s">
        <v>178</v>
      </c>
      <c r="D35959">
        <v>108924.98337637592</v>
      </c>
    </row>
    <row r="35960" spans="1:4" x14ac:dyDescent="0.45">
      <c r="A35960" t="s">
        <v>4908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4908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4908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4908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4908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4908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4908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4908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4908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4908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4908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4908</v>
      </c>
      <c r="B35971" t="s">
        <v>95</v>
      </c>
      <c r="C35971" t="s">
        <v>173</v>
      </c>
      <c r="D35971">
        <v>580220.95366248197</v>
      </c>
    </row>
    <row r="35972" spans="1:4" x14ac:dyDescent="0.45">
      <c r="A35972" t="s">
        <v>4908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4908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4908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4908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4908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4908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4908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4908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4908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4908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4908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4908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4908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4908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4908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4908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4908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4908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4908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4908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4908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4908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4908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4908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4908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4908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4908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4908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4908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4908</v>
      </c>
      <c r="B36001" t="s">
        <v>95</v>
      </c>
      <c r="C36001" t="s">
        <v>160</v>
      </c>
      <c r="D36001">
        <v>107098.04863607226</v>
      </c>
    </row>
    <row r="36002" spans="1:4" x14ac:dyDescent="0.45">
      <c r="A36002" t="s">
        <v>4908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4908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4908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4908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4908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4908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4908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4908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4908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4908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4908</v>
      </c>
      <c r="B36012" t="s">
        <v>95</v>
      </c>
      <c r="C36012" t="s">
        <v>156</v>
      </c>
      <c r="D36012">
        <v>997651.63865178125</v>
      </c>
    </row>
    <row r="36013" spans="1:4" x14ac:dyDescent="0.45">
      <c r="A36013" t="s">
        <v>4908</v>
      </c>
      <c r="B36013" t="s">
        <v>95</v>
      </c>
      <c r="C36013" t="s">
        <v>155</v>
      </c>
      <c r="D36013">
        <v>570489.24855278013</v>
      </c>
    </row>
    <row r="36014" spans="1:4" x14ac:dyDescent="0.45">
      <c r="A36014" t="s">
        <v>4908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4908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4908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4908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4908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4908</v>
      </c>
      <c r="B36019" t="s">
        <v>95</v>
      </c>
      <c r="C36019" t="s">
        <v>153</v>
      </c>
      <c r="D36019">
        <v>47738.731758713431</v>
      </c>
    </row>
    <row r="36020" spans="1:4" x14ac:dyDescent="0.45">
      <c r="A36020" t="s">
        <v>4908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4908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4908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4908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4908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4908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4908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4908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4908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4908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4908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4908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4908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4908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4908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4908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4908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4908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4908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4908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4908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4908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4908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4908</v>
      </c>
      <c r="B36043" t="s">
        <v>95</v>
      </c>
      <c r="C36043" t="s">
        <v>142</v>
      </c>
      <c r="D36043">
        <v>105301.75599863532</v>
      </c>
    </row>
    <row r="36044" spans="1:4" x14ac:dyDescent="0.45">
      <c r="A36044" t="s">
        <v>4908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4908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4908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4908</v>
      </c>
      <c r="B36047" t="s">
        <v>95</v>
      </c>
      <c r="C36047" t="s">
        <v>141</v>
      </c>
      <c r="D36047">
        <v>1.1354164175833169E-9</v>
      </c>
    </row>
    <row r="36048" spans="1:4" x14ac:dyDescent="0.45">
      <c r="A36048" t="s">
        <v>4908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4908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4908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4908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4908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4908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4908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4908</v>
      </c>
      <c r="B36055" t="s">
        <v>95</v>
      </c>
      <c r="C36055" t="s">
        <v>137</v>
      </c>
      <c r="D36055">
        <v>560920.76761439419</v>
      </c>
    </row>
    <row r="36056" spans="1:4" x14ac:dyDescent="0.45">
      <c r="A36056" t="s">
        <v>4908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4908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4908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4908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4908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4908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4908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4908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4908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4908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4908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4908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4908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4908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4908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4908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4908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4908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4908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4908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4908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4908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4908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4908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4908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4908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4908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4908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4908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4908</v>
      </c>
      <c r="B36085" t="s">
        <v>95</v>
      </c>
      <c r="C36085" t="s">
        <v>124</v>
      </c>
      <c r="D36085">
        <v>319957.37706790917</v>
      </c>
    </row>
    <row r="36086" spans="1:4" x14ac:dyDescent="0.45">
      <c r="A36086" t="s">
        <v>4908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4908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4908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4908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4908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4908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4908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4908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4908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4908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4908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4908</v>
      </c>
      <c r="B36097" t="s">
        <v>95</v>
      </c>
      <c r="C36097" t="s">
        <v>119</v>
      </c>
      <c r="D36097">
        <v>551512.77318421321</v>
      </c>
    </row>
    <row r="36098" spans="1:4" x14ac:dyDescent="0.45">
      <c r="A36098" t="s">
        <v>4908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4908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4908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4908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4908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4908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4908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4908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4908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4908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4908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4908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4908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4908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4908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4908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4908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4908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4908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4908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4908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4908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4908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4908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4908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4908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4908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4908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4908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4908</v>
      </c>
      <c r="B36127" t="s">
        <v>95</v>
      </c>
      <c r="C36127" t="s">
        <v>106</v>
      </c>
      <c r="D36127">
        <v>314590.91999385128</v>
      </c>
    </row>
    <row r="36128" spans="1:4" x14ac:dyDescent="0.45">
      <c r="A36128" t="s">
        <v>4908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4908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4908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4908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4908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4908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4908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4908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4908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4908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4908</v>
      </c>
      <c r="B36138" t="s">
        <v>93</v>
      </c>
      <c r="C36138" t="s">
        <v>94</v>
      </c>
    </row>
    <row r="36139" spans="1:4" x14ac:dyDescent="0.45">
      <c r="A36139" t="s">
        <v>4908</v>
      </c>
      <c r="B36139" t="s">
        <v>94</v>
      </c>
      <c r="C36139" t="s">
        <v>102</v>
      </c>
      <c r="D36139">
        <v>19299150.336870577</v>
      </c>
    </row>
    <row r="36140" spans="1:4" x14ac:dyDescent="0.45">
      <c r="A36140" t="s">
        <v>4908</v>
      </c>
      <c r="B36140" t="s">
        <v>94</v>
      </c>
      <c r="C36140" t="s">
        <v>101</v>
      </c>
      <c r="D36140">
        <v>352547.57861325471</v>
      </c>
    </row>
    <row r="36141" spans="1:4" x14ac:dyDescent="0.45">
      <c r="A36141" t="s">
        <v>4908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4908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4908</v>
      </c>
      <c r="B36143" t="s">
        <v>94</v>
      </c>
      <c r="C36143" t="s">
        <v>98</v>
      </c>
      <c r="D36143">
        <v>257127.84003204148</v>
      </c>
    </row>
    <row r="36144" spans="1:4" x14ac:dyDescent="0.45">
      <c r="A36144" t="s">
        <v>4908</v>
      </c>
      <c r="B36144" t="s">
        <v>94</v>
      </c>
      <c r="C36144" t="s">
        <v>97</v>
      </c>
      <c r="D36144">
        <v>2.369197318330407E-10</v>
      </c>
    </row>
    <row r="36145" spans="1:4" x14ac:dyDescent="0.45">
      <c r="A36145" t="s">
        <v>4908</v>
      </c>
      <c r="B36145" t="s">
        <v>93</v>
      </c>
      <c r="C36145" t="s">
        <v>92</v>
      </c>
    </row>
    <row r="36146" spans="1:4" x14ac:dyDescent="0.45">
      <c r="A36146" t="s">
        <v>4908</v>
      </c>
      <c r="B36146" t="s">
        <v>92</v>
      </c>
      <c r="C36146" t="s">
        <v>102</v>
      </c>
      <c r="D36146">
        <v>513.99212329164789</v>
      </c>
    </row>
    <row r="36147" spans="1:4" x14ac:dyDescent="0.45">
      <c r="A36147" t="s">
        <v>4908</v>
      </c>
      <c r="B36147" t="s">
        <v>92</v>
      </c>
      <c r="C36147" t="s">
        <v>101</v>
      </c>
      <c r="D36147">
        <v>445.84178237720283</v>
      </c>
    </row>
    <row r="36148" spans="1:4" x14ac:dyDescent="0.45">
      <c r="A36148" t="s">
        <v>4908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4908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4908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4908</v>
      </c>
      <c r="B36151" t="s">
        <v>92</v>
      </c>
      <c r="C36151" t="s">
        <v>97</v>
      </c>
      <c r="D36151">
        <v>1.0433723218739031E-9</v>
      </c>
    </row>
    <row r="36152" spans="1:4" x14ac:dyDescent="0.45">
      <c r="A36152" t="s">
        <v>4909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4909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4909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4909</v>
      </c>
      <c r="B36155" t="s">
        <v>96</v>
      </c>
      <c r="C36155" t="s">
        <v>2260</v>
      </c>
      <c r="D36155">
        <v>193171.23</v>
      </c>
    </row>
    <row r="36156" spans="1:4" x14ac:dyDescent="0.45">
      <c r="A36156" t="s">
        <v>4909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4909</v>
      </c>
      <c r="B36157" t="s">
        <v>96</v>
      </c>
      <c r="C36157" t="s">
        <v>2259</v>
      </c>
      <c r="D36157">
        <v>65376.827639739422</v>
      </c>
    </row>
    <row r="36158" spans="1:4" x14ac:dyDescent="0.45">
      <c r="A36158" t="s">
        <v>4909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4909</v>
      </c>
      <c r="B36159" t="s">
        <v>96</v>
      </c>
      <c r="C36159" t="s">
        <v>2257</v>
      </c>
      <c r="D36159">
        <v>434230.88257958804</v>
      </c>
    </row>
    <row r="36160" spans="1:4" x14ac:dyDescent="0.45">
      <c r="A36160" t="s">
        <v>4909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4909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4909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4909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4909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4909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4909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4909</v>
      </c>
      <c r="B36167" t="s">
        <v>96</v>
      </c>
      <c r="C36167" t="s">
        <v>2251</v>
      </c>
      <c r="D36167">
        <v>7932.320518798223</v>
      </c>
    </row>
    <row r="36168" spans="1:4" x14ac:dyDescent="0.45">
      <c r="A36168" t="s">
        <v>4909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4909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4909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4909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4909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4909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4909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4909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4909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4909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4909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4909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4909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4909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4909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4909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4909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4909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4909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4909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4909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4909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4909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4909</v>
      </c>
      <c r="B36191" t="s">
        <v>96</v>
      </c>
      <c r="C36191" t="s">
        <v>2233</v>
      </c>
      <c r="D36191">
        <v>5785.3764007209311</v>
      </c>
    </row>
    <row r="36192" spans="1:4" x14ac:dyDescent="0.45">
      <c r="A36192" t="s">
        <v>4909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4909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4909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4909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4909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4909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4909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4909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4909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4909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4909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4909</v>
      </c>
      <c r="B36203" t="s">
        <v>96</v>
      </c>
      <c r="C36203" t="s">
        <v>2224</v>
      </c>
      <c r="D36203">
        <v>275400.35958058672</v>
      </c>
    </row>
    <row r="36204" spans="1:4" x14ac:dyDescent="0.45">
      <c r="A36204" t="s">
        <v>4909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4909</v>
      </c>
      <c r="B36205" t="s">
        <v>96</v>
      </c>
      <c r="C36205" t="s">
        <v>2223</v>
      </c>
      <c r="D36205">
        <v>64280.300526091152</v>
      </c>
    </row>
    <row r="36206" spans="1:4" x14ac:dyDescent="0.45">
      <c r="A36206" t="s">
        <v>4909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4909</v>
      </c>
      <c r="B36207" t="s">
        <v>96</v>
      </c>
      <c r="C36207" t="s">
        <v>2221</v>
      </c>
      <c r="D36207">
        <v>426947.78314631863</v>
      </c>
    </row>
    <row r="36208" spans="1:4" x14ac:dyDescent="0.45">
      <c r="A36208" t="s">
        <v>4909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4909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4909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4909</v>
      </c>
      <c r="B36211" t="s">
        <v>96</v>
      </c>
      <c r="C36211" t="s">
        <v>2218</v>
      </c>
      <c r="D36211">
        <v>20683.516660914411</v>
      </c>
    </row>
    <row r="36212" spans="1:4" x14ac:dyDescent="0.45">
      <c r="A36212" t="s">
        <v>4909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4909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4909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4909</v>
      </c>
      <c r="B36215" t="s">
        <v>96</v>
      </c>
      <c r="C36215" t="s">
        <v>2215</v>
      </c>
      <c r="D36215">
        <v>7799.2763678806932</v>
      </c>
    </row>
    <row r="36216" spans="1:4" x14ac:dyDescent="0.45">
      <c r="A36216" t="s">
        <v>4909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4909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4909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4909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4909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4909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4909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4909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4909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4909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4909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4909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4909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4909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4909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4909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4909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4909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4909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4909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4909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4909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4909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4909</v>
      </c>
      <c r="B36239" t="s">
        <v>96</v>
      </c>
      <c r="C36239" t="s">
        <v>2197</v>
      </c>
      <c r="D36239">
        <v>5688.3416819210352</v>
      </c>
    </row>
    <row r="36240" spans="1:4" x14ac:dyDescent="0.45">
      <c r="A36240" t="s">
        <v>4909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4909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4909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4909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4909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4909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4909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4909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4909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4909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4909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4909</v>
      </c>
      <c r="B36251" t="s">
        <v>96</v>
      </c>
      <c r="C36251" t="s">
        <v>2188</v>
      </c>
      <c r="D36251">
        <v>186745.67667483233</v>
      </c>
    </row>
    <row r="36252" spans="1:4" x14ac:dyDescent="0.45">
      <c r="A36252" t="s">
        <v>4909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4909</v>
      </c>
      <c r="B36253" t="s">
        <v>96</v>
      </c>
      <c r="C36253" t="s">
        <v>2187</v>
      </c>
      <c r="D36253">
        <v>63202.164817385179</v>
      </c>
    </row>
    <row r="36254" spans="1:4" x14ac:dyDescent="0.45">
      <c r="A36254" t="s">
        <v>4909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4909</v>
      </c>
      <c r="B36255" t="s">
        <v>96</v>
      </c>
      <c r="C36255" t="s">
        <v>2185</v>
      </c>
      <c r="D36255">
        <v>419786.83886019065</v>
      </c>
    </row>
    <row r="36256" spans="1:4" x14ac:dyDescent="0.45">
      <c r="A36256" t="s">
        <v>4909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4909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4909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4909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4909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4909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4909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4909</v>
      </c>
      <c r="B36263" t="s">
        <v>96</v>
      </c>
      <c r="C36263" t="s">
        <v>2179</v>
      </c>
      <c r="D36263">
        <v>7668.463688327869</v>
      </c>
    </row>
    <row r="36264" spans="1:4" x14ac:dyDescent="0.45">
      <c r="A36264" t="s">
        <v>4909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4909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4909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4909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4909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4909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4909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4909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4909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4909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4909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4909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4909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4909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4909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4909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4909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4909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4909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4909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4909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4909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4909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4909</v>
      </c>
      <c r="B36287" t="s">
        <v>96</v>
      </c>
      <c r="C36287" t="s">
        <v>2161</v>
      </c>
      <c r="D36287">
        <v>5592.93446944059</v>
      </c>
    </row>
    <row r="36288" spans="1:4" x14ac:dyDescent="0.45">
      <c r="A36288" t="s">
        <v>4909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4909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4909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4909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4909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4909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4909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4909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4909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4909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4909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4909</v>
      </c>
      <c r="B36299" t="s">
        <v>96</v>
      </c>
      <c r="C36299" t="s">
        <v>2152</v>
      </c>
      <c r="D36299">
        <v>183613.50117437911</v>
      </c>
    </row>
    <row r="36300" spans="1:4" x14ac:dyDescent="0.45">
      <c r="A36300" t="s">
        <v>4909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4909</v>
      </c>
      <c r="B36301" t="s">
        <v>96</v>
      </c>
      <c r="C36301" t="s">
        <v>2151</v>
      </c>
      <c r="D36301">
        <v>62142.112045393478</v>
      </c>
    </row>
    <row r="36302" spans="1:4" x14ac:dyDescent="0.45">
      <c r="A36302" t="s">
        <v>4909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4909</v>
      </c>
      <c r="B36303" t="s">
        <v>96</v>
      </c>
      <c r="C36303" t="s">
        <v>2149</v>
      </c>
      <c r="D36303">
        <v>412746.00088470144</v>
      </c>
    </row>
    <row r="36304" spans="1:4" x14ac:dyDescent="0.45">
      <c r="A36304" t="s">
        <v>4909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4909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4909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4909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4909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4909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4909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4909</v>
      </c>
      <c r="B36311" t="s">
        <v>96</v>
      </c>
      <c r="C36311" t="s">
        <v>2143</v>
      </c>
      <c r="D36311">
        <v>7539.8450529817965</v>
      </c>
    </row>
    <row r="36312" spans="1:4" x14ac:dyDescent="0.45">
      <c r="A36312" t="s">
        <v>4909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4909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4909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4909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4909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4909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4909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4909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4909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4909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4909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4909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4909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4909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4909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4909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4909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4909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4909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4909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4909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4909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4909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4909</v>
      </c>
      <c r="B36335" t="s">
        <v>96</v>
      </c>
      <c r="C36335" t="s">
        <v>2125</v>
      </c>
      <c r="D36335">
        <v>5499.1274660724466</v>
      </c>
    </row>
    <row r="36336" spans="1:4" x14ac:dyDescent="0.45">
      <c r="A36336" t="s">
        <v>4909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4909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4909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4909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4909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4909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4909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4909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4909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4909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4909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4909</v>
      </c>
      <c r="B36347" t="s">
        <v>96</v>
      </c>
      <c r="C36347" t="s">
        <v>2116</v>
      </c>
      <c r="D36347">
        <v>180533.85981308407</v>
      </c>
    </row>
    <row r="36348" spans="1:4" x14ac:dyDescent="0.45">
      <c r="A36348" t="s">
        <v>4909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4909</v>
      </c>
      <c r="B36349" t="s">
        <v>96</v>
      </c>
      <c r="C36349" t="s">
        <v>2115</v>
      </c>
      <c r="D36349">
        <v>61099.838915644301</v>
      </c>
    </row>
    <row r="36350" spans="1:4" x14ac:dyDescent="0.45">
      <c r="A36350" t="s">
        <v>4909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4909</v>
      </c>
      <c r="B36351" t="s">
        <v>96</v>
      </c>
      <c r="C36351" t="s">
        <v>2113</v>
      </c>
      <c r="D36351">
        <v>405823.25474727841</v>
      </c>
    </row>
    <row r="36352" spans="1:4" x14ac:dyDescent="0.45">
      <c r="A36352" t="s">
        <v>4909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4909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4909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4909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4909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4909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4909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4909</v>
      </c>
      <c r="B36359" t="s">
        <v>96</v>
      </c>
      <c r="C36359" t="s">
        <v>2107</v>
      </c>
      <c r="D36359">
        <v>7413.383662428243</v>
      </c>
    </row>
    <row r="36360" spans="1:4" x14ac:dyDescent="0.45">
      <c r="A36360" t="s">
        <v>4909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4909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4909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4909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4909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4909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4909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4909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4909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4909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4909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4909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4909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4909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4909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4909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4909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4909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4909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4909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4909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4909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4909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4909</v>
      </c>
      <c r="B36383" t="s">
        <v>96</v>
      </c>
      <c r="C36383" t="s">
        <v>2089</v>
      </c>
      <c r="D36383">
        <v>5406.8938324494666</v>
      </c>
    </row>
    <row r="36384" spans="1:4" x14ac:dyDescent="0.45">
      <c r="A36384" t="s">
        <v>4909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4909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4909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4909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4909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4909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4909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4909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4909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4909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4909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4909</v>
      </c>
      <c r="B36395" t="s">
        <v>96</v>
      </c>
      <c r="C36395" t="s">
        <v>2080</v>
      </c>
      <c r="D36395">
        <v>257383.51362671625</v>
      </c>
    </row>
    <row r="36396" spans="1:4" x14ac:dyDescent="0.45">
      <c r="A36396" t="s">
        <v>4909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4909</v>
      </c>
      <c r="B36397" t="s">
        <v>96</v>
      </c>
      <c r="C36397" t="s">
        <v>2079</v>
      </c>
      <c r="D36397">
        <v>60075.047220645924</v>
      </c>
    </row>
    <row r="36398" spans="1:4" x14ac:dyDescent="0.45">
      <c r="A36398" t="s">
        <v>4909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4909</v>
      </c>
      <c r="B36399" t="s">
        <v>96</v>
      </c>
      <c r="C36399" t="s">
        <v>2077</v>
      </c>
      <c r="D36399">
        <v>399016.61976291455</v>
      </c>
    </row>
    <row r="36400" spans="1:4" x14ac:dyDescent="0.45">
      <c r="A36400" t="s">
        <v>4909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4909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4909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4909</v>
      </c>
      <c r="B36403" t="s">
        <v>96</v>
      </c>
      <c r="C36403" t="s">
        <v>2074</v>
      </c>
      <c r="D36403">
        <v>77321.557610894975</v>
      </c>
    </row>
    <row r="36404" spans="1:4" x14ac:dyDescent="0.45">
      <c r="A36404" t="s">
        <v>4909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4909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4909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4909</v>
      </c>
      <c r="B36407" t="s">
        <v>96</v>
      </c>
      <c r="C36407" t="s">
        <v>2071</v>
      </c>
      <c r="D36407">
        <v>7289.0433344679368</v>
      </c>
    </row>
    <row r="36408" spans="1:4" x14ac:dyDescent="0.45">
      <c r="A36408" t="s">
        <v>4909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4909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4909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4909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4909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4909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4909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4909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4909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4909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4909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4909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4909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4909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4909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4909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4909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4909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4909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4909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4909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4909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4909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4909</v>
      </c>
      <c r="B36431" t="s">
        <v>96</v>
      </c>
      <c r="C36431" t="s">
        <v>2053</v>
      </c>
      <c r="D36431">
        <v>5316.2071793654532</v>
      </c>
    </row>
    <row r="36432" spans="1:4" x14ac:dyDescent="0.45">
      <c r="A36432" t="s">
        <v>4909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4909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4909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4909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4909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4909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4909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4909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4909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4909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4909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4909</v>
      </c>
      <c r="B36443" t="s">
        <v>96</v>
      </c>
      <c r="C36443" t="s">
        <v>2044</v>
      </c>
      <c r="D36443">
        <v>174528.6697895629</v>
      </c>
    </row>
    <row r="36444" spans="1:4" x14ac:dyDescent="0.45">
      <c r="A36444" t="s">
        <v>4909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4909</v>
      </c>
      <c r="B36445" t="s">
        <v>96</v>
      </c>
      <c r="C36445" t="s">
        <v>2043</v>
      </c>
      <c r="D36445">
        <v>59067.443754565575</v>
      </c>
    </row>
    <row r="36446" spans="1:4" x14ac:dyDescent="0.45">
      <c r="A36446" t="s">
        <v>4909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4909</v>
      </c>
      <c r="B36447" t="s">
        <v>96</v>
      </c>
      <c r="C36447" t="s">
        <v>2041</v>
      </c>
      <c r="D36447">
        <v>392324.14846746786</v>
      </c>
    </row>
    <row r="36448" spans="1:4" x14ac:dyDescent="0.45">
      <c r="A36448" t="s">
        <v>4909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4909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4909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4909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4909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4909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4909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4909</v>
      </c>
      <c r="B36455" t="s">
        <v>96</v>
      </c>
      <c r="C36455" t="s">
        <v>2035</v>
      </c>
      <c r="D36455">
        <v>7166.788493764363</v>
      </c>
    </row>
    <row r="36456" spans="1:4" x14ac:dyDescent="0.45">
      <c r="A36456" t="s">
        <v>4909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4909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4909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4909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4909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4909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4909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4909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4909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4909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4909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4909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4909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4909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4909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4909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4909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4909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4909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4909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4909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4909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4909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4909</v>
      </c>
      <c r="B36479" t="s">
        <v>96</v>
      </c>
      <c r="C36479" t="s">
        <v>2017</v>
      </c>
      <c r="D36479">
        <v>5227.0415602248495</v>
      </c>
    </row>
    <row r="36480" spans="1:4" x14ac:dyDescent="0.45">
      <c r="A36480" t="s">
        <v>4909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4909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4909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4909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4909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4909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4909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4909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4909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4909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4909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4909</v>
      </c>
      <c r="B36491" t="s">
        <v>96</v>
      </c>
      <c r="C36491" t="s">
        <v>2008</v>
      </c>
      <c r="D36491">
        <v>171601.40296670934</v>
      </c>
    </row>
    <row r="36492" spans="1:4" x14ac:dyDescent="0.45">
      <c r="A36492" t="s">
        <v>4909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4909</v>
      </c>
      <c r="B36493" t="s">
        <v>96</v>
      </c>
      <c r="C36493" t="s">
        <v>2007</v>
      </c>
      <c r="D36493">
        <v>58076.740229339674</v>
      </c>
    </row>
    <row r="36494" spans="1:4" x14ac:dyDescent="0.45">
      <c r="A36494" t="s">
        <v>4909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4909</v>
      </c>
      <c r="B36495" t="s">
        <v>96</v>
      </c>
      <c r="C36495" t="s">
        <v>2005</v>
      </c>
      <c r="D36495">
        <v>385743.92606046848</v>
      </c>
    </row>
    <row r="36496" spans="1:4" x14ac:dyDescent="0.45">
      <c r="A36496" t="s">
        <v>4909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4909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4909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4909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4909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4909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4909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4909</v>
      </c>
      <c r="B36503" t="s">
        <v>96</v>
      </c>
      <c r="C36503" t="s">
        <v>1999</v>
      </c>
      <c r="D36503">
        <v>7046.5841616652278</v>
      </c>
    </row>
    <row r="36504" spans="1:4" x14ac:dyDescent="0.45">
      <c r="A36504" t="s">
        <v>4909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4909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4909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4909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4909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4909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4909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4909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4909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4909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4909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4909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4909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4909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4909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4909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4909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4909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4909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4909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4909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4909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4909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4909</v>
      </c>
      <c r="B36527" t="s">
        <v>96</v>
      </c>
      <c r="C36527" t="s">
        <v>1981</v>
      </c>
      <c r="D36527">
        <v>5139.3714636191071</v>
      </c>
    </row>
    <row r="36528" spans="1:4" x14ac:dyDescent="0.45">
      <c r="A36528" t="s">
        <v>4909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4909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4909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4909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4909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4909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4909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4909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4909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4909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4909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4909</v>
      </c>
      <c r="B36539" t="s">
        <v>96</v>
      </c>
      <c r="C36539" t="s">
        <v>1972</v>
      </c>
      <c r="D36539">
        <v>168723.23347017201</v>
      </c>
    </row>
    <row r="36540" spans="1:4" x14ac:dyDescent="0.45">
      <c r="A36540" t="s">
        <v>4909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4909</v>
      </c>
      <c r="B36541" t="s">
        <v>96</v>
      </c>
      <c r="C36541" t="s">
        <v>1971</v>
      </c>
      <c r="D36541">
        <v>57102.653192190934</v>
      </c>
    </row>
    <row r="36542" spans="1:4" x14ac:dyDescent="0.45">
      <c r="A36542" t="s">
        <v>4909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4909</v>
      </c>
      <c r="B36543" t="s">
        <v>96</v>
      </c>
      <c r="C36543" t="s">
        <v>1969</v>
      </c>
      <c r="D36543">
        <v>379274.06985726947</v>
      </c>
    </row>
    <row r="36544" spans="1:4" x14ac:dyDescent="0.45">
      <c r="A36544" t="s">
        <v>4909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4909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4909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4909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4909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4909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4909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4909</v>
      </c>
      <c r="B36551" t="s">
        <v>96</v>
      </c>
      <c r="C36551" t="s">
        <v>1963</v>
      </c>
      <c r="D36551">
        <v>6928.3959461946188</v>
      </c>
    </row>
    <row r="36552" spans="1:4" x14ac:dyDescent="0.45">
      <c r="A36552" t="s">
        <v>4909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4909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4909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4909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4909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4909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4909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4909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4909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4909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4909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4909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4909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4909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4909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4909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4909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4909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4909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4909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4909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4909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4909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4909</v>
      </c>
      <c r="B36575" t="s">
        <v>96</v>
      </c>
      <c r="C36575" t="s">
        <v>1945</v>
      </c>
      <c r="D36575">
        <v>5053.171806027538</v>
      </c>
    </row>
    <row r="36576" spans="1:4" x14ac:dyDescent="0.45">
      <c r="A36576" t="s">
        <v>4909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4909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4909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4909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4909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4909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4909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4909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4909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4909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4909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4909</v>
      </c>
      <c r="B36587" t="s">
        <v>96</v>
      </c>
      <c r="C36587" t="s">
        <v>1936</v>
      </c>
      <c r="D36587">
        <v>241077.13686564966</v>
      </c>
    </row>
    <row r="36588" spans="1:4" x14ac:dyDescent="0.45">
      <c r="A36588" t="s">
        <v>4909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4909</v>
      </c>
      <c r="B36589" t="s">
        <v>96</v>
      </c>
      <c r="C36589" t="s">
        <v>1935</v>
      </c>
      <c r="D36589">
        <v>56144.90394452888</v>
      </c>
    </row>
    <row r="36590" spans="1:4" x14ac:dyDescent="0.45">
      <c r="A36590" t="s">
        <v>4909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4909</v>
      </c>
      <c r="B36591" t="s">
        <v>96</v>
      </c>
      <c r="C36591" t="s">
        <v>1933</v>
      </c>
      <c r="D36591">
        <v>372912.72875038732</v>
      </c>
    </row>
    <row r="36592" spans="1:4" x14ac:dyDescent="0.45">
      <c r="A36592" t="s">
        <v>4909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4909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4909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4909</v>
      </c>
      <c r="B36595" t="s">
        <v>96</v>
      </c>
      <c r="C36595" t="s">
        <v>1930</v>
      </c>
      <c r="D36595">
        <v>72263.137954107471</v>
      </c>
    </row>
    <row r="36596" spans="1:4" x14ac:dyDescent="0.45">
      <c r="A36596" t="s">
        <v>4909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4909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4909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4909</v>
      </c>
      <c r="B36599" t="s">
        <v>96</v>
      </c>
      <c r="C36599" t="s">
        <v>1927</v>
      </c>
      <c r="D36599">
        <v>6812.1900322130223</v>
      </c>
    </row>
    <row r="36600" spans="1:4" x14ac:dyDescent="0.45">
      <c r="A36600" t="s">
        <v>4909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4909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4909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4909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4909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4909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4909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4909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4909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4909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4909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4909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4909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4909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4909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4909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4909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4909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4909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4909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4909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4909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4909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4909</v>
      </c>
      <c r="B36623" t="s">
        <v>96</v>
      </c>
      <c r="C36623" t="s">
        <v>1909</v>
      </c>
      <c r="D36623">
        <v>4968.4179246406084</v>
      </c>
    </row>
    <row r="36624" spans="1:4" x14ac:dyDescent="0.45">
      <c r="A36624" t="s">
        <v>4909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4909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4909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4909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4909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4909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4909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4909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4909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4909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4909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4909</v>
      </c>
      <c r="B36635" t="s">
        <v>96</v>
      </c>
      <c r="C36635" t="s">
        <v>1900</v>
      </c>
      <c r="D36635">
        <v>163110.90634538585</v>
      </c>
    </row>
    <row r="36636" spans="1:4" x14ac:dyDescent="0.45">
      <c r="A36636" t="s">
        <v>4909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4909</v>
      </c>
      <c r="B36637" t="s">
        <v>96</v>
      </c>
      <c r="C36637" t="s">
        <v>1899</v>
      </c>
      <c r="D36637">
        <v>55203.218462210811</v>
      </c>
    </row>
    <row r="36638" spans="1:4" x14ac:dyDescent="0.45">
      <c r="A36638" t="s">
        <v>4909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4909</v>
      </c>
      <c r="B36639" t="s">
        <v>96</v>
      </c>
      <c r="C36639" t="s">
        <v>1897</v>
      </c>
      <c r="D36639">
        <v>366658.08267987642</v>
      </c>
    </row>
    <row r="36640" spans="1:4" x14ac:dyDescent="0.45">
      <c r="A36640" t="s">
        <v>4909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4909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4909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4909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4909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4909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4909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4909</v>
      </c>
      <c r="B36647" t="s">
        <v>96</v>
      </c>
      <c r="C36647" t="s">
        <v>1891</v>
      </c>
      <c r="D36647">
        <v>6697.9331717423938</v>
      </c>
    </row>
    <row r="36648" spans="1:4" x14ac:dyDescent="0.45">
      <c r="A36648" t="s">
        <v>4909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4909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4909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4909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4909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4909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4909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4909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4909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4909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4909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4909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4909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4909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4909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4909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4909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4909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4909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4909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4909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4909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4909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4909</v>
      </c>
      <c r="B36671" t="s">
        <v>96</v>
      </c>
      <c r="C36671" t="s">
        <v>1873</v>
      </c>
      <c r="D36671">
        <v>4885.0855703035968</v>
      </c>
    </row>
    <row r="36672" spans="1:4" x14ac:dyDescent="0.45">
      <c r="A36672" t="s">
        <v>4909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4909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4909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4909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4909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4909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4909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4909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4909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4909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4909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4909</v>
      </c>
      <c r="B36683" t="s">
        <v>96</v>
      </c>
      <c r="C36683" t="s">
        <v>1864</v>
      </c>
      <c r="D36683">
        <v>160375.14295954144</v>
      </c>
    </row>
    <row r="36684" spans="1:4" x14ac:dyDescent="0.45">
      <c r="A36684" t="s">
        <v>4909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4909</v>
      </c>
      <c r="B36685" t="s">
        <v>96</v>
      </c>
      <c r="C36685" t="s">
        <v>1863</v>
      </c>
      <c r="D36685">
        <v>54277.327317139876</v>
      </c>
    </row>
    <row r="36686" spans="1:4" x14ac:dyDescent="0.45">
      <c r="A36686" t="s">
        <v>4909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4909</v>
      </c>
      <c r="B36687" t="s">
        <v>96</v>
      </c>
      <c r="C36687" t="s">
        <v>1861</v>
      </c>
      <c r="D36687">
        <v>360508.3421125873</v>
      </c>
    </row>
    <row r="36688" spans="1:4" x14ac:dyDescent="0.45">
      <c r="A36688" t="s">
        <v>4909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4909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4909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4909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4909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4909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4909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4909</v>
      </c>
      <c r="B36695" t="s">
        <v>96</v>
      </c>
      <c r="C36695" t="s">
        <v>1855</v>
      </c>
      <c r="D36695">
        <v>6585.5926744534836</v>
      </c>
    </row>
    <row r="36696" spans="1:4" x14ac:dyDescent="0.45">
      <c r="A36696" t="s">
        <v>4909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4909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4909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4909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4909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4909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4909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4909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4909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4909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4909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4909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4909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4909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4909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4909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4909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4909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4909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4909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4909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4909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4909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4909</v>
      </c>
      <c r="B36719" t="s">
        <v>96</v>
      </c>
      <c r="C36719" t="s">
        <v>1837</v>
      </c>
      <c r="D36719">
        <v>4803.1509005786038</v>
      </c>
    </row>
    <row r="36720" spans="1:4" x14ac:dyDescent="0.45">
      <c r="A36720" t="s">
        <v>4909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4909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4909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4909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4909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4909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4909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4909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4909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4909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4909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4909</v>
      </c>
      <c r="B36731" t="s">
        <v>96</v>
      </c>
      <c r="C36731" t="s">
        <v>1828</v>
      </c>
      <c r="D36731">
        <v>157685.26492539432</v>
      </c>
    </row>
    <row r="36732" spans="1:4" x14ac:dyDescent="0.45">
      <c r="A36732" t="s">
        <v>4909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4909</v>
      </c>
      <c r="B36733" t="s">
        <v>96</v>
      </c>
      <c r="C36733" t="s">
        <v>1827</v>
      </c>
      <c r="D36733">
        <v>53366.965600178417</v>
      </c>
    </row>
    <row r="36734" spans="1:4" x14ac:dyDescent="0.45">
      <c r="A36734" t="s">
        <v>4909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4909</v>
      </c>
      <c r="B36735" t="s">
        <v>96</v>
      </c>
      <c r="C36735" t="s">
        <v>1825</v>
      </c>
      <c r="D36735">
        <v>354461.74753015832</v>
      </c>
    </row>
    <row r="36736" spans="1:4" x14ac:dyDescent="0.45">
      <c r="A36736" t="s">
        <v>4909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4909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4909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4909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4909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4909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4909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4909</v>
      </c>
      <c r="B36743" t="s">
        <v>96</v>
      </c>
      <c r="C36743" t="s">
        <v>1819</v>
      </c>
      <c r="D36743">
        <v>6475.1363983127258</v>
      </c>
    </row>
    <row r="36744" spans="1:4" x14ac:dyDescent="0.45">
      <c r="A36744" t="s">
        <v>4909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4909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4909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4909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4909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4909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4909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4909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4909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4909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4909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4909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4909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4909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4909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4909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4909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4909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4909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4909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4909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4909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4909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4909</v>
      </c>
      <c r="B36767" t="s">
        <v>96</v>
      </c>
      <c r="C36767" t="s">
        <v>1801</v>
      </c>
      <c r="D36767">
        <v>4722.5904729229314</v>
      </c>
    </row>
    <row r="36768" spans="1:4" x14ac:dyDescent="0.45">
      <c r="A36768" t="s">
        <v>4909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4909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4909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4909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4909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4909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4909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4909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4909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4909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4909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4909</v>
      </c>
      <c r="B36779" t="s">
        <v>96</v>
      </c>
      <c r="C36779" t="s">
        <v>1792</v>
      </c>
      <c r="D36779">
        <v>294576.95500631642</v>
      </c>
    </row>
    <row r="36780" spans="1:4" x14ac:dyDescent="0.45">
      <c r="A36780" t="s">
        <v>4909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4909</v>
      </c>
      <c r="B36781" t="s">
        <v>96</v>
      </c>
      <c r="C36781" t="s">
        <v>1791</v>
      </c>
      <c r="D36781">
        <v>52471.872845354075</v>
      </c>
    </row>
    <row r="36782" spans="1:4" x14ac:dyDescent="0.45">
      <c r="A36782" t="s">
        <v>4909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4909</v>
      </c>
      <c r="B36783" t="s">
        <v>96</v>
      </c>
      <c r="C36783" t="s">
        <v>1789</v>
      </c>
      <c r="D36783">
        <v>348516.56892559549</v>
      </c>
    </row>
    <row r="36784" spans="1:4" x14ac:dyDescent="0.45">
      <c r="A36784" t="s">
        <v>4909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4909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4909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4909</v>
      </c>
      <c r="B36787" t="s">
        <v>96</v>
      </c>
      <c r="C36787" t="s">
        <v>1786</v>
      </c>
      <c r="D36787">
        <v>67535.642947763932</v>
      </c>
    </row>
    <row r="36788" spans="1:4" x14ac:dyDescent="0.45">
      <c r="A36788" t="s">
        <v>4909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4909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4909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4909</v>
      </c>
      <c r="B36791" t="s">
        <v>96</v>
      </c>
      <c r="C36791" t="s">
        <v>1783</v>
      </c>
      <c r="D36791">
        <v>6366.5327403860001</v>
      </c>
    </row>
    <row r="36792" spans="1:4" x14ac:dyDescent="0.45">
      <c r="A36792" t="s">
        <v>4909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4909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4909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4909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4909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4909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4909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4909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4909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4909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4909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4909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4909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4909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4909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4909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4909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4909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4909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4909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4909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4909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4909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4909</v>
      </c>
      <c r="B36815" t="s">
        <v>96</v>
      </c>
      <c r="C36815" t="s">
        <v>1765</v>
      </c>
      <c r="D36815">
        <v>4643.3812379818755</v>
      </c>
    </row>
    <row r="36816" spans="1:4" x14ac:dyDescent="0.45">
      <c r="A36816" t="s">
        <v>4909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4909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4909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4909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4909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4909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4909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4909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4909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4909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4909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4909</v>
      </c>
      <c r="B36827" t="s">
        <v>96</v>
      </c>
      <c r="C36827" t="s">
        <v>1756</v>
      </c>
      <c r="D36827">
        <v>152440.09938821103</v>
      </c>
    </row>
    <row r="36828" spans="1:4" x14ac:dyDescent="0.45">
      <c r="A36828" t="s">
        <v>4909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4909</v>
      </c>
      <c r="B36829" t="s">
        <v>96</v>
      </c>
      <c r="C36829" t="s">
        <v>1755</v>
      </c>
      <c r="D36829">
        <v>51591.79295533718</v>
      </c>
    </row>
    <row r="36830" spans="1:4" x14ac:dyDescent="0.45">
      <c r="A36830" t="s">
        <v>4909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4909</v>
      </c>
      <c r="B36831" t="s">
        <v>96</v>
      </c>
      <c r="C36831" t="s">
        <v>1753</v>
      </c>
      <c r="D36831">
        <v>342671.10530829564</v>
      </c>
    </row>
    <row r="36832" spans="1:4" x14ac:dyDescent="0.45">
      <c r="A36832" t="s">
        <v>4909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4909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4909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4909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4909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4909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4909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4909</v>
      </c>
      <c r="B36839" t="s">
        <v>96</v>
      </c>
      <c r="C36839" t="s">
        <v>1747</v>
      </c>
      <c r="D36839">
        <v>6259.7506277966277</v>
      </c>
    </row>
    <row r="36840" spans="1:4" x14ac:dyDescent="0.45">
      <c r="A36840" t="s">
        <v>4909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4909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4909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4909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4909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4909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4909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4909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4909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4909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4909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4909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4909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4909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4909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4909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4909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4909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4909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4909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4909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4909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4909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4909</v>
      </c>
      <c r="B36863" t="s">
        <v>96</v>
      </c>
      <c r="C36863" t="s">
        <v>1729</v>
      </c>
      <c r="D36863">
        <v>4565.5005329940141</v>
      </c>
    </row>
    <row r="36864" spans="1:4" x14ac:dyDescent="0.45">
      <c r="A36864" t="s">
        <v>4909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4909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4909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4909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4909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4909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4909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4909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4909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4909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4909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4909</v>
      </c>
      <c r="B36875" t="s">
        <v>96</v>
      </c>
      <c r="C36875" t="s">
        <v>1720</v>
      </c>
      <c r="D36875">
        <v>149883.31117714147</v>
      </c>
    </row>
    <row r="36876" spans="1:4" x14ac:dyDescent="0.45">
      <c r="A36876" t="s">
        <v>4909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4909</v>
      </c>
      <c r="B36877" t="s">
        <v>96</v>
      </c>
      <c r="C36877" t="s">
        <v>1719</v>
      </c>
      <c r="D36877">
        <v>50726.474128168091</v>
      </c>
    </row>
    <row r="36878" spans="1:4" x14ac:dyDescent="0.45">
      <c r="A36878" t="s">
        <v>4909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4909</v>
      </c>
      <c r="B36879" t="s">
        <v>96</v>
      </c>
      <c r="C36879" t="s">
        <v>1717</v>
      </c>
      <c r="D36879">
        <v>336923.68421737116</v>
      </c>
    </row>
    <row r="36880" spans="1:4" x14ac:dyDescent="0.45">
      <c r="A36880" t="s">
        <v>4909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4909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4909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4909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4909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4909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4909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4909</v>
      </c>
      <c r="B36887" t="s">
        <v>96</v>
      </c>
      <c r="C36887" t="s">
        <v>1711</v>
      </c>
      <c r="D36887">
        <v>6154.7595088350281</v>
      </c>
    </row>
    <row r="36888" spans="1:4" x14ac:dyDescent="0.45">
      <c r="A36888" t="s">
        <v>4909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4909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4909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4909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4909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4909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4909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4909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4909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4909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4909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4909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4909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4909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4909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4909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4909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4909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4909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4909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4909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4909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4909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4909</v>
      </c>
      <c r="B36911" t="s">
        <v>96</v>
      </c>
      <c r="C36911" t="s">
        <v>1693</v>
      </c>
      <c r="D36911">
        <v>4488.9260753071048</v>
      </c>
    </row>
    <row r="36912" spans="1:4" x14ac:dyDescent="0.45">
      <c r="A36912" t="s">
        <v>4909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4909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4909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4909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4909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4909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4909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4909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4909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4909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4909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4909</v>
      </c>
      <c r="B36923" t="s">
        <v>96</v>
      </c>
      <c r="C36923" t="s">
        <v>1684</v>
      </c>
      <c r="D36923">
        <v>147369.40647233112</v>
      </c>
    </row>
    <row r="36924" spans="1:4" x14ac:dyDescent="0.45">
      <c r="A36924" t="s">
        <v>4909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4909</v>
      </c>
      <c r="B36925" t="s">
        <v>96</v>
      </c>
      <c r="C36925" t="s">
        <v>1683</v>
      </c>
      <c r="D36925">
        <v>49875.668785213464</v>
      </c>
    </row>
    <row r="36926" spans="1:4" x14ac:dyDescent="0.45">
      <c r="A36926" t="s">
        <v>4909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4909</v>
      </c>
      <c r="B36927" t="s">
        <v>96</v>
      </c>
      <c r="C36927" t="s">
        <v>1681</v>
      </c>
      <c r="D36927">
        <v>331272.66124313854</v>
      </c>
    </row>
    <row r="36928" spans="1:4" x14ac:dyDescent="0.45">
      <c r="A36928" t="s">
        <v>4909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4909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4909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4909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4909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4909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4909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4909</v>
      </c>
      <c r="B36935" t="s">
        <v>96</v>
      </c>
      <c r="C36935" t="s">
        <v>1675</v>
      </c>
      <c r="D36935">
        <v>6051.5293442174998</v>
      </c>
    </row>
    <row r="36936" spans="1:4" x14ac:dyDescent="0.45">
      <c r="A36936" t="s">
        <v>4909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4909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4909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4909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4909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4909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4909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4909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4909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4909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4909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4909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4909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4909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4909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4909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4909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4909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4909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4909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4909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4909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4909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4909</v>
      </c>
      <c r="B36959" t="s">
        <v>96</v>
      </c>
      <c r="C36959" t="s">
        <v>1657</v>
      </c>
      <c r="D36959">
        <v>4413.6359560027386</v>
      </c>
    </row>
    <row r="36960" spans="1:4" x14ac:dyDescent="0.45">
      <c r="A36960" t="s">
        <v>4909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4909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4909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4909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4909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4909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4909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4909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4909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4909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4909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4909</v>
      </c>
      <c r="B36971" t="s">
        <v>96</v>
      </c>
      <c r="C36971" t="s">
        <v>1648</v>
      </c>
      <c r="D36971">
        <v>275305.5654264639</v>
      </c>
    </row>
    <row r="36972" spans="1:4" x14ac:dyDescent="0.45">
      <c r="A36972" t="s">
        <v>4909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4909</v>
      </c>
      <c r="B36973" t="s">
        <v>96</v>
      </c>
      <c r="C36973" t="s">
        <v>1647</v>
      </c>
      <c r="D36973">
        <v>49039.133500330907</v>
      </c>
    </row>
    <row r="36974" spans="1:4" x14ac:dyDescent="0.45">
      <c r="A36974" t="s">
        <v>4909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4909</v>
      </c>
      <c r="B36975" t="s">
        <v>96</v>
      </c>
      <c r="C36975" t="s">
        <v>1645</v>
      </c>
      <c r="D36975">
        <v>325716.41955663124</v>
      </c>
    </row>
    <row r="36976" spans="1:4" x14ac:dyDescent="0.45">
      <c r="A36976" t="s">
        <v>4909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4909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4909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4909</v>
      </c>
      <c r="B36979" t="s">
        <v>96</v>
      </c>
      <c r="C36979" t="s">
        <v>1642</v>
      </c>
      <c r="D36979">
        <v>63117.423315667213</v>
      </c>
    </row>
    <row r="36980" spans="1:4" x14ac:dyDescent="0.45">
      <c r="A36980" t="s">
        <v>4909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4909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4909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4909</v>
      </c>
      <c r="B36983" t="s">
        <v>96</v>
      </c>
      <c r="C36983" t="s">
        <v>1639</v>
      </c>
      <c r="D36983">
        <v>5950.0305984915885</v>
      </c>
    </row>
    <row r="36984" spans="1:4" x14ac:dyDescent="0.45">
      <c r="A36984" t="s">
        <v>4909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4909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4909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4909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4909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4909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4909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4909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4909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4909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4909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4909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4909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4909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4909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4909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4909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4909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4909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4909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4909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4909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4909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4909</v>
      </c>
      <c r="B37007" t="s">
        <v>96</v>
      </c>
      <c r="C37007" t="s">
        <v>1621</v>
      </c>
      <c r="D37007">
        <v>4339.6086336279204</v>
      </c>
    </row>
    <row r="37008" spans="1:4" x14ac:dyDescent="0.45">
      <c r="A37008" t="s">
        <v>4909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4909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4909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4909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4909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4909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4909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4909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4909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4909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4909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4909</v>
      </c>
      <c r="B37019" t="s">
        <v>96</v>
      </c>
      <c r="C37019" t="s">
        <v>1612</v>
      </c>
      <c r="D37019">
        <v>142467.38260580465</v>
      </c>
    </row>
    <row r="37020" spans="1:4" x14ac:dyDescent="0.45">
      <c r="A37020" t="s">
        <v>4909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4909</v>
      </c>
      <c r="B37021" t="s">
        <v>96</v>
      </c>
      <c r="C37021" t="s">
        <v>1611</v>
      </c>
      <c r="D37021">
        <v>48216.628930221654</v>
      </c>
    </row>
    <row r="37022" spans="1:4" x14ac:dyDescent="0.45">
      <c r="A37022" t="s">
        <v>4909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4909</v>
      </c>
      <c r="B37023" t="s">
        <v>96</v>
      </c>
      <c r="C37023" t="s">
        <v>1609</v>
      </c>
      <c r="D37023">
        <v>320253.36944700521</v>
      </c>
    </row>
    <row r="37024" spans="1:4" x14ac:dyDescent="0.45">
      <c r="A37024" t="s">
        <v>4909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4909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4909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4909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4909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4909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4909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4909</v>
      </c>
      <c r="B37031" t="s">
        <v>96</v>
      </c>
      <c r="C37031" t="s">
        <v>1603</v>
      </c>
      <c r="D37031">
        <v>5850.2342315856322</v>
      </c>
    </row>
    <row r="37032" spans="1:4" x14ac:dyDescent="0.45">
      <c r="A37032" t="s">
        <v>4909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4909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4909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4909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4909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4909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4909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4909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4909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4909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4909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4909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4909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4909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4909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4909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4909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4909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4909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4909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4909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4909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4909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4909</v>
      </c>
      <c r="B37055" t="s">
        <v>96</v>
      </c>
      <c r="C37055" t="s">
        <v>1585</v>
      </c>
      <c r="D37055">
        <v>4266.8229280317883</v>
      </c>
    </row>
    <row r="37056" spans="1:4" x14ac:dyDescent="0.45">
      <c r="A37056" t="s">
        <v>4909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4909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4909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4909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4909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4909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4909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4909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4909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4909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4909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4909</v>
      </c>
      <c r="B37067" t="s">
        <v>96</v>
      </c>
      <c r="C37067" t="s">
        <v>1576</v>
      </c>
      <c r="D37067">
        <v>140077.86091321631</v>
      </c>
    </row>
    <row r="37068" spans="1:4" x14ac:dyDescent="0.45">
      <c r="A37068" t="s">
        <v>4909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4909</v>
      </c>
      <c r="B37069" t="s">
        <v>96</v>
      </c>
      <c r="C37069" t="s">
        <v>1575</v>
      </c>
      <c r="D37069">
        <v>47407.919745951476</v>
      </c>
    </row>
    <row r="37070" spans="1:4" x14ac:dyDescent="0.45">
      <c r="A37070" t="s">
        <v>4909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4909</v>
      </c>
      <c r="B37071" t="s">
        <v>96</v>
      </c>
      <c r="C37071" t="s">
        <v>1573</v>
      </c>
      <c r="D37071">
        <v>314881.94786670199</v>
      </c>
    </row>
    <row r="37072" spans="1:4" x14ac:dyDescent="0.45">
      <c r="A37072" t="s">
        <v>4909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4909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4909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4909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4909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4909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4909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4909</v>
      </c>
      <c r="B37079" t="s">
        <v>96</v>
      </c>
      <c r="C37079" t="s">
        <v>1567</v>
      </c>
      <c r="D37079">
        <v>5752.1116905000263</v>
      </c>
    </row>
    <row r="37080" spans="1:4" x14ac:dyDescent="0.45">
      <c r="A37080" t="s">
        <v>4909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4909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4909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4909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4909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4909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4909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4909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4909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4909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4909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4909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4909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4909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4909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4909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4909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4909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4909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4909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4909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4909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4909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4909</v>
      </c>
      <c r="B37103" t="s">
        <v>96</v>
      </c>
      <c r="C37103" t="s">
        <v>1549</v>
      </c>
      <c r="D37103">
        <v>4195.2580143057048</v>
      </c>
    </row>
    <row r="37104" spans="1:4" x14ac:dyDescent="0.45">
      <c r="A37104" t="s">
        <v>4909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4909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4909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4909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4909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4909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4909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4909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4909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4909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4909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4909</v>
      </c>
      <c r="B37115" t="s">
        <v>96</v>
      </c>
      <c r="C37115" t="s">
        <v>1540</v>
      </c>
      <c r="D37115">
        <v>137728.41726386081</v>
      </c>
    </row>
    <row r="37116" spans="1:4" x14ac:dyDescent="0.45">
      <c r="A37116" t="s">
        <v>4909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4909</v>
      </c>
      <c r="B37117" t="s">
        <v>96</v>
      </c>
      <c r="C37117" t="s">
        <v>1539</v>
      </c>
      <c r="D37117">
        <v>46612.77456562005</v>
      </c>
    </row>
    <row r="37118" spans="1:4" x14ac:dyDescent="0.45">
      <c r="A37118" t="s">
        <v>4909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4909</v>
      </c>
      <c r="B37119" t="s">
        <v>96</v>
      </c>
      <c r="C37119" t="s">
        <v>1537</v>
      </c>
      <c r="D37119">
        <v>309600.61798424157</v>
      </c>
    </row>
    <row r="37120" spans="1:4" x14ac:dyDescent="0.45">
      <c r="A37120" t="s">
        <v>4909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4909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4909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4909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4909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4909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4909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4909</v>
      </c>
      <c r="B37127" t="s">
        <v>96</v>
      </c>
      <c r="C37127" t="s">
        <v>1531</v>
      </c>
      <c r="D37127">
        <v>5655.6349011378488</v>
      </c>
    </row>
    <row r="37128" spans="1:4" x14ac:dyDescent="0.45">
      <c r="A37128" t="s">
        <v>4909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4909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4909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4909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4909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4909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4909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4909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4909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4909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4909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4909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4909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4909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4909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4909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4909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4909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4909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4909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4909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4909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4909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4909</v>
      </c>
      <c r="B37151" t="s">
        <v>96</v>
      </c>
      <c r="C37151" t="s">
        <v>1513</v>
      </c>
      <c r="D37151">
        <v>4124.8934168249889</v>
      </c>
    </row>
    <row r="37152" spans="1:4" x14ac:dyDescent="0.45">
      <c r="A37152" t="s">
        <v>4909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4909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4909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4909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4909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4909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4909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4909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4909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4909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4909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4909</v>
      </c>
      <c r="B37163" t="s">
        <v>96</v>
      </c>
      <c r="C37163" t="s">
        <v>1504</v>
      </c>
      <c r="D37163">
        <v>318233.1917128333</v>
      </c>
    </row>
    <row r="37164" spans="1:4" x14ac:dyDescent="0.45">
      <c r="A37164" t="s">
        <v>4909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4909</v>
      </c>
      <c r="B37165" t="s">
        <v>96</v>
      </c>
      <c r="C37165" t="s">
        <v>1503</v>
      </c>
      <c r="D37165">
        <v>45830.965888159706</v>
      </c>
    </row>
    <row r="37166" spans="1:4" x14ac:dyDescent="0.45">
      <c r="A37166" t="s">
        <v>4909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4909</v>
      </c>
      <c r="B37167" t="s">
        <v>96</v>
      </c>
      <c r="C37167" t="s">
        <v>1501</v>
      </c>
      <c r="D37167">
        <v>304407.86874451506</v>
      </c>
    </row>
    <row r="37168" spans="1:4" x14ac:dyDescent="0.45">
      <c r="A37168" t="s">
        <v>4909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4909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4909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4909</v>
      </c>
      <c r="B37171" t="s">
        <v>96</v>
      </c>
      <c r="C37171" t="s">
        <v>1498</v>
      </c>
      <c r="D37171">
        <v>58988.246089408596</v>
      </c>
    </row>
    <row r="37172" spans="1:4" x14ac:dyDescent="0.45">
      <c r="A37172" t="s">
        <v>4909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4909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4909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4909</v>
      </c>
      <c r="B37175" t="s">
        <v>96</v>
      </c>
      <c r="C37175" t="s">
        <v>1495</v>
      </c>
      <c r="D37175">
        <v>5560.7762602725106</v>
      </c>
    </row>
    <row r="37176" spans="1:4" x14ac:dyDescent="0.45">
      <c r="A37176" t="s">
        <v>4909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4909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4909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4909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4909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4909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4909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4909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4909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4909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4909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4909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4909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4909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4909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4909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4909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4909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4909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4909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4909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4909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4909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4909</v>
      </c>
      <c r="B37199" t="s">
        <v>96</v>
      </c>
      <c r="C37199" t="s">
        <v>1477</v>
      </c>
      <c r="D37199">
        <v>4055.7090033905783</v>
      </c>
    </row>
    <row r="37200" spans="1:4" x14ac:dyDescent="0.45">
      <c r="A37200" t="s">
        <v>4909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4909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4909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4909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4909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4909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4909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4909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4909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4909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4909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4909</v>
      </c>
      <c r="B37211" t="s">
        <v>96</v>
      </c>
      <c r="C37211" t="s">
        <v>1468</v>
      </c>
      <c r="D37211">
        <v>133147.08654748095</v>
      </c>
    </row>
    <row r="37212" spans="1:4" x14ac:dyDescent="0.45">
      <c r="A37212" t="s">
        <v>4909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4909</v>
      </c>
      <c r="B37213" t="s">
        <v>96</v>
      </c>
      <c r="C37213" t="s">
        <v>1467</v>
      </c>
      <c r="D37213">
        <v>45062.270028244529</v>
      </c>
    </row>
    <row r="37214" spans="1:4" x14ac:dyDescent="0.45">
      <c r="A37214" t="s">
        <v>4909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4909</v>
      </c>
      <c r="B37215" t="s">
        <v>96</v>
      </c>
      <c r="C37215" t="s">
        <v>1465</v>
      </c>
      <c r="D37215">
        <v>299302.21443645336</v>
      </c>
    </row>
    <row r="37216" spans="1:4" x14ac:dyDescent="0.45">
      <c r="A37216" t="s">
        <v>4909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4909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4909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4909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4909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4909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4909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4909</v>
      </c>
      <c r="B37223" t="s">
        <v>96</v>
      </c>
      <c r="C37223" t="s">
        <v>1459</v>
      </c>
      <c r="D37223">
        <v>5467.5086276501215</v>
      </c>
    </row>
    <row r="37224" spans="1:4" x14ac:dyDescent="0.45">
      <c r="A37224" t="s">
        <v>4909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4909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4909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4909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4909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4909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4909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4909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4909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4909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4909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4909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4909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4909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4909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4909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4909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4909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4909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4909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4909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4909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4909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4909</v>
      </c>
      <c r="B37247" t="s">
        <v>96</v>
      </c>
      <c r="C37247" t="s">
        <v>1441</v>
      </c>
      <c r="D37247">
        <v>3987.6849794689597</v>
      </c>
    </row>
    <row r="37248" spans="1:4" x14ac:dyDescent="0.45">
      <c r="A37248" t="s">
        <v>4909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4909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4909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4909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4909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4909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4909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4909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4909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4909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4909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4909</v>
      </c>
      <c r="B37259" t="s">
        <v>96</v>
      </c>
      <c r="C37259" t="s">
        <v>1432</v>
      </c>
      <c r="D37259">
        <v>130913.88870394045</v>
      </c>
    </row>
    <row r="37260" spans="1:4" x14ac:dyDescent="0.45">
      <c r="A37260" t="s">
        <v>4909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4909</v>
      </c>
      <c r="B37261" t="s">
        <v>96</v>
      </c>
      <c r="C37261" t="s">
        <v>1431</v>
      </c>
      <c r="D37261">
        <v>44306.467052291089</v>
      </c>
    </row>
    <row r="37262" spans="1:4" x14ac:dyDescent="0.45">
      <c r="A37262" t="s">
        <v>4909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4909</v>
      </c>
      <c r="B37263" t="s">
        <v>96</v>
      </c>
      <c r="C37263" t="s">
        <v>1429</v>
      </c>
      <c r="D37263">
        <v>294282.19426794571</v>
      </c>
    </row>
    <row r="37264" spans="1:4" x14ac:dyDescent="0.45">
      <c r="A37264" t="s">
        <v>4909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4909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4909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4909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4909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4909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4909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4909</v>
      </c>
      <c r="B37271" t="s">
        <v>96</v>
      </c>
      <c r="C37271" t="s">
        <v>1423</v>
      </c>
      <c r="D37271">
        <v>5375.8053182243211</v>
      </c>
    </row>
    <row r="37272" spans="1:4" x14ac:dyDescent="0.45">
      <c r="A37272" t="s">
        <v>4909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4909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4909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4909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4909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4909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4909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4909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4909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4909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4909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4909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4909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4909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4909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4909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4909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4909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4909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4909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4909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4909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4909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4909</v>
      </c>
      <c r="B37295" t="s">
        <v>96</v>
      </c>
      <c r="C37295" t="s">
        <v>1405</v>
      </c>
      <c r="D37295">
        <v>3920.8018825286949</v>
      </c>
    </row>
    <row r="37296" spans="1:4" x14ac:dyDescent="0.45">
      <c r="A37296" t="s">
        <v>4909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4909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4909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4909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4909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4909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4909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4909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4909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4909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4909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4909</v>
      </c>
      <c r="B37307" t="s">
        <v>96</v>
      </c>
      <c r="C37307" t="s">
        <v>1396</v>
      </c>
      <c r="D37307">
        <v>128718.14697557084</v>
      </c>
    </row>
    <row r="37308" spans="1:4" x14ac:dyDescent="0.45">
      <c r="A37308" t="s">
        <v>4909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4909</v>
      </c>
      <c r="B37309" t="s">
        <v>96</v>
      </c>
      <c r="C37309" t="s">
        <v>1395</v>
      </c>
      <c r="D37309">
        <v>43563.340715532744</v>
      </c>
    </row>
    <row r="37310" spans="1:4" x14ac:dyDescent="0.45">
      <c r="A37310" t="s">
        <v>4909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4909</v>
      </c>
      <c r="B37311" t="s">
        <v>96</v>
      </c>
      <c r="C37311" t="s">
        <v>1393</v>
      </c>
      <c r="D37311">
        <v>289346.37194788922</v>
      </c>
    </row>
    <row r="37312" spans="1:4" x14ac:dyDescent="0.45">
      <c r="A37312" t="s">
        <v>4909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4909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4909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4909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4909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4909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4909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4909</v>
      </c>
      <c r="B37319" t="s">
        <v>96</v>
      </c>
      <c r="C37319" t="s">
        <v>1387</v>
      </c>
      <c r="D37319">
        <v>5285.6400945213527</v>
      </c>
    </row>
    <row r="37320" spans="1:4" x14ac:dyDescent="0.45">
      <c r="A37320" t="s">
        <v>4909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4909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4909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4909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4909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4909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4909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4909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4909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4909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4909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4909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4909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4909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4909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4909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4909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4909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4909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4909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4909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4909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4909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4909</v>
      </c>
      <c r="B37343" t="s">
        <v>96</v>
      </c>
      <c r="C37343" t="s">
        <v>1369</v>
      </c>
      <c r="D37343">
        <v>3855.0405764719508</v>
      </c>
    </row>
    <row r="37344" spans="1:4" x14ac:dyDescent="0.45">
      <c r="A37344" t="s">
        <v>4909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4909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4909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4909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4909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4909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4909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4909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4909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4909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4909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4909</v>
      </c>
      <c r="B37355" t="s">
        <v>96</v>
      </c>
      <c r="C37355" t="s">
        <v>1360</v>
      </c>
      <c r="D37355">
        <v>297414.19786246098</v>
      </c>
    </row>
    <row r="37356" spans="1:4" x14ac:dyDescent="0.45">
      <c r="A37356" t="s">
        <v>4909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4909</v>
      </c>
      <c r="B37357" t="s">
        <v>96</v>
      </c>
      <c r="C37357" t="s">
        <v>1359</v>
      </c>
      <c r="D37357">
        <v>42832.678400149256</v>
      </c>
    </row>
    <row r="37358" spans="1:4" x14ac:dyDescent="0.45">
      <c r="A37358" t="s">
        <v>4909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4909</v>
      </c>
      <c r="B37359" t="s">
        <v>96</v>
      </c>
      <c r="C37359" t="s">
        <v>1357</v>
      </c>
      <c r="D37359">
        <v>284493.33527524769</v>
      </c>
    </row>
    <row r="37360" spans="1:4" x14ac:dyDescent="0.45">
      <c r="A37360" t="s">
        <v>4909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4909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4909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4909</v>
      </c>
      <c r="B37363" t="s">
        <v>96</v>
      </c>
      <c r="C37363" t="s">
        <v>1354</v>
      </c>
      <c r="D37363">
        <v>55129.201952718293</v>
      </c>
    </row>
    <row r="37364" spans="1:4" x14ac:dyDescent="0.45">
      <c r="A37364" t="s">
        <v>4909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4909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4909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4909</v>
      </c>
      <c r="B37367" t="s">
        <v>96</v>
      </c>
      <c r="C37367" t="s">
        <v>1351</v>
      </c>
      <c r="D37367">
        <v>5196.9871591331867</v>
      </c>
    </row>
    <row r="37368" spans="1:4" x14ac:dyDescent="0.45">
      <c r="A37368" t="s">
        <v>4909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4909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4909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4909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4909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4909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4909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4909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4909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4909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4909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4909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4909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4909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4909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4909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4909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4909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4909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4909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4909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4909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4909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4909</v>
      </c>
      <c r="B37391" t="s">
        <v>96</v>
      </c>
      <c r="C37391" t="s">
        <v>1333</v>
      </c>
      <c r="D37391">
        <v>3790.3822461594186</v>
      </c>
    </row>
    <row r="37392" spans="1:4" x14ac:dyDescent="0.45">
      <c r="A37392" t="s">
        <v>4909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4909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4909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4909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4909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4909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4909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4909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4909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4909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4909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4909</v>
      </c>
      <c r="B37403" t="s">
        <v>96</v>
      </c>
      <c r="C37403" t="s">
        <v>1324</v>
      </c>
      <c r="D37403">
        <v>124436.52948362705</v>
      </c>
    </row>
    <row r="37404" spans="1:4" x14ac:dyDescent="0.45">
      <c r="A37404" t="s">
        <v>4909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4909</v>
      </c>
      <c r="B37405" t="s">
        <v>96</v>
      </c>
      <c r="C37405" t="s">
        <v>1323</v>
      </c>
      <c r="D37405">
        <v>42114.271054434124</v>
      </c>
    </row>
    <row r="37406" spans="1:4" x14ac:dyDescent="0.45">
      <c r="A37406" t="s">
        <v>4909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4909</v>
      </c>
      <c r="B37407" t="s">
        <v>96</v>
      </c>
      <c r="C37407" t="s">
        <v>1321</v>
      </c>
      <c r="D37407">
        <v>279721.69573500304</v>
      </c>
    </row>
    <row r="37408" spans="1:4" x14ac:dyDescent="0.45">
      <c r="A37408" t="s">
        <v>4909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4909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4909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4909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4909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4909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4909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4909</v>
      </c>
      <c r="B37415" t="s">
        <v>96</v>
      </c>
      <c r="C37415" t="s">
        <v>1315</v>
      </c>
      <c r="D37415">
        <v>5109.8211473365609</v>
      </c>
    </row>
    <row r="37416" spans="1:4" x14ac:dyDescent="0.45">
      <c r="A37416" t="s">
        <v>4909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4909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4909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4909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4909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4909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4909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4909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4909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4909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4909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4909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4909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4909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4909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4909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4909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4909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4909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4909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4909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4909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4909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4909</v>
      </c>
      <c r="B37439" t="s">
        <v>96</v>
      </c>
      <c r="C37439" t="s">
        <v>1297</v>
      </c>
      <c r="D37439">
        <v>3726.8083920270642</v>
      </c>
    </row>
    <row r="37440" spans="1:4" x14ac:dyDescent="0.45">
      <c r="A37440" t="s">
        <v>4909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4909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4909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4909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4909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4909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4909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4909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4909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4909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4909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4909</v>
      </c>
      <c r="B37451" t="s">
        <v>96</v>
      </c>
      <c r="C37451" t="s">
        <v>1288</v>
      </c>
      <c r="D37451">
        <v>122349.4286952714</v>
      </c>
    </row>
    <row r="37452" spans="1:4" x14ac:dyDescent="0.45">
      <c r="A37452" t="s">
        <v>4909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4909</v>
      </c>
      <c r="B37453" t="s">
        <v>96</v>
      </c>
      <c r="C37453" t="s">
        <v>1287</v>
      </c>
      <c r="D37453">
        <v>41407.913132982314</v>
      </c>
    </row>
    <row r="37454" spans="1:4" x14ac:dyDescent="0.45">
      <c r="A37454" t="s">
        <v>4909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4909</v>
      </c>
      <c r="B37455" t="s">
        <v>96</v>
      </c>
      <c r="C37455" t="s">
        <v>1285</v>
      </c>
      <c r="D37455">
        <v>275030.08810088376</v>
      </c>
    </row>
    <row r="37456" spans="1:4" x14ac:dyDescent="0.45">
      <c r="A37456" t="s">
        <v>4909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4909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4909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4909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4909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4909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4909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4909</v>
      </c>
      <c r="B37463" t="s">
        <v>96</v>
      </c>
      <c r="C37463" t="s">
        <v>1279</v>
      </c>
      <c r="D37463">
        <v>5024.1171198358134</v>
      </c>
    </row>
    <row r="37464" spans="1:4" x14ac:dyDescent="0.45">
      <c r="A37464" t="s">
        <v>4909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4909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4909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4909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4909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4909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4909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4909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4909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4909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4909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4909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4909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4909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4909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4909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4909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4909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4909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4909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4909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4909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4909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4909</v>
      </c>
      <c r="B37487" t="s">
        <v>96</v>
      </c>
      <c r="C37487" t="s">
        <v>1261</v>
      </c>
      <c r="D37487">
        <v>3664.3008247931716</v>
      </c>
    </row>
    <row r="37488" spans="1:4" x14ac:dyDescent="0.45">
      <c r="A37488" t="s">
        <v>4909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4909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4909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4909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4909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4909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4909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4909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4909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4909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4909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4909</v>
      </c>
      <c r="B37499" t="s">
        <v>96</v>
      </c>
      <c r="C37499" t="s">
        <v>1252</v>
      </c>
      <c r="D37499">
        <v>120297.3336220288</v>
      </c>
    </row>
    <row r="37500" spans="1:4" x14ac:dyDescent="0.45">
      <c r="A37500" t="s">
        <v>4909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4909</v>
      </c>
      <c r="B37501" t="s">
        <v>96</v>
      </c>
      <c r="C37501" t="s">
        <v>1251</v>
      </c>
      <c r="D37501">
        <v>40713.402537881062</v>
      </c>
    </row>
    <row r="37502" spans="1:4" x14ac:dyDescent="0.45">
      <c r="A37502" t="s">
        <v>4909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4909</v>
      </c>
      <c r="B37503" t="s">
        <v>96</v>
      </c>
      <c r="C37503" t="s">
        <v>1249</v>
      </c>
      <c r="D37503">
        <v>270417.1700447562</v>
      </c>
    </row>
    <row r="37504" spans="1:4" x14ac:dyDescent="0.45">
      <c r="A37504" t="s">
        <v>4909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4909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4909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4909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4909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4909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4909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4909</v>
      </c>
      <c r="B37511" t="s">
        <v>96</v>
      </c>
      <c r="C37511" t="s">
        <v>1243</v>
      </c>
      <c r="D37511">
        <v>4939.8505556274313</v>
      </c>
    </row>
    <row r="37512" spans="1:4" x14ac:dyDescent="0.45">
      <c r="A37512" t="s">
        <v>4909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4909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4909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4909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4909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4909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4909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4909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4909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4909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4909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4909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4909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4909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4909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4909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4909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4909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4909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4909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4909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4909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4909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4909</v>
      </c>
      <c r="B37535" t="s">
        <v>96</v>
      </c>
      <c r="C37535" t="s">
        <v>1225</v>
      </c>
      <c r="D37535">
        <v>3602.8416602541588</v>
      </c>
    </row>
    <row r="37536" spans="1:4" x14ac:dyDescent="0.45">
      <c r="A37536" t="s">
        <v>4909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4909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4909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4909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4909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4909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4909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4909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4909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4909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4909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4909</v>
      </c>
      <c r="B37547" t="s">
        <v>96</v>
      </c>
      <c r="C37547" t="s">
        <v>1216</v>
      </c>
      <c r="D37547">
        <v>331183.03997410636</v>
      </c>
    </row>
    <row r="37548" spans="1:4" x14ac:dyDescent="0.45">
      <c r="A37548" t="s">
        <v>4909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4909</v>
      </c>
      <c r="B37549" t="s">
        <v>96</v>
      </c>
      <c r="C37549" t="s">
        <v>1215</v>
      </c>
      <c r="D37549">
        <v>40030.540560887137</v>
      </c>
    </row>
    <row r="37550" spans="1:4" x14ac:dyDescent="0.45">
      <c r="A37550" t="s">
        <v>4909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4909</v>
      </c>
      <c r="B37551" t="s">
        <v>96</v>
      </c>
      <c r="C37551" t="s">
        <v>1213</v>
      </c>
      <c r="D37551">
        <v>265881.62175256788</v>
      </c>
    </row>
    <row r="37552" spans="1:4" x14ac:dyDescent="0.45">
      <c r="A37552" t="s">
        <v>4909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4909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4909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4909</v>
      </c>
      <c r="B37555" t="s">
        <v>96</v>
      </c>
      <c r="C37555" t="s">
        <v>1210</v>
      </c>
      <c r="D37555">
        <v>51522.618647400268</v>
      </c>
    </row>
    <row r="37556" spans="1:4" x14ac:dyDescent="0.45">
      <c r="A37556" t="s">
        <v>4909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4909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4909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4909</v>
      </c>
      <c r="B37559" t="s">
        <v>96</v>
      </c>
      <c r="C37559" t="s">
        <v>1207</v>
      </c>
      <c r="D37559">
        <v>4856.9973449842846</v>
      </c>
    </row>
    <row r="37560" spans="1:4" x14ac:dyDescent="0.45">
      <c r="A37560" t="s">
        <v>4909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4909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4909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4909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4909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4909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4909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4909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4909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4909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4909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4909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4909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4909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4909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4909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4909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4909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4909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4909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4909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4909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4909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4909</v>
      </c>
      <c r="B37583" t="s">
        <v>96</v>
      </c>
      <c r="C37583" t="s">
        <v>1189</v>
      </c>
      <c r="D37583">
        <v>3542.4133141676798</v>
      </c>
    </row>
    <row r="37584" spans="1:4" x14ac:dyDescent="0.45">
      <c r="A37584" t="s">
        <v>4909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4909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4909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4909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4909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4909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4909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4909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4909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4909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4909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4909</v>
      </c>
      <c r="B37595" t="s">
        <v>96</v>
      </c>
      <c r="C37595" t="s">
        <v>1180</v>
      </c>
      <c r="D37595">
        <v>116295.82194731495</v>
      </c>
    </row>
    <row r="37596" spans="1:4" x14ac:dyDescent="0.45">
      <c r="A37596" t="s">
        <v>4909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4909</v>
      </c>
      <c r="B37597" t="s">
        <v>96</v>
      </c>
      <c r="C37597" t="s">
        <v>1179</v>
      </c>
      <c r="D37597">
        <v>39359.131826573939</v>
      </c>
    </row>
    <row r="37598" spans="1:4" x14ac:dyDescent="0.45">
      <c r="A37598" t="s">
        <v>4909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4909</v>
      </c>
      <c r="B37599" t="s">
        <v>96</v>
      </c>
      <c r="C37599" t="s">
        <v>1177</v>
      </c>
      <c r="D37599">
        <v>261422.14554673177</v>
      </c>
    </row>
    <row r="37600" spans="1:4" x14ac:dyDescent="0.45">
      <c r="A37600" t="s">
        <v>4909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4909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4909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4909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4909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4909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4909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4909</v>
      </c>
      <c r="B37607" t="s">
        <v>96</v>
      </c>
      <c r="C37607" t="s">
        <v>1171</v>
      </c>
      <c r="D37607">
        <v>4775.5337825575325</v>
      </c>
    </row>
    <row r="37608" spans="1:4" x14ac:dyDescent="0.45">
      <c r="A37608" t="s">
        <v>4909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4909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4909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4909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4909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4909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4909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4909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4909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4909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4909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4909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4909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4909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4909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4909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4909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4909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4909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4909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4909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4909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4909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4909</v>
      </c>
      <c r="B37631" t="s">
        <v>96</v>
      </c>
      <c r="C37631" t="s">
        <v>1153</v>
      </c>
      <c r="D37631">
        <v>3482.9984972215543</v>
      </c>
    </row>
    <row r="37632" spans="1:4" x14ac:dyDescent="0.45">
      <c r="A37632" t="s">
        <v>4909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4909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4909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4909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4909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4909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4909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4909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4909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4909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4909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4909</v>
      </c>
      <c r="B37643" t="s">
        <v>96</v>
      </c>
      <c r="C37643" t="s">
        <v>1144</v>
      </c>
      <c r="D37643">
        <v>114345.26046287044</v>
      </c>
    </row>
    <row r="37644" spans="1:4" x14ac:dyDescent="0.45">
      <c r="A37644" t="s">
        <v>4909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4909</v>
      </c>
      <c r="B37645" t="s">
        <v>96</v>
      </c>
      <c r="C37645" t="s">
        <v>1143</v>
      </c>
      <c r="D37645">
        <v>38698.984236432058</v>
      </c>
    </row>
    <row r="37646" spans="1:4" x14ac:dyDescent="0.45">
      <c r="A37646" t="s">
        <v>4909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4909</v>
      </c>
      <c r="B37647" t="s">
        <v>96</v>
      </c>
      <c r="C37647" t="s">
        <v>1141</v>
      </c>
      <c r="D37647">
        <v>257037.46551484455</v>
      </c>
    </row>
    <row r="37648" spans="1:4" x14ac:dyDescent="0.45">
      <c r="A37648" t="s">
        <v>4909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4909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4909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4909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4909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4909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4909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4909</v>
      </c>
      <c r="B37655" t="s">
        <v>96</v>
      </c>
      <c r="C37655" t="s">
        <v>1135</v>
      </c>
      <c r="D37655">
        <v>4695.4365605942166</v>
      </c>
    </row>
    <row r="37656" spans="1:4" x14ac:dyDescent="0.45">
      <c r="A37656" t="s">
        <v>4909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4909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4909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4909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4909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4909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4909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4909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4909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4909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4909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4909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4909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4909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4909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4909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4909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4909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4909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4909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4909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4909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4909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4909</v>
      </c>
      <c r="B37679" t="s">
        <v>96</v>
      </c>
      <c r="C37679" t="s">
        <v>1117</v>
      </c>
      <c r="D37679">
        <v>3424.5802100870756</v>
      </c>
    </row>
    <row r="37680" spans="1:4" x14ac:dyDescent="0.45">
      <c r="A37680" t="s">
        <v>4909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4909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4909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4909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4909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4909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4909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4909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4909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4909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4909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4909</v>
      </c>
      <c r="B37691" t="s">
        <v>96</v>
      </c>
      <c r="C37691" t="s">
        <v>1108</v>
      </c>
      <c r="D37691">
        <v>112427.41460002688</v>
      </c>
    </row>
    <row r="37692" spans="1:4" x14ac:dyDescent="0.45">
      <c r="A37692" t="s">
        <v>4909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4909</v>
      </c>
      <c r="B37693" t="s">
        <v>96</v>
      </c>
      <c r="C37693" t="s">
        <v>1107</v>
      </c>
      <c r="D37693">
        <v>38049.908913907522</v>
      </c>
    </row>
    <row r="37694" spans="1:4" x14ac:dyDescent="0.45">
      <c r="A37694" t="s">
        <v>4909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4909</v>
      </c>
      <c r="B37695" t="s">
        <v>96</v>
      </c>
      <c r="C37695" t="s">
        <v>1105</v>
      </c>
      <c r="D37695">
        <v>252726.32714463188</v>
      </c>
    </row>
    <row r="37696" spans="1:4" x14ac:dyDescent="0.45">
      <c r="A37696" t="s">
        <v>4909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4909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4909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4909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4909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4909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4909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4909</v>
      </c>
      <c r="B37703" t="s">
        <v>96</v>
      </c>
      <c r="C37703" t="s">
        <v>1099</v>
      </c>
      <c r="D37703">
        <v>4616.682762268626</v>
      </c>
    </row>
    <row r="37704" spans="1:4" x14ac:dyDescent="0.45">
      <c r="A37704" t="s">
        <v>4909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4909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4909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4909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4909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4909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4909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4909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4909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4909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4909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4909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4909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4909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4909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4909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4909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4909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4909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4909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4909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4909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4909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4909</v>
      </c>
      <c r="B37727" t="s">
        <v>96</v>
      </c>
      <c r="C37727" t="s">
        <v>1081</v>
      </c>
      <c r="D37727">
        <v>3367.1417385552872</v>
      </c>
    </row>
    <row r="37728" spans="1:4" x14ac:dyDescent="0.45">
      <c r="A37728" t="s">
        <v>4909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4909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4909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4909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4909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4909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4909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4909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4909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4909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4909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4909</v>
      </c>
      <c r="B37739" t="s">
        <v>96</v>
      </c>
      <c r="C37739" t="s">
        <v>1072</v>
      </c>
      <c r="D37739">
        <v>309516.85978888447</v>
      </c>
    </row>
    <row r="37740" spans="1:4" x14ac:dyDescent="0.45">
      <c r="A37740" t="s">
        <v>4909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4909</v>
      </c>
      <c r="B37741" t="s">
        <v>96</v>
      </c>
      <c r="C37741" t="s">
        <v>1071</v>
      </c>
      <c r="D37741">
        <v>37411.720150361813</v>
      </c>
    </row>
    <row r="37742" spans="1:4" x14ac:dyDescent="0.45">
      <c r="A37742" t="s">
        <v>4909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4909</v>
      </c>
      <c r="B37743" t="s">
        <v>96</v>
      </c>
      <c r="C37743" t="s">
        <v>1069</v>
      </c>
      <c r="D37743">
        <v>248487.49696501665</v>
      </c>
    </row>
    <row r="37744" spans="1:4" x14ac:dyDescent="0.45">
      <c r="A37744" t="s">
        <v>4909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4909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4909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4909</v>
      </c>
      <c r="B37747" t="s">
        <v>96</v>
      </c>
      <c r="C37747" t="s">
        <v>1066</v>
      </c>
      <c r="D37747">
        <v>48151.980044299307</v>
      </c>
    </row>
    <row r="37748" spans="1:4" x14ac:dyDescent="0.45">
      <c r="A37748" t="s">
        <v>4909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4909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4909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4909</v>
      </c>
      <c r="B37751" t="s">
        <v>96</v>
      </c>
      <c r="C37751" t="s">
        <v>1063</v>
      </c>
      <c r="D37751">
        <v>4539.2498551254985</v>
      </c>
    </row>
    <row r="37752" spans="1:4" x14ac:dyDescent="0.45">
      <c r="A37752" t="s">
        <v>4909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4909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4909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4909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4909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4909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4909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4909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4909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4909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4909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4909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4909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4909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4909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4909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4909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4909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4909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4909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4909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4909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4909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4909</v>
      </c>
      <c r="B37775" t="s">
        <v>96</v>
      </c>
      <c r="C37775" t="s">
        <v>1045</v>
      </c>
      <c r="D37775">
        <v>3310.66664875484</v>
      </c>
    </row>
    <row r="37776" spans="1:4" x14ac:dyDescent="0.45">
      <c r="A37776" t="s">
        <v>4909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4909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4909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4909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4909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4909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4909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4909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4909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4909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4909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4909</v>
      </c>
      <c r="B37787" t="s">
        <v>96</v>
      </c>
      <c r="C37787" t="s">
        <v>1036</v>
      </c>
      <c r="D37787">
        <v>108687.68406291117</v>
      </c>
    </row>
    <row r="37788" spans="1:4" x14ac:dyDescent="0.45">
      <c r="A37788" t="s">
        <v>4909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4909</v>
      </c>
      <c r="B37789" t="s">
        <v>96</v>
      </c>
      <c r="C37789" t="s">
        <v>1035</v>
      </c>
      <c r="D37789">
        <v>36784.23535193826</v>
      </c>
    </row>
    <row r="37790" spans="1:4" x14ac:dyDescent="0.45">
      <c r="A37790" t="s">
        <v>4909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4909</v>
      </c>
      <c r="B37791" t="s">
        <v>96</v>
      </c>
      <c r="C37791" t="s">
        <v>1033</v>
      </c>
      <c r="D37791">
        <v>244319.76219320722</v>
      </c>
    </row>
    <row r="37792" spans="1:4" x14ac:dyDescent="0.45">
      <c r="A37792" t="s">
        <v>4909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4909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4909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4909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4909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4909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4909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4909</v>
      </c>
      <c r="B37799" t="s">
        <v>96</v>
      </c>
      <c r="C37799" t="s">
        <v>1027</v>
      </c>
      <c r="D37799">
        <v>4463.1156846332069</v>
      </c>
    </row>
    <row r="37800" spans="1:4" x14ac:dyDescent="0.45">
      <c r="A37800" t="s">
        <v>4909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4909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4909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4909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4909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4909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4909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4909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4909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4909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4909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4909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4909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4909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4909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4909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4909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4909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4909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4909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4909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4909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4909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4909</v>
      </c>
      <c r="B37823" t="s">
        <v>96</v>
      </c>
      <c r="C37823" t="s">
        <v>1009</v>
      </c>
      <c r="D37823">
        <v>3255.1387824500503</v>
      </c>
    </row>
    <row r="37824" spans="1:4" x14ac:dyDescent="0.45">
      <c r="A37824" t="s">
        <v>4909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4909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4909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4909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4909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4909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4909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4909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4909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4909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4909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4909</v>
      </c>
      <c r="B37835" t="s">
        <v>96</v>
      </c>
      <c r="C37835" t="s">
        <v>1000</v>
      </c>
      <c r="D37835">
        <v>106864.72940455181</v>
      </c>
    </row>
    <row r="37836" spans="1:4" x14ac:dyDescent="0.45">
      <c r="A37836" t="s">
        <v>4909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4909</v>
      </c>
      <c r="B37837" t="s">
        <v>96</v>
      </c>
      <c r="C37837" t="s">
        <v>999</v>
      </c>
      <c r="D37837">
        <v>36167.274987319674</v>
      </c>
    </row>
    <row r="37838" spans="1:4" x14ac:dyDescent="0.45">
      <c r="A37838" t="s">
        <v>4909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4909</v>
      </c>
      <c r="B37839" t="s">
        <v>96</v>
      </c>
      <c r="C37839" t="s">
        <v>997</v>
      </c>
      <c r="D37839">
        <v>240221.93038770516</v>
      </c>
    </row>
    <row r="37840" spans="1:4" x14ac:dyDescent="0.45">
      <c r="A37840" t="s">
        <v>4909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4909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4909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4909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4909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4909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4909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4909</v>
      </c>
      <c r="B37847" t="s">
        <v>96</v>
      </c>
      <c r="C37847" t="s">
        <v>991</v>
      </c>
      <c r="D37847">
        <v>4388.2584678450621</v>
      </c>
    </row>
    <row r="37848" spans="1:4" x14ac:dyDescent="0.45">
      <c r="A37848" t="s">
        <v>4909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4909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4909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4909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4909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4909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4909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4909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4909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4909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4909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4909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4909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4909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4909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4909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4909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4909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4909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4909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4909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4909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4909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4909</v>
      </c>
      <c r="B37871" t="s">
        <v>96</v>
      </c>
      <c r="C37871" t="s">
        <v>973</v>
      </c>
      <c r="D37871">
        <v>3200.5422524178271</v>
      </c>
    </row>
    <row r="37872" spans="1:4" x14ac:dyDescent="0.45">
      <c r="A37872" t="s">
        <v>4909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4909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4909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4909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4909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4909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4909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4909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4909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4909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4909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4909</v>
      </c>
      <c r="B37883" t="s">
        <v>96</v>
      </c>
      <c r="C37883" t="s">
        <v>964</v>
      </c>
      <c r="D37883">
        <v>105072.35009348304</v>
      </c>
    </row>
    <row r="37884" spans="1:4" x14ac:dyDescent="0.45">
      <c r="A37884" t="s">
        <v>4909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4909</v>
      </c>
      <c r="B37885" t="s">
        <v>96</v>
      </c>
      <c r="C37885" t="s">
        <v>963</v>
      </c>
      <c r="D37885">
        <v>35560.662536362164</v>
      </c>
    </row>
    <row r="37886" spans="1:4" x14ac:dyDescent="0.45">
      <c r="A37886" t="s">
        <v>4909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4909</v>
      </c>
      <c r="B37887" t="s">
        <v>96</v>
      </c>
      <c r="C37887" t="s">
        <v>961</v>
      </c>
      <c r="D37887">
        <v>236192.82910713257</v>
      </c>
    </row>
    <row r="37888" spans="1:4" x14ac:dyDescent="0.45">
      <c r="A37888" t="s">
        <v>4909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4909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4909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4909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4909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4909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4909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4909</v>
      </c>
      <c r="B37895" t="s">
        <v>96</v>
      </c>
      <c r="C37895" t="s">
        <v>955</v>
      </c>
      <c r="D37895">
        <v>4314.6567871669386</v>
      </c>
    </row>
    <row r="37896" spans="1:4" x14ac:dyDescent="0.45">
      <c r="A37896" t="s">
        <v>4909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4909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4909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4909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4909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4909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4909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4909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4909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4909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4909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4909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4909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4909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4909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4909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4909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4909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4909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4909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4909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4909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4909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4909</v>
      </c>
      <c r="B37919" t="s">
        <v>96</v>
      </c>
      <c r="C37919" t="s">
        <v>937</v>
      </c>
      <c r="D37919">
        <v>3146.8614379021374</v>
      </c>
    </row>
    <row r="37920" spans="1:4" x14ac:dyDescent="0.45">
      <c r="A37920" t="s">
        <v>4909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4909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4909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4909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4909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4909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4909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4909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4909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4909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4909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4909</v>
      </c>
      <c r="B37931" t="s">
        <v>96</v>
      </c>
      <c r="C37931" t="s">
        <v>928</v>
      </c>
      <c r="D37931">
        <v>289268.09326063958</v>
      </c>
    </row>
    <row r="37932" spans="1:4" x14ac:dyDescent="0.45">
      <c r="A37932" t="s">
        <v>4909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4909</v>
      </c>
      <c r="B37933" t="s">
        <v>96</v>
      </c>
      <c r="C37933" t="s">
        <v>927</v>
      </c>
      <c r="D37933">
        <v>34964.224439590464</v>
      </c>
    </row>
    <row r="37934" spans="1:4" x14ac:dyDescent="0.45">
      <c r="A37934" t="s">
        <v>4909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4909</v>
      </c>
      <c r="B37935" t="s">
        <v>96</v>
      </c>
      <c r="C37935" t="s">
        <v>925</v>
      </c>
      <c r="D37935">
        <v>232231.30557478184</v>
      </c>
    </row>
    <row r="37936" spans="1:4" x14ac:dyDescent="0.45">
      <c r="A37936" t="s">
        <v>4909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4909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4909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4909</v>
      </c>
      <c r="B37939" t="s">
        <v>96</v>
      </c>
      <c r="C37939" t="s">
        <v>922</v>
      </c>
      <c r="D37939">
        <v>45001.850508690914</v>
      </c>
    </row>
    <row r="37940" spans="1:4" x14ac:dyDescent="0.45">
      <c r="A37940" t="s">
        <v>4909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4909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4909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4909</v>
      </c>
      <c r="B37943" t="s">
        <v>96</v>
      </c>
      <c r="C37943" t="s">
        <v>919</v>
      </c>
      <c r="D37943">
        <v>4242.2895842294374</v>
      </c>
    </row>
    <row r="37944" spans="1:4" x14ac:dyDescent="0.45">
      <c r="A37944" t="s">
        <v>4909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4909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4909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4909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4909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4909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4909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4909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4909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4909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4909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4909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4909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4909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4909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4909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4909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4909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4909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4909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4909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4909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4909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4909</v>
      </c>
      <c r="B37967" t="s">
        <v>96</v>
      </c>
      <c r="C37967" t="s">
        <v>901</v>
      </c>
      <c r="D37967">
        <v>3094.0809801447094</v>
      </c>
    </row>
    <row r="37968" spans="1:4" x14ac:dyDescent="0.45">
      <c r="A37968" t="s">
        <v>4909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4909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4909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4909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4909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4909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4909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4909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4909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4909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4909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4909</v>
      </c>
      <c r="B37979" t="s">
        <v>96</v>
      </c>
      <c r="C37979" t="s">
        <v>892</v>
      </c>
      <c r="D37979">
        <v>101577.27482515057</v>
      </c>
    </row>
    <row r="37980" spans="1:4" x14ac:dyDescent="0.45">
      <c r="A37980" t="s">
        <v>4909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4909</v>
      </c>
      <c r="B37981" t="s">
        <v>96</v>
      </c>
      <c r="C37981" t="s">
        <v>891</v>
      </c>
      <c r="D37981">
        <v>34377.790048540417</v>
      </c>
    </row>
    <row r="37982" spans="1:4" x14ac:dyDescent="0.45">
      <c r="A37982" t="s">
        <v>4909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4909</v>
      </c>
      <c r="B37983" t="s">
        <v>96</v>
      </c>
      <c r="C37983" t="s">
        <v>889</v>
      </c>
      <c r="D37983">
        <v>228336.22634879171</v>
      </c>
    </row>
    <row r="37984" spans="1:4" x14ac:dyDescent="0.45">
      <c r="A37984" t="s">
        <v>4909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4909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4909</v>
      </c>
      <c r="B37986" t="s">
        <v>96</v>
      </c>
      <c r="C37986" t="s">
        <v>887</v>
      </c>
      <c r="D37986">
        <v>58226.85793725471</v>
      </c>
    </row>
    <row r="37987" spans="1:4" x14ac:dyDescent="0.45">
      <c r="A37987" t="s">
        <v>4909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4909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4909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4909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4909</v>
      </c>
      <c r="B37991" t="s">
        <v>96</v>
      </c>
      <c r="C37991" t="s">
        <v>883</v>
      </c>
      <c r="D37991">
        <v>4171.1361538628089</v>
      </c>
    </row>
    <row r="37992" spans="1:4" x14ac:dyDescent="0.45">
      <c r="A37992" t="s">
        <v>4909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4909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4909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4909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4909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4909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4909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4909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4909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4909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4909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4909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4909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4909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4909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4909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4909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4909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4909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4909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4909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4909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4909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4909</v>
      </c>
      <c r="B38015" t="s">
        <v>96</v>
      </c>
      <c r="C38015" t="s">
        <v>865</v>
      </c>
      <c r="D38015">
        <v>3042.1857779907</v>
      </c>
    </row>
    <row r="38016" spans="1:4" x14ac:dyDescent="0.45">
      <c r="A38016" t="s">
        <v>4909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4909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4909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4909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4909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4909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4909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4909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4909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4909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4909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4909</v>
      </c>
      <c r="B38027" t="s">
        <v>96</v>
      </c>
      <c r="C38027" t="s">
        <v>856</v>
      </c>
      <c r="D38027">
        <v>99873.578882758666</v>
      </c>
    </row>
    <row r="38028" spans="1:4" x14ac:dyDescent="0.45">
      <c r="A38028" t="s">
        <v>4909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4909</v>
      </c>
      <c r="B38029" t="s">
        <v>96</v>
      </c>
      <c r="C38029" t="s">
        <v>855</v>
      </c>
      <c r="D38029">
        <v>33801.191576934267</v>
      </c>
    </row>
    <row r="38030" spans="1:4" x14ac:dyDescent="0.45">
      <c r="A38030" t="s">
        <v>4909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4909</v>
      </c>
      <c r="B38031" t="s">
        <v>96</v>
      </c>
      <c r="C38031" t="s">
        <v>853</v>
      </c>
      <c r="D38031">
        <v>224506.47699785524</v>
      </c>
    </row>
    <row r="38032" spans="1:4" x14ac:dyDescent="0.45">
      <c r="A38032" t="s">
        <v>4909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4909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4909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4909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4909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4909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4909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4909</v>
      </c>
      <c r="B38039" t="s">
        <v>96</v>
      </c>
      <c r="C38039" t="s">
        <v>847</v>
      </c>
      <c r="D38039">
        <v>4101.1761381729539</v>
      </c>
    </row>
    <row r="38040" spans="1:4" x14ac:dyDescent="0.45">
      <c r="A38040" t="s">
        <v>4909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4909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4909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4909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4909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4909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4909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4909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4909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4909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4909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4909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4909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4909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4909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4909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4909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4909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4909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4909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4909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4909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4909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4909</v>
      </c>
      <c r="B38063" t="s">
        <v>96</v>
      </c>
      <c r="C38063" t="s">
        <v>829</v>
      </c>
      <c r="D38063">
        <v>2991.160983568062</v>
      </c>
    </row>
    <row r="38064" spans="1:4" x14ac:dyDescent="0.45">
      <c r="A38064" t="s">
        <v>4909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4909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4909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4909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4909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4909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4909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4909</v>
      </c>
      <c r="B38071" t="s">
        <v>96</v>
      </c>
      <c r="C38071" t="s">
        <v>823</v>
      </c>
      <c r="D38071">
        <v>0</v>
      </c>
    </row>
    <row r="38072" spans="1:4" x14ac:dyDescent="0.45">
      <c r="A38072" t="s">
        <v>4909</v>
      </c>
      <c r="B38072" t="s">
        <v>93</v>
      </c>
      <c r="C38072" t="s">
        <v>95</v>
      </c>
    </row>
    <row r="38073" spans="1:4" x14ac:dyDescent="0.45">
      <c r="A38073" t="s">
        <v>4909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4909</v>
      </c>
      <c r="B38074" t="s">
        <v>95</v>
      </c>
      <c r="C38074" t="s">
        <v>821</v>
      </c>
      <c r="D38074">
        <v>1066712.5574999999</v>
      </c>
    </row>
    <row r="38075" spans="1:4" x14ac:dyDescent="0.45">
      <c r="A38075" t="s">
        <v>4909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4909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4909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4909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4909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4909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4909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4909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4909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4909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4909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4909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4909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4909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4909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4909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4909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4909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4909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4909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4909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4909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4909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4909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4909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4909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4909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4909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4909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4909</v>
      </c>
      <c r="B38104" t="s">
        <v>95</v>
      </c>
      <c r="C38104" t="s">
        <v>808</v>
      </c>
      <c r="D38104">
        <v>570367.62360000005</v>
      </c>
    </row>
    <row r="38105" spans="1:4" x14ac:dyDescent="0.45">
      <c r="A38105" t="s">
        <v>4909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4909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4909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4909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4909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4909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4909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4909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4909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4909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4909</v>
      </c>
      <c r="B38115" t="s">
        <v>95</v>
      </c>
      <c r="C38115" t="s">
        <v>804</v>
      </c>
      <c r="D38115">
        <v>458535.46146635909</v>
      </c>
    </row>
    <row r="38116" spans="1:4" x14ac:dyDescent="0.45">
      <c r="A38116" t="s">
        <v>4909</v>
      </c>
      <c r="B38116" t="s">
        <v>95</v>
      </c>
      <c r="C38116" t="s">
        <v>803</v>
      </c>
      <c r="D38116">
        <v>1048821.2145885117</v>
      </c>
    </row>
    <row r="38117" spans="1:4" x14ac:dyDescent="0.45">
      <c r="A38117" t="s">
        <v>4909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4909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4909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4909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4909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4909</v>
      </c>
      <c r="B38122" t="s">
        <v>95</v>
      </c>
      <c r="C38122" t="s">
        <v>801</v>
      </c>
      <c r="D38122">
        <v>21941.42779776538</v>
      </c>
    </row>
    <row r="38123" spans="1:4" x14ac:dyDescent="0.45">
      <c r="A38123" t="s">
        <v>4909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4909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4909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4909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4909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4909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4909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4909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4909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4909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4909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4909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4909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4909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4909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4909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4909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4909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4909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4909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4909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4909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4909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4909</v>
      </c>
      <c r="B38146" t="s">
        <v>95</v>
      </c>
      <c r="C38146" t="s">
        <v>790</v>
      </c>
      <c r="D38146">
        <v>193592.98339970969</v>
      </c>
    </row>
    <row r="38147" spans="1:4" x14ac:dyDescent="0.45">
      <c r="A38147" t="s">
        <v>4909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4909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4909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4909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4909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4909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4909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4909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4909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4909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4909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4909</v>
      </c>
      <c r="B38158" t="s">
        <v>95</v>
      </c>
      <c r="C38158" t="s">
        <v>785</v>
      </c>
      <c r="D38158">
        <v>1031229.9526584703</v>
      </c>
    </row>
    <row r="38159" spans="1:4" x14ac:dyDescent="0.45">
      <c r="A38159" t="s">
        <v>4909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4909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4909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4909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4909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4909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4909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4909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4909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4909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4909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4909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4909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4909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4909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4909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4909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4909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4909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4909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4909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4909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4909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4909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4909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4909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4909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4909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4909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4909</v>
      </c>
      <c r="B38188" t="s">
        <v>95</v>
      </c>
      <c r="C38188" t="s">
        <v>772</v>
      </c>
      <c r="D38188">
        <v>588228.5874522879</v>
      </c>
    </row>
    <row r="38189" spans="1:4" x14ac:dyDescent="0.45">
      <c r="A38189" t="s">
        <v>4909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4909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4909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4909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4909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4909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4909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4909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4909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4909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4909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4909</v>
      </c>
      <c r="B38200" t="s">
        <v>95</v>
      </c>
      <c r="C38200" t="s">
        <v>767</v>
      </c>
      <c r="D38200">
        <v>1013933.7386279063</v>
      </c>
    </row>
    <row r="38201" spans="1:4" x14ac:dyDescent="0.45">
      <c r="A38201" t="s">
        <v>4909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4909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4909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4909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4909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4909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4909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4909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4909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4909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4909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4909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4909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4909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4909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4909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4909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4909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4909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4909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4909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4909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4909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4909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4909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4909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4909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4909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4909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4909</v>
      </c>
      <c r="B38230" t="s">
        <v>95</v>
      </c>
      <c r="C38230" t="s">
        <v>754</v>
      </c>
      <c r="D38230">
        <v>578362.57500642876</v>
      </c>
    </row>
    <row r="38231" spans="1:4" x14ac:dyDescent="0.45">
      <c r="A38231" t="s">
        <v>4909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4909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4909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4909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4909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4909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4909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4909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4909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4909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4909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4909</v>
      </c>
      <c r="B38242" t="s">
        <v>95</v>
      </c>
      <c r="C38242" t="s">
        <v>749</v>
      </c>
      <c r="D38242">
        <v>996927.62383177539</v>
      </c>
    </row>
    <row r="38243" spans="1:4" x14ac:dyDescent="0.45">
      <c r="A38243" t="s">
        <v>4909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4909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4909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4909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4909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4909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4909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4909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4909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4909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4909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4909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4909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4909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4909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4909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4909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4909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4909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4909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4909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4909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4909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4909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4909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4909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4909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4909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4909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4909</v>
      </c>
      <c r="B38272" t="s">
        <v>95</v>
      </c>
      <c r="C38272" t="s">
        <v>736</v>
      </c>
      <c r="D38272">
        <v>568662.03938991483</v>
      </c>
    </row>
    <row r="38273" spans="1:4" x14ac:dyDescent="0.45">
      <c r="A38273" t="s">
        <v>4909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4909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4909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4909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4909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4909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4909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4909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4909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4909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4909</v>
      </c>
      <c r="B38283" t="s">
        <v>95</v>
      </c>
      <c r="C38283" t="s">
        <v>732</v>
      </c>
      <c r="D38283">
        <v>428537.81445453968</v>
      </c>
    </row>
    <row r="38284" spans="1:4" x14ac:dyDescent="0.45">
      <c r="A38284" t="s">
        <v>4909</v>
      </c>
      <c r="B38284" t="s">
        <v>95</v>
      </c>
      <c r="C38284" t="s">
        <v>731</v>
      </c>
      <c r="D38284">
        <v>980206.74260608561</v>
      </c>
    </row>
    <row r="38285" spans="1:4" x14ac:dyDescent="0.45">
      <c r="A38285" t="s">
        <v>4909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4909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4909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4909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4909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4909</v>
      </c>
      <c r="B38290" t="s">
        <v>95</v>
      </c>
      <c r="C38290" t="s">
        <v>729</v>
      </c>
      <c r="D38290">
        <v>82024.029150524773</v>
      </c>
    </row>
    <row r="38291" spans="1:4" x14ac:dyDescent="0.45">
      <c r="A38291" t="s">
        <v>4909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4909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4909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4909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4909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4909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4909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4909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4909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4909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4909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4909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4909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4909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4909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4909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4909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4909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4909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4909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4909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4909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4909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4909</v>
      </c>
      <c r="B38314" t="s">
        <v>95</v>
      </c>
      <c r="C38314" t="s">
        <v>718</v>
      </c>
      <c r="D38314">
        <v>180928.02186888803</v>
      </c>
    </row>
    <row r="38315" spans="1:4" x14ac:dyDescent="0.45">
      <c r="A38315" t="s">
        <v>4909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4909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4909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4909</v>
      </c>
      <c r="B38318" t="s">
        <v>95</v>
      </c>
      <c r="C38318" t="s">
        <v>717</v>
      </c>
      <c r="D38318">
        <v>0</v>
      </c>
    </row>
    <row r="38319" spans="1:4" x14ac:dyDescent="0.45">
      <c r="A38319" t="s">
        <v>4909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4909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4909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4909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4909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4909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4909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4909</v>
      </c>
      <c r="B38326" t="s">
        <v>95</v>
      </c>
      <c r="C38326" t="s">
        <v>713</v>
      </c>
      <c r="D38326">
        <v>963766.31089576636</v>
      </c>
    </row>
    <row r="38327" spans="1:4" x14ac:dyDescent="0.45">
      <c r="A38327" t="s">
        <v>4909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4909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4909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4909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4909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4909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4909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4909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4909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4909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4909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4909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4909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4909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4909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4909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4909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4909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4909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4909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4909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4909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4909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4909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4909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4909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4909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4909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4909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4909</v>
      </c>
      <c r="B38356" t="s">
        <v>95</v>
      </c>
      <c r="C38356" t="s">
        <v>700</v>
      </c>
      <c r="D38356">
        <v>549746.34341335308</v>
      </c>
    </row>
    <row r="38357" spans="1:4" x14ac:dyDescent="0.45">
      <c r="A38357" t="s">
        <v>4909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4909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4909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4909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4909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4909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4909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4909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4909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4909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4909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4909</v>
      </c>
      <c r="B38368" t="s">
        <v>95</v>
      </c>
      <c r="C38368" t="s">
        <v>695</v>
      </c>
      <c r="D38368">
        <v>947601.62488589331</v>
      </c>
    </row>
    <row r="38369" spans="1:4" x14ac:dyDescent="0.45">
      <c r="A38369" t="s">
        <v>4909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4909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4909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4909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4909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4909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4909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4909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4909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4909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4909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4909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4909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4909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4909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4909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4909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4909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4909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4909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4909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4909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4909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4909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4909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4909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4909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4909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4909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4909</v>
      </c>
      <c r="B38398" t="s">
        <v>95</v>
      </c>
      <c r="C38398" t="s">
        <v>682</v>
      </c>
      <c r="D38398">
        <v>540525.77103404538</v>
      </c>
    </row>
    <row r="38399" spans="1:4" x14ac:dyDescent="0.45">
      <c r="A38399" t="s">
        <v>4909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4909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4909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4909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4909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4909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4909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4909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4909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4909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4909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4909</v>
      </c>
      <c r="B38410" t="s">
        <v>95</v>
      </c>
      <c r="C38410" t="s">
        <v>677</v>
      </c>
      <c r="D38410">
        <v>931708.05965586461</v>
      </c>
    </row>
    <row r="38411" spans="1:4" x14ac:dyDescent="0.45">
      <c r="A38411" t="s">
        <v>4909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4909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4909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4909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4909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4909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4909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4909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4909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4909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4909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4909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4909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4909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4909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4909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4909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4909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4909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4909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4909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4909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4909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4909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4909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4909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4909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4909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4909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4909</v>
      </c>
      <c r="B38440" t="s">
        <v>95</v>
      </c>
      <c r="C38440" t="s">
        <v>664</v>
      </c>
      <c r="D38440">
        <v>528899.00217235729</v>
      </c>
    </row>
    <row r="38441" spans="1:4" x14ac:dyDescent="0.45">
      <c r="A38441" t="s">
        <v>4909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4909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4909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4909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4909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4909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4909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4909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4909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4909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4909</v>
      </c>
      <c r="B38451" t="s">
        <v>95</v>
      </c>
      <c r="C38451" t="s">
        <v>660</v>
      </c>
      <c r="D38451">
        <v>403355.68319792056</v>
      </c>
    </row>
    <row r="38452" spans="1:4" x14ac:dyDescent="0.45">
      <c r="A38452" t="s">
        <v>4909</v>
      </c>
      <c r="B38452" t="s">
        <v>95</v>
      </c>
      <c r="C38452" t="s">
        <v>659</v>
      </c>
      <c r="D38452">
        <v>916081.06785615452</v>
      </c>
    </row>
    <row r="38453" spans="1:4" x14ac:dyDescent="0.45">
      <c r="A38453" t="s">
        <v>4909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4909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4909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4909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4909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4909</v>
      </c>
      <c r="B38458" t="s">
        <v>95</v>
      </c>
      <c r="C38458" t="s">
        <v>657</v>
      </c>
      <c r="D38458">
        <v>76657.971168714736</v>
      </c>
    </row>
    <row r="38459" spans="1:4" x14ac:dyDescent="0.45">
      <c r="A38459" t="s">
        <v>4909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4909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4909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4909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4909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4909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4909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4909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4909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4909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4909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4909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4909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4909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4909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4909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4909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4909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4909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4909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4909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4909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4909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4909</v>
      </c>
      <c r="B38482" t="s">
        <v>95</v>
      </c>
      <c r="C38482" t="s">
        <v>646</v>
      </c>
      <c r="D38482">
        <v>169091.60922325973</v>
      </c>
    </row>
    <row r="38483" spans="1:4" x14ac:dyDescent="0.45">
      <c r="A38483" t="s">
        <v>4909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4909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4909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4909</v>
      </c>
      <c r="B38486" t="s">
        <v>95</v>
      </c>
      <c r="C38486" t="s">
        <v>645</v>
      </c>
      <c r="D38486">
        <v>0</v>
      </c>
    </row>
    <row r="38487" spans="1:4" x14ac:dyDescent="0.45">
      <c r="A38487" t="s">
        <v>4909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4909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4909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4909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4909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4909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4909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4909</v>
      </c>
      <c r="B38494" t="s">
        <v>95</v>
      </c>
      <c r="C38494" t="s">
        <v>641</v>
      </c>
      <c r="D38494">
        <v>900716.17840725835</v>
      </c>
    </row>
    <row r="38495" spans="1:4" x14ac:dyDescent="0.45">
      <c r="A38495" t="s">
        <v>4909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4909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4909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4909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4909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4909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4909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4909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4909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4909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4909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4909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4909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4909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4909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4909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4909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4909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4909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4909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4909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4909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4909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4909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4909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4909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4909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4909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4909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4909</v>
      </c>
      <c r="B38524" t="s">
        <v>95</v>
      </c>
      <c r="C38524" t="s">
        <v>628</v>
      </c>
      <c r="D38524">
        <v>513781.62935827381</v>
      </c>
    </row>
    <row r="38525" spans="1:4" x14ac:dyDescent="0.45">
      <c r="A38525" t="s">
        <v>4909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4909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4909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4909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4909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4909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4909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4909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4909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4909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4909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4909</v>
      </c>
      <c r="B38536" t="s">
        <v>95</v>
      </c>
      <c r="C38536" t="s">
        <v>623</v>
      </c>
      <c r="D38536">
        <v>885608.99522046093</v>
      </c>
    </row>
    <row r="38537" spans="1:4" x14ac:dyDescent="0.45">
      <c r="A38537" t="s">
        <v>4909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4909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4909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4909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4909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4909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4909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4909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4909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4909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4909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4909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4909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4909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4909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4909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4909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4909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4909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4909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4909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4909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4909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4909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4909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4909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4909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4909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4909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4909</v>
      </c>
      <c r="B38566" t="s">
        <v>95</v>
      </c>
      <c r="C38566" t="s">
        <v>610</v>
      </c>
      <c r="D38566">
        <v>505164.27199443494</v>
      </c>
    </row>
    <row r="38567" spans="1:4" x14ac:dyDescent="0.45">
      <c r="A38567" t="s">
        <v>4909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4909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4909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4909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4909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4909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4909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4909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4909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4909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4909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4909</v>
      </c>
      <c r="B38578" t="s">
        <v>95</v>
      </c>
      <c r="C38578" t="s">
        <v>605</v>
      </c>
      <c r="D38578">
        <v>870755.19594006019</v>
      </c>
    </row>
    <row r="38579" spans="1:4" x14ac:dyDescent="0.45">
      <c r="A38579" t="s">
        <v>4909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4909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4909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4909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4909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4909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4909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4909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4909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4909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4909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4909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4909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4909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4909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4909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4909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4909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4909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4909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4909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4909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4909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4909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4909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4909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4909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4909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4909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4909</v>
      </c>
      <c r="B38608" t="s">
        <v>95</v>
      </c>
      <c r="C38608" t="s">
        <v>592</v>
      </c>
      <c r="D38608">
        <v>160725.29221195413</v>
      </c>
    </row>
    <row r="38609" spans="1:4" x14ac:dyDescent="0.45">
      <c r="A38609" t="s">
        <v>4909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4909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4909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4909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4909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4909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4909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4909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4909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4909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4909</v>
      </c>
      <c r="B38619" t="s">
        <v>95</v>
      </c>
      <c r="C38619" t="s">
        <v>588</v>
      </c>
      <c r="D38619">
        <v>748603.04734831071</v>
      </c>
    </row>
    <row r="38620" spans="1:4" x14ac:dyDescent="0.45">
      <c r="A38620" t="s">
        <v>4909</v>
      </c>
      <c r="B38620" t="s">
        <v>95</v>
      </c>
      <c r="C38620" t="s">
        <v>587</v>
      </c>
      <c r="D38620">
        <v>856150.53070668597</v>
      </c>
    </row>
    <row r="38621" spans="1:4" x14ac:dyDescent="0.45">
      <c r="A38621" t="s">
        <v>4909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4909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4909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4909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4909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4909</v>
      </c>
      <c r="B38626" t="s">
        <v>95</v>
      </c>
      <c r="C38626" t="s">
        <v>585</v>
      </c>
      <c r="D38626">
        <v>71642.963709079151</v>
      </c>
    </row>
    <row r="38627" spans="1:4" x14ac:dyDescent="0.45">
      <c r="A38627" t="s">
        <v>4909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4909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4909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4909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4909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4909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4909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4909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4909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4909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4909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4909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4909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4909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4909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4909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4909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4909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4909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4909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4909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4909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4909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4909</v>
      </c>
      <c r="B38650" t="s">
        <v>95</v>
      </c>
      <c r="C38650" t="s">
        <v>574</v>
      </c>
      <c r="D38650">
        <v>158029.54133014931</v>
      </c>
    </row>
    <row r="38651" spans="1:4" x14ac:dyDescent="0.45">
      <c r="A38651" t="s">
        <v>4909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4909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4909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4909</v>
      </c>
      <c r="B38654" t="s">
        <v>95</v>
      </c>
      <c r="C38654" t="s">
        <v>573</v>
      </c>
      <c r="D38654">
        <v>0</v>
      </c>
    </row>
    <row r="38655" spans="1:4" x14ac:dyDescent="0.45">
      <c r="A38655" t="s">
        <v>4909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4909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4909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4909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4909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4909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4909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4909</v>
      </c>
      <c r="B38662" t="s">
        <v>95</v>
      </c>
      <c r="C38662" t="s">
        <v>569</v>
      </c>
      <c r="D38662">
        <v>841790.82094136253</v>
      </c>
    </row>
    <row r="38663" spans="1:4" x14ac:dyDescent="0.45">
      <c r="A38663" t="s">
        <v>4909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4909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4909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4909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4909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4909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4909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4909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4909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4909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4909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4909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4909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4909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4909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4909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4909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4909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4909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4909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4909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4909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4909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4909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4909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4909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4909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4909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4909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4909</v>
      </c>
      <c r="B38692" t="s">
        <v>95</v>
      </c>
      <c r="C38692" t="s">
        <v>556</v>
      </c>
      <c r="D38692">
        <v>480169.74706380715</v>
      </c>
    </row>
    <row r="38693" spans="1:4" x14ac:dyDescent="0.45">
      <c r="A38693" t="s">
        <v>4909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4909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4909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4909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4909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4909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4909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4909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4909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4909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4909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4909</v>
      </c>
      <c r="B38704" t="s">
        <v>95</v>
      </c>
      <c r="C38704" t="s">
        <v>551</v>
      </c>
      <c r="D38704">
        <v>827671.95814996306</v>
      </c>
    </row>
    <row r="38705" spans="1:4" x14ac:dyDescent="0.45">
      <c r="A38705" t="s">
        <v>4909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4909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4909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4909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4909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4909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4909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4909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4909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4909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4909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4909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4909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4909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4909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4909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4909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4909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4909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4909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4909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4909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4909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4909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4909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4909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4909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4909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4909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4909</v>
      </c>
      <c r="B38734" t="s">
        <v>95</v>
      </c>
      <c r="C38734" t="s">
        <v>538</v>
      </c>
      <c r="D38734">
        <v>472116.14205087372</v>
      </c>
    </row>
    <row r="38735" spans="1:4" x14ac:dyDescent="0.45">
      <c r="A38735" t="s">
        <v>4909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4909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4909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4909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4909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4909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4909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4909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4909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4909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4909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4909</v>
      </c>
      <c r="B38746" t="s">
        <v>95</v>
      </c>
      <c r="C38746" t="s">
        <v>533</v>
      </c>
      <c r="D38746">
        <v>813789.90274771943</v>
      </c>
    </row>
    <row r="38747" spans="1:4" x14ac:dyDescent="0.45">
      <c r="A38747" t="s">
        <v>4909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4909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4909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4909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4909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4909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4909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4909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4909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4909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4909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4909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4909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4909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4909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4909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4909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4909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4909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4909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4909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4909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4909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4909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4909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4909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4909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4909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4909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4909</v>
      </c>
      <c r="B38776" t="s">
        <v>95</v>
      </c>
      <c r="C38776" t="s">
        <v>520</v>
      </c>
      <c r="D38776">
        <v>150210.55346911692</v>
      </c>
    </row>
    <row r="38777" spans="1:4" x14ac:dyDescent="0.45">
      <c r="A38777" t="s">
        <v>4909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4909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4909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4909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4909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4909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4909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4909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4909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4909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4909</v>
      </c>
      <c r="B38787" t="s">
        <v>95</v>
      </c>
      <c r="C38787" t="s">
        <v>516</v>
      </c>
      <c r="D38787">
        <v>699629.01621337433</v>
      </c>
    </row>
    <row r="38788" spans="1:4" x14ac:dyDescent="0.45">
      <c r="A38788" t="s">
        <v>4909</v>
      </c>
      <c r="B38788" t="s">
        <v>95</v>
      </c>
      <c r="C38788" t="s">
        <v>515</v>
      </c>
      <c r="D38788">
        <v>800140.68290344474</v>
      </c>
    </row>
    <row r="38789" spans="1:4" x14ac:dyDescent="0.45">
      <c r="A38789" t="s">
        <v>4909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4909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4909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4909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4909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4909</v>
      </c>
      <c r="B38794" t="s">
        <v>95</v>
      </c>
      <c r="C38794" t="s">
        <v>513</v>
      </c>
      <c r="D38794">
        <v>66956.040849606681</v>
      </c>
    </row>
    <row r="38795" spans="1:4" x14ac:dyDescent="0.45">
      <c r="A38795" t="s">
        <v>4909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4909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4909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4909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4909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4909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4909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4909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4909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4909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4909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4909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4909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4909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4909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4909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4909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4909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4909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4909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4909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4909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4909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4909</v>
      </c>
      <c r="B38818" t="s">
        <v>95</v>
      </c>
      <c r="C38818" t="s">
        <v>502</v>
      </c>
      <c r="D38818">
        <v>147691.16012163469</v>
      </c>
    </row>
    <row r="38819" spans="1:4" x14ac:dyDescent="0.45">
      <c r="A38819" t="s">
        <v>4909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4909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4909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4909</v>
      </c>
      <c r="B38822" t="s">
        <v>95</v>
      </c>
      <c r="C38822" t="s">
        <v>501</v>
      </c>
      <c r="D38822">
        <v>0</v>
      </c>
    </row>
    <row r="38823" spans="1:4" x14ac:dyDescent="0.45">
      <c r="A38823" t="s">
        <v>4909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4909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4909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4909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4909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4909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4909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4909</v>
      </c>
      <c r="B38830" t="s">
        <v>95</v>
      </c>
      <c r="C38830" t="s">
        <v>497</v>
      </c>
      <c r="D38830">
        <v>786720.39340314222</v>
      </c>
    </row>
    <row r="38831" spans="1:4" x14ac:dyDescent="0.45">
      <c r="A38831" t="s">
        <v>4909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4909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4909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4909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4909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4909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4909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4909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4909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4909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4909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4909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4909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4909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4909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4909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4909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4909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4909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4909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4909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4909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4909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4909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4909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4909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4909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4909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4909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4909</v>
      </c>
      <c r="B38860" t="s">
        <v>95</v>
      </c>
      <c r="C38860" t="s">
        <v>484</v>
      </c>
      <c r="D38860">
        <v>448756.77295682911</v>
      </c>
    </row>
    <row r="38861" spans="1:4" x14ac:dyDescent="0.45">
      <c r="A38861" t="s">
        <v>4909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4909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4909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4909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4909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4909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4909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4909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4909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4909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4909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4909</v>
      </c>
      <c r="B38872" t="s">
        <v>95</v>
      </c>
      <c r="C38872" t="s">
        <v>479</v>
      </c>
      <c r="D38872">
        <v>773525.19453267567</v>
      </c>
    </row>
    <row r="38873" spans="1:4" x14ac:dyDescent="0.45">
      <c r="A38873" t="s">
        <v>4909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4909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4909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4909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4909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4909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4909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4909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4909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4909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4909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4909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4909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4909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4909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4909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4909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4909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4909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4909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4909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4909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4909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4909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4909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4909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4909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4909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4909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4909</v>
      </c>
      <c r="B38902" t="s">
        <v>95</v>
      </c>
      <c r="C38902" t="s">
        <v>466</v>
      </c>
      <c r="D38902">
        <v>142778.43359907006</v>
      </c>
    </row>
    <row r="38903" spans="1:4" x14ac:dyDescent="0.45">
      <c r="A38903" t="s">
        <v>4909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4909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4909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4909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4909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4909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4909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4909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4909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4909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4909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4909</v>
      </c>
      <c r="B38914" t="s">
        <v>95</v>
      </c>
      <c r="C38914" t="s">
        <v>461</v>
      </c>
      <c r="D38914">
        <v>760551.31097917713</v>
      </c>
    </row>
    <row r="38915" spans="1:4" x14ac:dyDescent="0.45">
      <c r="A38915" t="s">
        <v>4909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4909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4909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4909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4909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4909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4909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4909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4909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4909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4909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4909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4909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4909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4909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4909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4909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4909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4909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4909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4909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4909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4909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4909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4909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4909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4909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4909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4909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4909</v>
      </c>
      <c r="B38944" t="s">
        <v>95</v>
      </c>
      <c r="C38944" t="s">
        <v>448</v>
      </c>
      <c r="D38944">
        <v>140383.69483094962</v>
      </c>
    </row>
    <row r="38945" spans="1:4" x14ac:dyDescent="0.45">
      <c r="A38945" t="s">
        <v>4909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4909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4909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4909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4909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4909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4909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4909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4909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4909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4909</v>
      </c>
      <c r="B38955" t="s">
        <v>95</v>
      </c>
      <c r="C38955" t="s">
        <v>444</v>
      </c>
      <c r="D38955">
        <v>980788.34048603906</v>
      </c>
    </row>
    <row r="38956" spans="1:4" x14ac:dyDescent="0.45">
      <c r="A38956" t="s">
        <v>4909</v>
      </c>
      <c r="B38956" t="s">
        <v>95</v>
      </c>
      <c r="C38956" t="s">
        <v>443</v>
      </c>
      <c r="D38956">
        <v>747795.0307508827</v>
      </c>
    </row>
    <row r="38957" spans="1:4" x14ac:dyDescent="0.45">
      <c r="A38957" t="s">
        <v>4909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4909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4909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4909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4909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4909</v>
      </c>
      <c r="B38962" t="s">
        <v>95</v>
      </c>
      <c r="C38962" t="s">
        <v>441</v>
      </c>
      <c r="D38962">
        <v>62575.739111781921</v>
      </c>
    </row>
    <row r="38963" spans="1:4" x14ac:dyDescent="0.45">
      <c r="A38963" t="s">
        <v>4909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4909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4909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4909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4909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4909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4909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4909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4909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4909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4909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4909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4909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4909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4909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4909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4909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4909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4909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4909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4909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4909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4909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4909</v>
      </c>
      <c r="B38986" t="s">
        <v>95</v>
      </c>
      <c r="C38986" t="s">
        <v>430</v>
      </c>
      <c r="D38986">
        <v>138029.12160900433</v>
      </c>
    </row>
    <row r="38987" spans="1:4" x14ac:dyDescent="0.45">
      <c r="A38987" t="s">
        <v>4909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4909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4909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4909</v>
      </c>
      <c r="B38990" t="s">
        <v>95</v>
      </c>
      <c r="C38990" t="s">
        <v>429</v>
      </c>
      <c r="D38990">
        <v>0</v>
      </c>
    </row>
    <row r="38991" spans="1:4" x14ac:dyDescent="0.45">
      <c r="A38991" t="s">
        <v>4909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4909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4909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4909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4909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4909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4909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4909</v>
      </c>
      <c r="B38998" t="s">
        <v>95</v>
      </c>
      <c r="C38998" t="s">
        <v>425</v>
      </c>
      <c r="D38998">
        <v>735252.70411508635</v>
      </c>
    </row>
    <row r="38999" spans="1:4" x14ac:dyDescent="0.45">
      <c r="A38999" t="s">
        <v>4909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4909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4909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4909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4909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4909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4909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4909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4909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4909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4909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4909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4909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4909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4909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4909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4909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4909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4909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4909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4909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4909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4909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4909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4909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4909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4909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4909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4909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4909</v>
      </c>
      <c r="B39028" t="s">
        <v>95</v>
      </c>
      <c r="C39028" t="s">
        <v>412</v>
      </c>
      <c r="D39028">
        <v>419398.85323068115</v>
      </c>
    </row>
    <row r="39029" spans="1:4" x14ac:dyDescent="0.45">
      <c r="A39029" t="s">
        <v>4909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4909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4909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4909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4909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4909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4909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4909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4909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4909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4909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4909</v>
      </c>
      <c r="B39040" t="s">
        <v>95</v>
      </c>
      <c r="C39040" t="s">
        <v>407</v>
      </c>
      <c r="D39040">
        <v>722920.74255390232</v>
      </c>
    </row>
    <row r="39041" spans="1:4" x14ac:dyDescent="0.45">
      <c r="A39041" t="s">
        <v>4909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4909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4909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4909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4909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4909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4909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4909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4909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4909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4909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4909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4909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4909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4909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4909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4909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4909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4909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4909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4909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4909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4909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4909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4909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4909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4909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4909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4909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4909</v>
      </c>
      <c r="B39070" t="s">
        <v>95</v>
      </c>
      <c r="C39070" t="s">
        <v>394</v>
      </c>
      <c r="D39070">
        <v>133437.78841034567</v>
      </c>
    </row>
    <row r="39071" spans="1:4" x14ac:dyDescent="0.45">
      <c r="A39071" t="s">
        <v>4909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4909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4909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4909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4909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4909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4909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4909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4909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4909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4909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4909</v>
      </c>
      <c r="B39082" t="s">
        <v>95</v>
      </c>
      <c r="C39082" t="s">
        <v>389</v>
      </c>
      <c r="D39082">
        <v>710795.61773754843</v>
      </c>
    </row>
    <row r="39083" spans="1:4" x14ac:dyDescent="0.45">
      <c r="A39083" t="s">
        <v>4909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4909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4909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4909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4909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4909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4909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4909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4909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4909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4909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4909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4909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4909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4909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4909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4909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4909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4909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4909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4909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4909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4909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4909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4909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4909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4909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4909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4909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4909</v>
      </c>
      <c r="B39112" t="s">
        <v>95</v>
      </c>
      <c r="C39112" t="s">
        <v>376</v>
      </c>
      <c r="D39112">
        <v>131199.71479527993</v>
      </c>
    </row>
    <row r="39113" spans="1:4" x14ac:dyDescent="0.45">
      <c r="A39113" t="s">
        <v>4909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4909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4909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4909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4909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4909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4909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4909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4909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4909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4909</v>
      </c>
      <c r="B39123" t="s">
        <v>95</v>
      </c>
      <c r="C39123" t="s">
        <v>372</v>
      </c>
      <c r="D39123">
        <v>916624.61727667204</v>
      </c>
    </row>
    <row r="39124" spans="1:4" x14ac:dyDescent="0.45">
      <c r="A39124" t="s">
        <v>4909</v>
      </c>
      <c r="B39124" t="s">
        <v>95</v>
      </c>
      <c r="C39124" t="s">
        <v>371</v>
      </c>
      <c r="D39124">
        <v>698873.8605148436</v>
      </c>
    </row>
    <row r="39125" spans="1:4" x14ac:dyDescent="0.45">
      <c r="A39125" t="s">
        <v>4909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4909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4909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4909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4909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4909</v>
      </c>
      <c r="B39130" t="s">
        <v>95</v>
      </c>
      <c r="C39130" t="s">
        <v>369</v>
      </c>
      <c r="D39130">
        <v>58481.999169889612</v>
      </c>
    </row>
    <row r="39131" spans="1:4" x14ac:dyDescent="0.45">
      <c r="A39131" t="s">
        <v>4909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4909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4909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4909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4909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4909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4909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4909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4909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4909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4909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4909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4909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4909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4909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4909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4909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4909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4909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4909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4909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4909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4909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4909</v>
      </c>
      <c r="B39154" t="s">
        <v>95</v>
      </c>
      <c r="C39154" t="s">
        <v>358</v>
      </c>
      <c r="D39154">
        <v>128999.17907383581</v>
      </c>
    </row>
    <row r="39155" spans="1:4" x14ac:dyDescent="0.45">
      <c r="A39155" t="s">
        <v>4909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4909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4909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4909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4909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4909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4909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4909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4909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4909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4909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4909</v>
      </c>
      <c r="B39166" t="s">
        <v>95</v>
      </c>
      <c r="C39166" t="s">
        <v>353</v>
      </c>
      <c r="D39166">
        <v>687152.05992064113</v>
      </c>
    </row>
    <row r="39167" spans="1:4" x14ac:dyDescent="0.45">
      <c r="A39167" t="s">
        <v>4909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4909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4909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4909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4909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4909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4909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4909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4909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4909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4909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4909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4909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4909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4909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4909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4909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4909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4909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4909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4909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4909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4909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4909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4909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4909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4909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4909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4909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4909</v>
      </c>
      <c r="B39196" t="s">
        <v>95</v>
      </c>
      <c r="C39196" t="s">
        <v>340</v>
      </c>
      <c r="D39196">
        <v>126835.55164498136</v>
      </c>
    </row>
    <row r="39197" spans="1:4" x14ac:dyDescent="0.45">
      <c r="A39197" t="s">
        <v>4909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4909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4909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4909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4909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4909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4909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4909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4909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4909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4909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4909</v>
      </c>
      <c r="B39208" t="s">
        <v>95</v>
      </c>
      <c r="C39208" t="s">
        <v>335</v>
      </c>
      <c r="D39208">
        <v>675626.8621999087</v>
      </c>
    </row>
    <row r="39209" spans="1:4" x14ac:dyDescent="0.45">
      <c r="A39209" t="s">
        <v>4909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4909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4909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4909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4909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4909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4909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4909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4909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4909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4909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4909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4909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4909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4909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4909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4909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4909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4909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4909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4909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4909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4909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4909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4909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4909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4909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4909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4909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4909</v>
      </c>
      <c r="B39238" t="s">
        <v>95</v>
      </c>
      <c r="C39238" t="s">
        <v>322</v>
      </c>
      <c r="D39238">
        <v>124708.21346761291</v>
      </c>
    </row>
    <row r="39239" spans="1:4" x14ac:dyDescent="0.45">
      <c r="A39239" t="s">
        <v>4909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4909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4909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4909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4909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4909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4909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4909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4909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4909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4909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4909</v>
      </c>
      <c r="B39250" t="s">
        <v>95</v>
      </c>
      <c r="C39250" t="s">
        <v>317</v>
      </c>
      <c r="D39250">
        <v>664294.96984817518</v>
      </c>
    </row>
    <row r="39251" spans="1:4" x14ac:dyDescent="0.45">
      <c r="A39251" t="s">
        <v>4909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4909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4909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4909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4909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4909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4909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4909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4909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4909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4909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4909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4909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4909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4909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4909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4909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4909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4909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4909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4909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4909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4909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4909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4909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4909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4909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4909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4909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4909</v>
      </c>
      <c r="B39280" t="s">
        <v>95</v>
      </c>
      <c r="C39280" t="s">
        <v>304</v>
      </c>
      <c r="D39280">
        <v>122616.55588343991</v>
      </c>
    </row>
    <row r="39281" spans="1:4" x14ac:dyDescent="0.45">
      <c r="A39281" t="s">
        <v>4909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4909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4909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4909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4909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4909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4909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4909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4909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4909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4909</v>
      </c>
      <c r="B39291" t="s">
        <v>95</v>
      </c>
      <c r="C39291" t="s">
        <v>300</v>
      </c>
      <c r="D39291">
        <v>1142211.3610924252</v>
      </c>
    </row>
    <row r="39292" spans="1:4" x14ac:dyDescent="0.45">
      <c r="A39292" t="s">
        <v>4909</v>
      </c>
      <c r="B39292" t="s">
        <v>95</v>
      </c>
      <c r="C39292" t="s">
        <v>299</v>
      </c>
      <c r="D39292">
        <v>653153.14066807798</v>
      </c>
    </row>
    <row r="39293" spans="1:4" x14ac:dyDescent="0.45">
      <c r="A39293" t="s">
        <v>4909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4909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4909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4909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4909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4909</v>
      </c>
      <c r="B39298" t="s">
        <v>95</v>
      </c>
      <c r="C39298" t="s">
        <v>297</v>
      </c>
      <c r="D39298">
        <v>54656.073990551027</v>
      </c>
    </row>
    <row r="39299" spans="1:4" x14ac:dyDescent="0.45">
      <c r="A39299" t="s">
        <v>4909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4909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4909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4909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4909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4909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4909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4909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4909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4909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4909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4909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4909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4909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4909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4909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4909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4909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4909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4909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4909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4909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4909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4909</v>
      </c>
      <c r="B39322" t="s">
        <v>95</v>
      </c>
      <c r="C39322" t="s">
        <v>286</v>
      </c>
      <c r="D39322">
        <v>120559.9804428387</v>
      </c>
    </row>
    <row r="39323" spans="1:4" x14ac:dyDescent="0.45">
      <c r="A39323" t="s">
        <v>4909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4909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4909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4909</v>
      </c>
      <c r="B39326" t="s">
        <v>95</v>
      </c>
      <c r="C39326" t="s">
        <v>285</v>
      </c>
      <c r="D39326">
        <v>0</v>
      </c>
    </row>
    <row r="39327" spans="1:4" x14ac:dyDescent="0.45">
      <c r="A39327" t="s">
        <v>4909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4909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4909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4909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4909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4909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4909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4909</v>
      </c>
      <c r="B39334" t="s">
        <v>95</v>
      </c>
      <c r="C39334" t="s">
        <v>281</v>
      </c>
      <c r="D39334">
        <v>642198.18684172037</v>
      </c>
    </row>
    <row r="39335" spans="1:4" x14ac:dyDescent="0.45">
      <c r="A39335" t="s">
        <v>4909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4909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4909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4909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4909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4909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4909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4909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4909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4909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4909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4909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4909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4909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4909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4909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4909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4909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4909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4909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4909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4909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4909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4909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4909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4909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4909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4909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4909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4909</v>
      </c>
      <c r="B39364" t="s">
        <v>95</v>
      </c>
      <c r="C39364" t="s">
        <v>268</v>
      </c>
      <c r="D39364">
        <v>118537.8987336275</v>
      </c>
    </row>
    <row r="39365" spans="1:4" x14ac:dyDescent="0.45">
      <c r="A39365" t="s">
        <v>4909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4909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4909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4909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4909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4909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4909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4909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4909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4909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4909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4909</v>
      </c>
      <c r="B39376" t="s">
        <v>95</v>
      </c>
      <c r="C39376" t="s">
        <v>263</v>
      </c>
      <c r="D39376">
        <v>631426.97401860589</v>
      </c>
    </row>
    <row r="39377" spans="1:4" x14ac:dyDescent="0.45">
      <c r="A39377" t="s">
        <v>4909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4909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4909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4909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4909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4909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4909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4909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4909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4909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4909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4909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4909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4909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4909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4909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4909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4909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4909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4909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4909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4909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4909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4909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4909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4909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4909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4909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4909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4909</v>
      </c>
      <c r="B39406" t="s">
        <v>95</v>
      </c>
      <c r="C39406" t="s">
        <v>250</v>
      </c>
      <c r="D39406">
        <v>116549.73221272229</v>
      </c>
    </row>
    <row r="39407" spans="1:4" x14ac:dyDescent="0.45">
      <c r="A39407" t="s">
        <v>4909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4909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4909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4909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4909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4909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4909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4909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4909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4909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4909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4909</v>
      </c>
      <c r="B39418" t="s">
        <v>95</v>
      </c>
      <c r="C39418" t="s">
        <v>245</v>
      </c>
      <c r="D39418">
        <v>620836.42041885585</v>
      </c>
    </row>
    <row r="39419" spans="1:4" x14ac:dyDescent="0.45">
      <c r="A39419" t="s">
        <v>4909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4909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4909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4909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4909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4909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4909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4909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4909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4909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4909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4909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4909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4909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4909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4909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4909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4909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4909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4909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4909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4909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4909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4909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4909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4909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4909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4909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4909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4909</v>
      </c>
      <c r="B39448" t="s">
        <v>95</v>
      </c>
      <c r="C39448" t="s">
        <v>232</v>
      </c>
      <c r="D39448">
        <v>114594.91204059735</v>
      </c>
    </row>
    <row r="39449" spans="1:4" x14ac:dyDescent="0.45">
      <c r="A39449" t="s">
        <v>4909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4909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4909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4909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4909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4909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4909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4909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4909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4909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4909</v>
      </c>
      <c r="B39459" t="s">
        <v>95</v>
      </c>
      <c r="C39459" t="s">
        <v>228</v>
      </c>
      <c r="D39459">
        <v>1067487.2533574069</v>
      </c>
    </row>
    <row r="39460" spans="1:4" x14ac:dyDescent="0.45">
      <c r="A39460" t="s">
        <v>4909</v>
      </c>
      <c r="B39460" t="s">
        <v>95</v>
      </c>
      <c r="C39460" t="s">
        <v>227</v>
      </c>
      <c r="D39460">
        <v>610423.49595147476</v>
      </c>
    </row>
    <row r="39461" spans="1:4" x14ac:dyDescent="0.45">
      <c r="A39461" t="s">
        <v>4909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4909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4909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4909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4909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4909</v>
      </c>
      <c r="B39466" t="s">
        <v>95</v>
      </c>
      <c r="C39466" t="s">
        <v>225</v>
      </c>
      <c r="D39466">
        <v>51080.442981823398</v>
      </c>
    </row>
    <row r="39467" spans="1:4" x14ac:dyDescent="0.45">
      <c r="A39467" t="s">
        <v>4909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4909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4909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4909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4909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4909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4909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4909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4909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4909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4909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4909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4909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4909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4909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4909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4909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4909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4909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4909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4909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4909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4909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4909</v>
      </c>
      <c r="B39490" t="s">
        <v>95</v>
      </c>
      <c r="C39490" t="s">
        <v>214</v>
      </c>
      <c r="D39490">
        <v>112672.87891853941</v>
      </c>
    </row>
    <row r="39491" spans="1:4" x14ac:dyDescent="0.45">
      <c r="A39491" t="s">
        <v>4909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4909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4909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4909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4909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4909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4909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4909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4909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4909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4909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4909</v>
      </c>
      <c r="B39502" t="s">
        <v>95</v>
      </c>
      <c r="C39502" t="s">
        <v>209</v>
      </c>
      <c r="D39502">
        <v>600185.22134740232</v>
      </c>
    </row>
    <row r="39503" spans="1:4" x14ac:dyDescent="0.45">
      <c r="A39503" t="s">
        <v>4909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4909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4909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4909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4909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4909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4909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4909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4909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4909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4909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4909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4909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4909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4909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4909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4909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4909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4909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4909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4909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4909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4909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4909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4909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4909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4909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4909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4909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4909</v>
      </c>
      <c r="B39532" t="s">
        <v>95</v>
      </c>
      <c r="C39532" t="s">
        <v>196</v>
      </c>
      <c r="D39532">
        <v>110783.08292862371</v>
      </c>
    </row>
    <row r="39533" spans="1:4" x14ac:dyDescent="0.45">
      <c r="A39533" t="s">
        <v>4909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4909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4909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4909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4909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4909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4909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4909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4909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4909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4909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4909</v>
      </c>
      <c r="B39544" t="s">
        <v>95</v>
      </c>
      <c r="C39544" t="s">
        <v>191</v>
      </c>
      <c r="D39544">
        <v>590118.66730710748</v>
      </c>
    </row>
    <row r="39545" spans="1:4" x14ac:dyDescent="0.45">
      <c r="A39545" t="s">
        <v>4909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4909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4909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4909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4909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4909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4909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4909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4909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4909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4909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4909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4909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4909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4909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4909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4909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4909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4909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4909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4909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4909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4909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4909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4909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4909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4909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4909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4909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4909</v>
      </c>
      <c r="B39574" t="s">
        <v>95</v>
      </c>
      <c r="C39574" t="s">
        <v>178</v>
      </c>
      <c r="D39574">
        <v>108924.9833763754</v>
      </c>
    </row>
    <row r="39575" spans="1:4" x14ac:dyDescent="0.45">
      <c r="A39575" t="s">
        <v>4909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4909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4909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4909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4909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4909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4909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4909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4909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4909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4909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4909</v>
      </c>
      <c r="B39586" t="s">
        <v>95</v>
      </c>
      <c r="C39586" t="s">
        <v>173</v>
      </c>
      <c r="D39586">
        <v>580220.95366248186</v>
      </c>
    </row>
    <row r="39587" spans="1:4" x14ac:dyDescent="0.45">
      <c r="A39587" t="s">
        <v>4909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4909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4909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4909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4909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4909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4909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4909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4909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4909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4909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4909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4909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4909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4909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4909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4909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4909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4909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4909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4909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4909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4909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4909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4909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4909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4909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4909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4909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4909</v>
      </c>
      <c r="B39616" t="s">
        <v>95</v>
      </c>
      <c r="C39616" t="s">
        <v>160</v>
      </c>
      <c r="D39616">
        <v>107098.04863607226</v>
      </c>
    </row>
    <row r="39617" spans="1:4" x14ac:dyDescent="0.45">
      <c r="A39617" t="s">
        <v>4909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4909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4909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4909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4909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4909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4909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4909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4909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4909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4909</v>
      </c>
      <c r="B39627" t="s">
        <v>95</v>
      </c>
      <c r="C39627" t="s">
        <v>156</v>
      </c>
      <c r="D39627">
        <v>997651.63865178206</v>
      </c>
    </row>
    <row r="39628" spans="1:4" x14ac:dyDescent="0.45">
      <c r="A39628" t="s">
        <v>4909</v>
      </c>
      <c r="B39628" t="s">
        <v>95</v>
      </c>
      <c r="C39628" t="s">
        <v>155</v>
      </c>
      <c r="D39628">
        <v>570489.2485527799</v>
      </c>
    </row>
    <row r="39629" spans="1:4" x14ac:dyDescent="0.45">
      <c r="A39629" t="s">
        <v>4909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4909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4909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4909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4909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4909</v>
      </c>
      <c r="B39634" t="s">
        <v>95</v>
      </c>
      <c r="C39634" t="s">
        <v>153</v>
      </c>
      <c r="D39634">
        <v>47738.731758713431</v>
      </c>
    </row>
    <row r="39635" spans="1:4" x14ac:dyDescent="0.45">
      <c r="A39635" t="s">
        <v>4909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4909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4909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4909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4909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4909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4909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4909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4909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4909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4909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4909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4909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4909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4909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4909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4909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4909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4909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4909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4909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4909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4909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4909</v>
      </c>
      <c r="B39658" t="s">
        <v>95</v>
      </c>
      <c r="C39658" t="s">
        <v>142</v>
      </c>
      <c r="D39658">
        <v>105301.75599863491</v>
      </c>
    </row>
    <row r="39659" spans="1:4" x14ac:dyDescent="0.45">
      <c r="A39659" t="s">
        <v>4909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4909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4909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4909</v>
      </c>
      <c r="B39662" t="s">
        <v>95</v>
      </c>
      <c r="C39662" t="s">
        <v>141</v>
      </c>
      <c r="D39662">
        <v>0</v>
      </c>
    </row>
    <row r="39663" spans="1:4" x14ac:dyDescent="0.45">
      <c r="A39663" t="s">
        <v>4909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4909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4909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4909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4909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4909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4909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4909</v>
      </c>
      <c r="B39670" t="s">
        <v>95</v>
      </c>
      <c r="C39670" t="s">
        <v>137</v>
      </c>
      <c r="D39670">
        <v>560920.76761439431</v>
      </c>
    </row>
    <row r="39671" spans="1:4" x14ac:dyDescent="0.45">
      <c r="A39671" t="s">
        <v>4909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4909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4909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4909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4909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4909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4909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4909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4909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4909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4909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4909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4909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4909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4909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4909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4909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4909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4909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4909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4909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4909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4909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4909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4909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4909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4909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4909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4909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4909</v>
      </c>
      <c r="B39700" t="s">
        <v>95</v>
      </c>
      <c r="C39700" t="s">
        <v>124</v>
      </c>
      <c r="D39700">
        <v>319957.37706790917</v>
      </c>
    </row>
    <row r="39701" spans="1:4" x14ac:dyDescent="0.45">
      <c r="A39701" t="s">
        <v>4909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4909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4909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4909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4909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4909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4909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4909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4909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4909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4909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4909</v>
      </c>
      <c r="B39712" t="s">
        <v>95</v>
      </c>
      <c r="C39712" t="s">
        <v>119</v>
      </c>
      <c r="D39712">
        <v>551512.77318421321</v>
      </c>
    </row>
    <row r="39713" spans="1:4" x14ac:dyDescent="0.45">
      <c r="A39713" t="s">
        <v>4909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4909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4909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4909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4909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4909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4909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4909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4909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4909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4909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4909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4909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4909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4909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4909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4909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4909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4909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4909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4909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4909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4909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4909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4909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4909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4909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4909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4909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4909</v>
      </c>
      <c r="B39742" t="s">
        <v>95</v>
      </c>
      <c r="C39742" t="s">
        <v>106</v>
      </c>
      <c r="D39742">
        <v>314590.91999385122</v>
      </c>
    </row>
    <row r="39743" spans="1:4" x14ac:dyDescent="0.45">
      <c r="A39743" t="s">
        <v>4909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4909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4909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4909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4909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4909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4909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4909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4909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4909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4909</v>
      </c>
      <c r="B39753" t="s">
        <v>93</v>
      </c>
      <c r="C39753" t="s">
        <v>94</v>
      </c>
    </row>
    <row r="39754" spans="1:4" x14ac:dyDescent="0.45">
      <c r="A39754" t="s">
        <v>4909</v>
      </c>
      <c r="B39754" t="s">
        <v>94</v>
      </c>
      <c r="C39754" t="s">
        <v>102</v>
      </c>
      <c r="D39754">
        <v>19299150.336870581</v>
      </c>
    </row>
    <row r="39755" spans="1:4" x14ac:dyDescent="0.45">
      <c r="A39755" t="s">
        <v>4909</v>
      </c>
      <c r="B39755" t="s">
        <v>94</v>
      </c>
      <c r="C39755" t="s">
        <v>101</v>
      </c>
      <c r="D39755">
        <v>352547.57861325436</v>
      </c>
    </row>
    <row r="39756" spans="1:4" x14ac:dyDescent="0.45">
      <c r="A39756" t="s">
        <v>4909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4909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4909</v>
      </c>
      <c r="B39758" t="s">
        <v>94</v>
      </c>
      <c r="C39758" t="s">
        <v>98</v>
      </c>
      <c r="D39758">
        <v>257127.84003204139</v>
      </c>
    </row>
    <row r="39759" spans="1:4" x14ac:dyDescent="0.45">
      <c r="A39759" t="s">
        <v>4909</v>
      </c>
      <c r="B39759" t="s">
        <v>94</v>
      </c>
      <c r="C39759" t="s">
        <v>97</v>
      </c>
      <c r="D39759">
        <v>0</v>
      </c>
    </row>
    <row r="39760" spans="1:4" x14ac:dyDescent="0.45">
      <c r="A39760" t="s">
        <v>4909</v>
      </c>
      <c r="B39760" t="s">
        <v>93</v>
      </c>
      <c r="C39760" t="s">
        <v>92</v>
      </c>
    </row>
    <row r="39761" spans="1:4" x14ac:dyDescent="0.45">
      <c r="A39761" t="s">
        <v>4909</v>
      </c>
      <c r="B39761" t="s">
        <v>92</v>
      </c>
      <c r="C39761" t="s">
        <v>102</v>
      </c>
      <c r="D39761">
        <v>513.99212329375507</v>
      </c>
    </row>
    <row r="39762" spans="1:4" x14ac:dyDescent="0.45">
      <c r="A39762" t="s">
        <v>4909</v>
      </c>
      <c r="B39762" t="s">
        <v>92</v>
      </c>
      <c r="C39762" t="s">
        <v>101</v>
      </c>
      <c r="D39762">
        <v>445.84178237720289</v>
      </c>
    </row>
    <row r="39763" spans="1:4" x14ac:dyDescent="0.45">
      <c r="A39763" t="s">
        <v>4909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4909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4909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4909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4910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4910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4910</v>
      </c>
      <c r="B39769" t="s">
        <v>96</v>
      </c>
      <c r="C39769" t="s">
        <v>2261</v>
      </c>
      <c r="D39769">
        <v>643.66075000000558</v>
      </c>
    </row>
    <row r="39770" spans="1:4" x14ac:dyDescent="0.45">
      <c r="A39770" t="s">
        <v>4910</v>
      </c>
      <c r="B39770" t="s">
        <v>96</v>
      </c>
      <c r="C39770" t="s">
        <v>2260</v>
      </c>
      <c r="D39770">
        <v>193171.23000000004</v>
      </c>
    </row>
    <row r="39771" spans="1:4" x14ac:dyDescent="0.45">
      <c r="A39771" t="s">
        <v>4910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4910</v>
      </c>
      <c r="B39772" t="s">
        <v>96</v>
      </c>
      <c r="C39772" t="s">
        <v>2259</v>
      </c>
      <c r="D39772">
        <v>65376.827639739429</v>
      </c>
    </row>
    <row r="39773" spans="1:4" x14ac:dyDescent="0.45">
      <c r="A39773" t="s">
        <v>4910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4910</v>
      </c>
      <c r="B39774" t="s">
        <v>96</v>
      </c>
      <c r="C39774" t="s">
        <v>2257</v>
      </c>
      <c r="D39774">
        <v>434230.88257958816</v>
      </c>
    </row>
    <row r="39775" spans="1:4" x14ac:dyDescent="0.45">
      <c r="A39775" t="s">
        <v>4910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4910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4910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4910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4910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4910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4910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4910</v>
      </c>
      <c r="B39782" t="s">
        <v>96</v>
      </c>
      <c r="C39782" t="s">
        <v>2251</v>
      </c>
      <c r="D39782">
        <v>7932.3205187982121</v>
      </c>
    </row>
    <row r="39783" spans="1:4" x14ac:dyDescent="0.45">
      <c r="A39783" t="s">
        <v>4910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4910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4910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4910</v>
      </c>
      <c r="B39786" t="s">
        <v>96</v>
      </c>
      <c r="C39786" t="s">
        <v>2248</v>
      </c>
      <c r="D39786">
        <v>0</v>
      </c>
    </row>
    <row r="39787" spans="1:4" x14ac:dyDescent="0.45">
      <c r="A39787" t="s">
        <v>4910</v>
      </c>
      <c r="B39787" t="s">
        <v>96</v>
      </c>
      <c r="C39787" t="s">
        <v>2267</v>
      </c>
      <c r="D39787">
        <v>0</v>
      </c>
    </row>
    <row r="39788" spans="1:4" x14ac:dyDescent="0.45">
      <c r="A39788" t="s">
        <v>4910</v>
      </c>
      <c r="B39788" t="s">
        <v>96</v>
      </c>
      <c r="C39788" t="s">
        <v>2247</v>
      </c>
      <c r="D39788">
        <v>0</v>
      </c>
    </row>
    <row r="39789" spans="1:4" x14ac:dyDescent="0.45">
      <c r="A39789" t="s">
        <v>4910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4910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4910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4910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4910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4910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4910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4910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4910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4910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4910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4910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4910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4910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4910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4910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4910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4910</v>
      </c>
      <c r="B39806" t="s">
        <v>96</v>
      </c>
      <c r="C39806" t="s">
        <v>2233</v>
      </c>
      <c r="D39806">
        <v>5785.376400720932</v>
      </c>
    </row>
    <row r="39807" spans="1:4" x14ac:dyDescent="0.45">
      <c r="A39807" t="s">
        <v>4910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4910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4910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4910</v>
      </c>
      <c r="B39810" t="s">
        <v>96</v>
      </c>
      <c r="C39810" t="s">
        <v>2230</v>
      </c>
      <c r="D39810">
        <v>-2.4065229808911682E-11</v>
      </c>
    </row>
    <row r="39811" spans="1:4" x14ac:dyDescent="0.45">
      <c r="A39811" t="s">
        <v>4910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4910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4910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4910</v>
      </c>
      <c r="B39814" t="s">
        <v>96</v>
      </c>
      <c r="C39814" t="s">
        <v>2227</v>
      </c>
      <c r="D39814">
        <v>-2.3445181795977985E-13</v>
      </c>
    </row>
    <row r="39815" spans="1:4" x14ac:dyDescent="0.45">
      <c r="A39815" t="s">
        <v>4910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4910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4910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4910</v>
      </c>
      <c r="B39818" t="s">
        <v>96</v>
      </c>
      <c r="C39818" t="s">
        <v>2224</v>
      </c>
      <c r="D39818">
        <v>198936.09234966114</v>
      </c>
    </row>
    <row r="39819" spans="1:4" x14ac:dyDescent="0.45">
      <c r="A39819" t="s">
        <v>4910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4910</v>
      </c>
      <c r="B39820" t="s">
        <v>96</v>
      </c>
      <c r="C39820" t="s">
        <v>2223</v>
      </c>
      <c r="D39820">
        <v>64280.30052609116</v>
      </c>
    </row>
    <row r="39821" spans="1:4" x14ac:dyDescent="0.45">
      <c r="A39821" t="s">
        <v>4910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4910</v>
      </c>
      <c r="B39822" t="s">
        <v>96</v>
      </c>
      <c r="C39822" t="s">
        <v>2221</v>
      </c>
      <c r="D39822">
        <v>426947.78314631869</v>
      </c>
    </row>
    <row r="39823" spans="1:4" x14ac:dyDescent="0.45">
      <c r="A39823" t="s">
        <v>4910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4910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4910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4910</v>
      </c>
      <c r="B39826" t="s">
        <v>96</v>
      </c>
      <c r="C39826" t="s">
        <v>2218</v>
      </c>
      <c r="D39826">
        <v>20683.516660914378</v>
      </c>
    </row>
    <row r="39827" spans="1:4" x14ac:dyDescent="0.45">
      <c r="A39827" t="s">
        <v>4910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4910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4910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4910</v>
      </c>
      <c r="B39830" t="s">
        <v>96</v>
      </c>
      <c r="C39830" t="s">
        <v>2215</v>
      </c>
      <c r="D39830">
        <v>7799.2763678806823</v>
      </c>
    </row>
    <row r="39831" spans="1:4" x14ac:dyDescent="0.45">
      <c r="A39831" t="s">
        <v>4910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4910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4910</v>
      </c>
      <c r="B39833" t="s">
        <v>96</v>
      </c>
      <c r="C39833" t="s">
        <v>2213</v>
      </c>
      <c r="D39833">
        <v>0</v>
      </c>
    </row>
    <row r="39834" spans="1:4" x14ac:dyDescent="0.45">
      <c r="A39834" t="s">
        <v>4910</v>
      </c>
      <c r="B39834" t="s">
        <v>96</v>
      </c>
      <c r="C39834" t="s">
        <v>2212</v>
      </c>
      <c r="D39834">
        <v>0</v>
      </c>
    </row>
    <row r="39835" spans="1:4" x14ac:dyDescent="0.45">
      <c r="A39835" t="s">
        <v>4910</v>
      </c>
      <c r="B39835" t="s">
        <v>96</v>
      </c>
      <c r="C39835" t="s">
        <v>2273</v>
      </c>
      <c r="D39835">
        <v>0</v>
      </c>
    </row>
    <row r="39836" spans="1:4" x14ac:dyDescent="0.45">
      <c r="A39836" t="s">
        <v>4910</v>
      </c>
      <c r="B39836" t="s">
        <v>96</v>
      </c>
      <c r="C39836" t="s">
        <v>2211</v>
      </c>
      <c r="D39836">
        <v>0</v>
      </c>
    </row>
    <row r="39837" spans="1:4" x14ac:dyDescent="0.45">
      <c r="A39837" t="s">
        <v>4910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4910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4910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4910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4910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4910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4910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4910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4910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4910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4910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4910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4910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4910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4910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4910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4910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4910</v>
      </c>
      <c r="B39854" t="s">
        <v>96</v>
      </c>
      <c r="C39854" t="s">
        <v>2197</v>
      </c>
      <c r="D39854">
        <v>5688.3416819210361</v>
      </c>
    </row>
    <row r="39855" spans="1:4" x14ac:dyDescent="0.45">
      <c r="A39855" t="s">
        <v>4910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4910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4910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4910</v>
      </c>
      <c r="B39858" t="s">
        <v>96</v>
      </c>
      <c r="C39858" t="s">
        <v>2194</v>
      </c>
      <c r="D39858">
        <v>-2.3661597850397863E-11</v>
      </c>
    </row>
    <row r="39859" spans="1:4" x14ac:dyDescent="0.45">
      <c r="A39859" t="s">
        <v>4910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4910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4910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4910</v>
      </c>
      <c r="B39862" t="s">
        <v>96</v>
      </c>
      <c r="C39862" t="s">
        <v>2191</v>
      </c>
      <c r="D39862">
        <v>-2.3051949538436078E-13</v>
      </c>
    </row>
    <row r="39863" spans="1:4" x14ac:dyDescent="0.45">
      <c r="A39863" t="s">
        <v>4910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4910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4910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4910</v>
      </c>
      <c r="B39866" t="s">
        <v>96</v>
      </c>
      <c r="C39866" t="s">
        <v>2188</v>
      </c>
      <c r="D39866">
        <v>186745.67667483233</v>
      </c>
    </row>
    <row r="39867" spans="1:4" x14ac:dyDescent="0.45">
      <c r="A39867" t="s">
        <v>4910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4910</v>
      </c>
      <c r="B39868" t="s">
        <v>96</v>
      </c>
      <c r="C39868" t="s">
        <v>2187</v>
      </c>
      <c r="D39868">
        <v>63202.164817385186</v>
      </c>
    </row>
    <row r="39869" spans="1:4" x14ac:dyDescent="0.45">
      <c r="A39869" t="s">
        <v>4910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4910</v>
      </c>
      <c r="B39870" t="s">
        <v>96</v>
      </c>
      <c r="C39870" t="s">
        <v>2185</v>
      </c>
      <c r="D39870">
        <v>419786.83886019076</v>
      </c>
    </row>
    <row r="39871" spans="1:4" x14ac:dyDescent="0.45">
      <c r="A39871" t="s">
        <v>4910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4910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4910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4910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4910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4910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4910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4910</v>
      </c>
      <c r="B39878" t="s">
        <v>96</v>
      </c>
      <c r="C39878" t="s">
        <v>2179</v>
      </c>
      <c r="D39878">
        <v>7668.463688327859</v>
      </c>
    </row>
    <row r="39879" spans="1:4" x14ac:dyDescent="0.45">
      <c r="A39879" t="s">
        <v>4910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4910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4910</v>
      </c>
      <c r="B39881" t="s">
        <v>96</v>
      </c>
      <c r="C39881" t="s">
        <v>2177</v>
      </c>
      <c r="D39881">
        <v>0</v>
      </c>
    </row>
    <row r="39882" spans="1:4" x14ac:dyDescent="0.45">
      <c r="A39882" t="s">
        <v>4910</v>
      </c>
      <c r="B39882" t="s">
        <v>96</v>
      </c>
      <c r="C39882" t="s">
        <v>2176</v>
      </c>
      <c r="D39882">
        <v>0</v>
      </c>
    </row>
    <row r="39883" spans="1:4" x14ac:dyDescent="0.45">
      <c r="A39883" t="s">
        <v>4910</v>
      </c>
      <c r="B39883" t="s">
        <v>96</v>
      </c>
      <c r="C39883" t="s">
        <v>2279</v>
      </c>
      <c r="D39883">
        <v>0</v>
      </c>
    </row>
    <row r="39884" spans="1:4" x14ac:dyDescent="0.45">
      <c r="A39884" t="s">
        <v>4910</v>
      </c>
      <c r="B39884" t="s">
        <v>96</v>
      </c>
      <c r="C39884" t="s">
        <v>2175</v>
      </c>
      <c r="D39884">
        <v>0</v>
      </c>
    </row>
    <row r="39885" spans="1:4" x14ac:dyDescent="0.45">
      <c r="A39885" t="s">
        <v>4910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4910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4910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4910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4910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4910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4910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4910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4910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4910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4910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4910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4910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4910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4910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4910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4910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4910</v>
      </c>
      <c r="B39902" t="s">
        <v>96</v>
      </c>
      <c r="C39902" t="s">
        <v>2161</v>
      </c>
      <c r="D39902">
        <v>5592.9344694405909</v>
      </c>
    </row>
    <row r="39903" spans="1:4" x14ac:dyDescent="0.45">
      <c r="A39903" t="s">
        <v>4910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4910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4910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4910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4910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4910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4910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4910</v>
      </c>
      <c r="B39910" t="s">
        <v>96</v>
      </c>
      <c r="C39910" t="s">
        <v>2155</v>
      </c>
      <c r="D39910">
        <v>-2.2665312734481057E-13</v>
      </c>
    </row>
    <row r="39911" spans="1:4" x14ac:dyDescent="0.45">
      <c r="A39911" t="s">
        <v>4910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4910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4910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4910</v>
      </c>
      <c r="B39914" t="s">
        <v>96</v>
      </c>
      <c r="C39914" t="s">
        <v>2152</v>
      </c>
      <c r="D39914">
        <v>183613.50117437911</v>
      </c>
    </row>
    <row r="39915" spans="1:4" x14ac:dyDescent="0.45">
      <c r="A39915" t="s">
        <v>4910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4910</v>
      </c>
      <c r="B39916" t="s">
        <v>96</v>
      </c>
      <c r="C39916" t="s">
        <v>2151</v>
      </c>
      <c r="D39916">
        <v>62142.112045393485</v>
      </c>
    </row>
    <row r="39917" spans="1:4" x14ac:dyDescent="0.45">
      <c r="A39917" t="s">
        <v>4910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4910</v>
      </c>
      <c r="B39918" t="s">
        <v>96</v>
      </c>
      <c r="C39918" t="s">
        <v>2149</v>
      </c>
      <c r="D39918">
        <v>412746.0008847015</v>
      </c>
    </row>
    <row r="39919" spans="1:4" x14ac:dyDescent="0.45">
      <c r="A39919" t="s">
        <v>4910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4910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4910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4910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4910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4910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4910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4910</v>
      </c>
      <c r="B39926" t="s">
        <v>96</v>
      </c>
      <c r="C39926" t="s">
        <v>2143</v>
      </c>
      <c r="D39926">
        <v>7539.8450529817865</v>
      </c>
    </row>
    <row r="39927" spans="1:4" x14ac:dyDescent="0.45">
      <c r="A39927" t="s">
        <v>4910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4910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4910</v>
      </c>
      <c r="B39929" t="s">
        <v>96</v>
      </c>
      <c r="C39929" t="s">
        <v>2141</v>
      </c>
      <c r="D39929">
        <v>0</v>
      </c>
    </row>
    <row r="39930" spans="1:4" x14ac:dyDescent="0.45">
      <c r="A39930" t="s">
        <v>4910</v>
      </c>
      <c r="B39930" t="s">
        <v>96</v>
      </c>
      <c r="C39930" t="s">
        <v>2140</v>
      </c>
      <c r="D39930">
        <v>0</v>
      </c>
    </row>
    <row r="39931" spans="1:4" x14ac:dyDescent="0.45">
      <c r="A39931" t="s">
        <v>4910</v>
      </c>
      <c r="B39931" t="s">
        <v>96</v>
      </c>
      <c r="C39931" t="s">
        <v>2285</v>
      </c>
      <c r="D39931">
        <v>0</v>
      </c>
    </row>
    <row r="39932" spans="1:4" x14ac:dyDescent="0.45">
      <c r="A39932" t="s">
        <v>4910</v>
      </c>
      <c r="B39932" t="s">
        <v>96</v>
      </c>
      <c r="C39932" t="s">
        <v>2139</v>
      </c>
      <c r="D39932">
        <v>0</v>
      </c>
    </row>
    <row r="39933" spans="1:4" x14ac:dyDescent="0.45">
      <c r="A39933" t="s">
        <v>4910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4910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4910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4910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4910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4910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4910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4910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4910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4910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4910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4910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4910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4910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4910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4910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4910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4910</v>
      </c>
      <c r="B39950" t="s">
        <v>96</v>
      </c>
      <c r="C39950" t="s">
        <v>2125</v>
      </c>
      <c r="D39950">
        <v>5499.1274660724475</v>
      </c>
    </row>
    <row r="39951" spans="1:4" x14ac:dyDescent="0.45">
      <c r="A39951" t="s">
        <v>4910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4910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4910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4910</v>
      </c>
      <c r="B39954" t="s">
        <v>96</v>
      </c>
      <c r="C39954" t="s">
        <v>2122</v>
      </c>
      <c r="D39954">
        <v>-2.2874530031104051E-11</v>
      </c>
    </row>
    <row r="39955" spans="1:4" x14ac:dyDescent="0.45">
      <c r="A39955" t="s">
        <v>4910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4910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4910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4910</v>
      </c>
      <c r="B39958" t="s">
        <v>96</v>
      </c>
      <c r="C39958" t="s">
        <v>2119</v>
      </c>
      <c r="D39958">
        <v>-2.22851607624455E-13</v>
      </c>
    </row>
    <row r="39959" spans="1:4" x14ac:dyDescent="0.45">
      <c r="A39959" t="s">
        <v>4910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4910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4910</v>
      </c>
      <c r="B39961" t="s">
        <v>96</v>
      </c>
      <c r="C39961" t="s">
        <v>2117</v>
      </c>
      <c r="D39961">
        <v>601.55210280374286</v>
      </c>
    </row>
    <row r="39962" spans="1:4" x14ac:dyDescent="0.45">
      <c r="A39962" t="s">
        <v>4910</v>
      </c>
      <c r="B39962" t="s">
        <v>96</v>
      </c>
      <c r="C39962" t="s">
        <v>2116</v>
      </c>
      <c r="D39962">
        <v>180533.8598130841</v>
      </c>
    </row>
    <row r="39963" spans="1:4" x14ac:dyDescent="0.45">
      <c r="A39963" t="s">
        <v>4910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4910</v>
      </c>
      <c r="B39964" t="s">
        <v>96</v>
      </c>
      <c r="C39964" t="s">
        <v>2115</v>
      </c>
      <c r="D39964">
        <v>61099.838915644308</v>
      </c>
    </row>
    <row r="39965" spans="1:4" x14ac:dyDescent="0.45">
      <c r="A39965" t="s">
        <v>4910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4910</v>
      </c>
      <c r="B39966" t="s">
        <v>96</v>
      </c>
      <c r="C39966" t="s">
        <v>2113</v>
      </c>
      <c r="D39966">
        <v>405823.25474727846</v>
      </c>
    </row>
    <row r="39967" spans="1:4" x14ac:dyDescent="0.45">
      <c r="A39967" t="s">
        <v>4910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4910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4910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4910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4910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4910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4910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4910</v>
      </c>
      <c r="B39974" t="s">
        <v>96</v>
      </c>
      <c r="C39974" t="s">
        <v>2107</v>
      </c>
      <c r="D39974">
        <v>7413.383662428233</v>
      </c>
    </row>
    <row r="39975" spans="1:4" x14ac:dyDescent="0.45">
      <c r="A39975" t="s">
        <v>4910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4910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4910</v>
      </c>
      <c r="B39977" t="s">
        <v>96</v>
      </c>
      <c r="C39977" t="s">
        <v>2105</v>
      </c>
      <c r="D39977">
        <v>0</v>
      </c>
    </row>
    <row r="39978" spans="1:4" x14ac:dyDescent="0.45">
      <c r="A39978" t="s">
        <v>4910</v>
      </c>
      <c r="B39978" t="s">
        <v>96</v>
      </c>
      <c r="C39978" t="s">
        <v>2104</v>
      </c>
      <c r="D39978">
        <v>0</v>
      </c>
    </row>
    <row r="39979" spans="1:4" x14ac:dyDescent="0.45">
      <c r="A39979" t="s">
        <v>4910</v>
      </c>
      <c r="B39979" t="s">
        <v>96</v>
      </c>
      <c r="C39979" t="s">
        <v>2291</v>
      </c>
      <c r="D39979">
        <v>0</v>
      </c>
    </row>
    <row r="39980" spans="1:4" x14ac:dyDescent="0.45">
      <c r="A39980" t="s">
        <v>4910</v>
      </c>
      <c r="B39980" t="s">
        <v>96</v>
      </c>
      <c r="C39980" t="s">
        <v>2103</v>
      </c>
      <c r="D39980">
        <v>0</v>
      </c>
    </row>
    <row r="39981" spans="1:4" x14ac:dyDescent="0.45">
      <c r="A39981" t="s">
        <v>4910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4910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4910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4910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4910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4910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4910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4910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4910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4910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4910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4910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4910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4910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4910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4910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4910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4910</v>
      </c>
      <c r="B39998" t="s">
        <v>96</v>
      </c>
      <c r="C39998" t="s">
        <v>2089</v>
      </c>
      <c r="D39998">
        <v>5406.8938324494675</v>
      </c>
    </row>
    <row r="39999" spans="1:4" x14ac:dyDescent="0.45">
      <c r="A39999" t="s">
        <v>4910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4910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4910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4910</v>
      </c>
      <c r="B40002" t="s">
        <v>96</v>
      </c>
      <c r="C40002" t="s">
        <v>2086</v>
      </c>
      <c r="D40002">
        <v>-2.2490868980291287E-11</v>
      </c>
    </row>
    <row r="40003" spans="1:4" x14ac:dyDescent="0.45">
      <c r="A40003" t="s">
        <v>4910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4910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4910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4910</v>
      </c>
      <c r="B40006" t="s">
        <v>96</v>
      </c>
      <c r="C40006" t="s">
        <v>2083</v>
      </c>
      <c r="D40006">
        <v>-2.1911384856054184E-13</v>
      </c>
    </row>
    <row r="40007" spans="1:4" x14ac:dyDescent="0.45">
      <c r="A40007" t="s">
        <v>4910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4910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4910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4910</v>
      </c>
      <c r="B40010" t="s">
        <v>96</v>
      </c>
      <c r="C40010" t="s">
        <v>2080</v>
      </c>
      <c r="D40010">
        <v>193316.13581147636</v>
      </c>
    </row>
    <row r="40011" spans="1:4" x14ac:dyDescent="0.45">
      <c r="A40011" t="s">
        <v>4910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4910</v>
      </c>
      <c r="B40012" t="s">
        <v>96</v>
      </c>
      <c r="C40012" t="s">
        <v>2079</v>
      </c>
      <c r="D40012">
        <v>60075.047220645931</v>
      </c>
    </row>
    <row r="40013" spans="1:4" x14ac:dyDescent="0.45">
      <c r="A40013" t="s">
        <v>4910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4910</v>
      </c>
      <c r="B40014" t="s">
        <v>96</v>
      </c>
      <c r="C40014" t="s">
        <v>2077</v>
      </c>
      <c r="D40014">
        <v>399016.6197629146</v>
      </c>
    </row>
    <row r="40015" spans="1:4" x14ac:dyDescent="0.45">
      <c r="A40015" t="s">
        <v>4910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4910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4910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4910</v>
      </c>
      <c r="B40018" t="s">
        <v>96</v>
      </c>
      <c r="C40018" t="s">
        <v>2074</v>
      </c>
      <c r="D40018">
        <v>77321.557610894844</v>
      </c>
    </row>
    <row r="40019" spans="1:4" x14ac:dyDescent="0.45">
      <c r="A40019" t="s">
        <v>4910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4910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4910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4910</v>
      </c>
      <c r="B40022" t="s">
        <v>96</v>
      </c>
      <c r="C40022" t="s">
        <v>2071</v>
      </c>
      <c r="D40022">
        <v>7289.0433344679268</v>
      </c>
    </row>
    <row r="40023" spans="1:4" x14ac:dyDescent="0.45">
      <c r="A40023" t="s">
        <v>4910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4910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4910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4910</v>
      </c>
      <c r="B40026" t="s">
        <v>96</v>
      </c>
      <c r="C40026" t="s">
        <v>2068</v>
      </c>
      <c r="D40026">
        <v>0</v>
      </c>
    </row>
    <row r="40027" spans="1:4" x14ac:dyDescent="0.45">
      <c r="A40027" t="s">
        <v>4910</v>
      </c>
      <c r="B40027" t="s">
        <v>96</v>
      </c>
      <c r="C40027" t="s">
        <v>2297</v>
      </c>
      <c r="D40027">
        <v>0</v>
      </c>
    </row>
    <row r="40028" spans="1:4" x14ac:dyDescent="0.45">
      <c r="A40028" t="s">
        <v>4910</v>
      </c>
      <c r="B40028" t="s">
        <v>96</v>
      </c>
      <c r="C40028" t="s">
        <v>2067</v>
      </c>
      <c r="D40028">
        <v>0</v>
      </c>
    </row>
    <row r="40029" spans="1:4" x14ac:dyDescent="0.45">
      <c r="A40029" t="s">
        <v>4910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4910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4910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4910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4910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4910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4910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4910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4910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4910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4910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4910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4910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4910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4910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4910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4910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4910</v>
      </c>
      <c r="B40046" t="s">
        <v>96</v>
      </c>
      <c r="C40046" t="s">
        <v>2053</v>
      </c>
      <c r="D40046">
        <v>5316.2071793654532</v>
      </c>
    </row>
    <row r="40047" spans="1:4" x14ac:dyDescent="0.45">
      <c r="A40047" t="s">
        <v>4910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4910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4910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4910</v>
      </c>
      <c r="B40050" t="s">
        <v>96</v>
      </c>
      <c r="C40050" t="s">
        <v>2050</v>
      </c>
      <c r="D40050">
        <v>-5.7357261144363966E-11</v>
      </c>
    </row>
    <row r="40051" spans="1:4" x14ac:dyDescent="0.45">
      <c r="A40051" t="s">
        <v>4910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4910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4910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4910</v>
      </c>
      <c r="B40054" t="s">
        <v>96</v>
      </c>
      <c r="C40054" t="s">
        <v>2047</v>
      </c>
      <c r="D40054">
        <v>-2.1543878073304742E-13</v>
      </c>
    </row>
    <row r="40055" spans="1:4" x14ac:dyDescent="0.45">
      <c r="A40055" t="s">
        <v>4910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4910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4910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4910</v>
      </c>
      <c r="B40058" t="s">
        <v>96</v>
      </c>
      <c r="C40058" t="s">
        <v>2044</v>
      </c>
      <c r="D40058">
        <v>174528.66978956293</v>
      </c>
    </row>
    <row r="40059" spans="1:4" x14ac:dyDescent="0.45">
      <c r="A40059" t="s">
        <v>4910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4910</v>
      </c>
      <c r="B40060" t="s">
        <v>96</v>
      </c>
      <c r="C40060" t="s">
        <v>2043</v>
      </c>
      <c r="D40060">
        <v>59067.443754565582</v>
      </c>
    </row>
    <row r="40061" spans="1:4" x14ac:dyDescent="0.45">
      <c r="A40061" t="s">
        <v>4910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4910</v>
      </c>
      <c r="B40062" t="s">
        <v>96</v>
      </c>
      <c r="C40062" t="s">
        <v>2041</v>
      </c>
      <c r="D40062">
        <v>392324.14846746792</v>
      </c>
    </row>
    <row r="40063" spans="1:4" x14ac:dyDescent="0.45">
      <c r="A40063" t="s">
        <v>4910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4910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4910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4910</v>
      </c>
      <c r="B40066" t="s">
        <v>96</v>
      </c>
      <c r="C40066" t="s">
        <v>2038</v>
      </c>
      <c r="D40066">
        <v>-1.2162347264790985E-10</v>
      </c>
    </row>
    <row r="40067" spans="1:4" x14ac:dyDescent="0.45">
      <c r="A40067" t="s">
        <v>4910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4910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4910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4910</v>
      </c>
      <c r="B40070" t="s">
        <v>96</v>
      </c>
      <c r="C40070" t="s">
        <v>2035</v>
      </c>
      <c r="D40070">
        <v>7166.788493764353</v>
      </c>
    </row>
    <row r="40071" spans="1:4" x14ac:dyDescent="0.45">
      <c r="A40071" t="s">
        <v>4910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4910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4910</v>
      </c>
      <c r="B40073" t="s">
        <v>96</v>
      </c>
      <c r="C40073" t="s">
        <v>2033</v>
      </c>
      <c r="D40073">
        <v>0</v>
      </c>
    </row>
    <row r="40074" spans="1:4" x14ac:dyDescent="0.45">
      <c r="A40074" t="s">
        <v>4910</v>
      </c>
      <c r="B40074" t="s">
        <v>96</v>
      </c>
      <c r="C40074" t="s">
        <v>2032</v>
      </c>
      <c r="D40074">
        <v>0</v>
      </c>
    </row>
    <row r="40075" spans="1:4" x14ac:dyDescent="0.45">
      <c r="A40075" t="s">
        <v>4910</v>
      </c>
      <c r="B40075" t="s">
        <v>96</v>
      </c>
      <c r="C40075" t="s">
        <v>2303</v>
      </c>
      <c r="D40075">
        <v>0</v>
      </c>
    </row>
    <row r="40076" spans="1:4" x14ac:dyDescent="0.45">
      <c r="A40076" t="s">
        <v>4910</v>
      </c>
      <c r="B40076" t="s">
        <v>96</v>
      </c>
      <c r="C40076" t="s">
        <v>2031</v>
      </c>
      <c r="D40076">
        <v>0</v>
      </c>
    </row>
    <row r="40077" spans="1:4" x14ac:dyDescent="0.45">
      <c r="A40077" t="s">
        <v>4910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4910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4910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4910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4910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4910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4910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4910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4910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4910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4910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4910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4910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4910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4910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4910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4910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4910</v>
      </c>
      <c r="B40094" t="s">
        <v>96</v>
      </c>
      <c r="C40094" t="s">
        <v>2017</v>
      </c>
      <c r="D40094">
        <v>5227.0415602248504</v>
      </c>
    </row>
    <row r="40095" spans="1:4" x14ac:dyDescent="0.45">
      <c r="A40095" t="s">
        <v>4910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4910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4910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4910</v>
      </c>
      <c r="B40098" t="s">
        <v>96</v>
      </c>
      <c r="C40098" t="s">
        <v>2014</v>
      </c>
      <c r="D40098">
        <v>1.0871371856796411E-10</v>
      </c>
    </row>
    <row r="40099" spans="1:4" x14ac:dyDescent="0.45">
      <c r="A40099" t="s">
        <v>4910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4910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4910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4910</v>
      </c>
      <c r="B40102" t="s">
        <v>96</v>
      </c>
      <c r="C40102" t="s">
        <v>2011</v>
      </c>
      <c r="D40102">
        <v>-2.1182535265870145E-13</v>
      </c>
    </row>
    <row r="40103" spans="1:4" x14ac:dyDescent="0.45">
      <c r="A40103" t="s">
        <v>4910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4910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4910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4910</v>
      </c>
      <c r="B40106" t="s">
        <v>96</v>
      </c>
      <c r="C40106" t="s">
        <v>2008</v>
      </c>
      <c r="D40106">
        <v>171601.40296670937</v>
      </c>
    </row>
    <row r="40107" spans="1:4" x14ac:dyDescent="0.45">
      <c r="A40107" t="s">
        <v>4910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4910</v>
      </c>
      <c r="B40108" t="s">
        <v>96</v>
      </c>
      <c r="C40108" t="s">
        <v>2007</v>
      </c>
      <c r="D40108">
        <v>58076.740229339681</v>
      </c>
    </row>
    <row r="40109" spans="1:4" x14ac:dyDescent="0.45">
      <c r="A40109" t="s">
        <v>4910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4910</v>
      </c>
      <c r="B40110" t="s">
        <v>96</v>
      </c>
      <c r="C40110" t="s">
        <v>2005</v>
      </c>
      <c r="D40110">
        <v>385743.92606046854</v>
      </c>
    </row>
    <row r="40111" spans="1:4" x14ac:dyDescent="0.45">
      <c r="A40111" t="s">
        <v>4910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4910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4910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4910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4910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4910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4910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4910</v>
      </c>
      <c r="B40118" t="s">
        <v>96</v>
      </c>
      <c r="C40118" t="s">
        <v>1999</v>
      </c>
      <c r="D40118">
        <v>7046.5841616652187</v>
      </c>
    </row>
    <row r="40119" spans="1:4" x14ac:dyDescent="0.45">
      <c r="A40119" t="s">
        <v>4910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4910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4910</v>
      </c>
      <c r="B40121" t="s">
        <v>96</v>
      </c>
      <c r="C40121" t="s">
        <v>1997</v>
      </c>
      <c r="D40121">
        <v>0</v>
      </c>
    </row>
    <row r="40122" spans="1:4" x14ac:dyDescent="0.45">
      <c r="A40122" t="s">
        <v>4910</v>
      </c>
      <c r="B40122" t="s">
        <v>96</v>
      </c>
      <c r="C40122" t="s">
        <v>1996</v>
      </c>
      <c r="D40122">
        <v>0</v>
      </c>
    </row>
    <row r="40123" spans="1:4" x14ac:dyDescent="0.45">
      <c r="A40123" t="s">
        <v>4910</v>
      </c>
      <c r="B40123" t="s">
        <v>96</v>
      </c>
      <c r="C40123" t="s">
        <v>2309</v>
      </c>
      <c r="D40123">
        <v>0</v>
      </c>
    </row>
    <row r="40124" spans="1:4" x14ac:dyDescent="0.45">
      <c r="A40124" t="s">
        <v>4910</v>
      </c>
      <c r="B40124" t="s">
        <v>96</v>
      </c>
      <c r="C40124" t="s">
        <v>1995</v>
      </c>
      <c r="D40124">
        <v>0</v>
      </c>
    </row>
    <row r="40125" spans="1:4" x14ac:dyDescent="0.45">
      <c r="A40125" t="s">
        <v>4910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4910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4910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4910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4910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4910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4910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4910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4910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4910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4910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4910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4910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4910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4910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4910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4910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4910</v>
      </c>
      <c r="B40142" t="s">
        <v>96</v>
      </c>
      <c r="C40142" t="s">
        <v>1981</v>
      </c>
      <c r="D40142">
        <v>5139.3714636191071</v>
      </c>
    </row>
    <row r="40143" spans="1:4" x14ac:dyDescent="0.45">
      <c r="A40143" t="s">
        <v>4910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4910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4910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4910</v>
      </c>
      <c r="B40146" t="s">
        <v>96</v>
      </c>
      <c r="C40146" t="s">
        <v>1978</v>
      </c>
      <c r="D40146">
        <v>-2.1378065449629944E-11</v>
      </c>
    </row>
    <row r="40147" spans="1:4" x14ac:dyDescent="0.45">
      <c r="A40147" t="s">
        <v>4910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4910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4910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4910</v>
      </c>
      <c r="B40150" t="s">
        <v>96</v>
      </c>
      <c r="C40150" t="s">
        <v>1975</v>
      </c>
      <c r="D40150">
        <v>-2.0827253049014477E-13</v>
      </c>
    </row>
    <row r="40151" spans="1:4" x14ac:dyDescent="0.45">
      <c r="A40151" t="s">
        <v>4910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4910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4910</v>
      </c>
      <c r="B40153" t="s">
        <v>96</v>
      </c>
      <c r="C40153" t="s">
        <v>1973</v>
      </c>
      <c r="D40153">
        <v>562.19822691938532</v>
      </c>
    </row>
    <row r="40154" spans="1:4" x14ac:dyDescent="0.45">
      <c r="A40154" t="s">
        <v>4910</v>
      </c>
      <c r="B40154" t="s">
        <v>96</v>
      </c>
      <c r="C40154" t="s">
        <v>1972</v>
      </c>
      <c r="D40154">
        <v>168723.23347017201</v>
      </c>
    </row>
    <row r="40155" spans="1:4" x14ac:dyDescent="0.45">
      <c r="A40155" t="s">
        <v>4910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4910</v>
      </c>
      <c r="B40156" t="s">
        <v>96</v>
      </c>
      <c r="C40156" t="s">
        <v>1971</v>
      </c>
      <c r="D40156">
        <v>57102.653192190941</v>
      </c>
    </row>
    <row r="40157" spans="1:4" x14ac:dyDescent="0.45">
      <c r="A40157" t="s">
        <v>4910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4910</v>
      </c>
      <c r="B40158" t="s">
        <v>96</v>
      </c>
      <c r="C40158" t="s">
        <v>1969</v>
      </c>
      <c r="D40158">
        <v>379274.06985726958</v>
      </c>
    </row>
    <row r="40159" spans="1:4" x14ac:dyDescent="0.45">
      <c r="A40159" t="s">
        <v>4910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4910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4910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4910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4910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4910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4910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4910</v>
      </c>
      <c r="B40166" t="s">
        <v>96</v>
      </c>
      <c r="C40166" t="s">
        <v>1963</v>
      </c>
      <c r="D40166">
        <v>6928.3959461946097</v>
      </c>
    </row>
    <row r="40167" spans="1:4" x14ac:dyDescent="0.45">
      <c r="A40167" t="s">
        <v>4910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4910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4910</v>
      </c>
      <c r="B40169" t="s">
        <v>96</v>
      </c>
      <c r="C40169" t="s">
        <v>1961</v>
      </c>
      <c r="D40169">
        <v>0</v>
      </c>
    </row>
    <row r="40170" spans="1:4" x14ac:dyDescent="0.45">
      <c r="A40170" t="s">
        <v>4910</v>
      </c>
      <c r="B40170" t="s">
        <v>96</v>
      </c>
      <c r="C40170" t="s">
        <v>1960</v>
      </c>
      <c r="D40170">
        <v>0</v>
      </c>
    </row>
    <row r="40171" spans="1:4" x14ac:dyDescent="0.45">
      <c r="A40171" t="s">
        <v>4910</v>
      </c>
      <c r="B40171" t="s">
        <v>96</v>
      </c>
      <c r="C40171" t="s">
        <v>2315</v>
      </c>
      <c r="D40171">
        <v>0</v>
      </c>
    </row>
    <row r="40172" spans="1:4" x14ac:dyDescent="0.45">
      <c r="A40172" t="s">
        <v>4910</v>
      </c>
      <c r="B40172" t="s">
        <v>96</v>
      </c>
      <c r="C40172" t="s">
        <v>1959</v>
      </c>
      <c r="D40172">
        <v>0</v>
      </c>
    </row>
    <row r="40173" spans="1:4" x14ac:dyDescent="0.45">
      <c r="A40173" t="s">
        <v>4910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4910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4910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4910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4910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4910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4910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4910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4910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4910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4910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4910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4910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4910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4910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4910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4910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4910</v>
      </c>
      <c r="B40190" t="s">
        <v>96</v>
      </c>
      <c r="C40190" t="s">
        <v>1945</v>
      </c>
      <c r="D40190">
        <v>5053.1718060275389</v>
      </c>
    </row>
    <row r="40191" spans="1:4" x14ac:dyDescent="0.45">
      <c r="A40191" t="s">
        <v>4910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4910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4910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4910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4910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4910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4910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4910</v>
      </c>
      <c r="B40198" t="s">
        <v>96</v>
      </c>
      <c r="C40198" t="s">
        <v>1939</v>
      </c>
      <c r="D40198">
        <v>-2.0477929772013252E-13</v>
      </c>
    </row>
    <row r="40199" spans="1:4" x14ac:dyDescent="0.45">
      <c r="A40199" t="s">
        <v>4910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4910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4910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4910</v>
      </c>
      <c r="B40202" t="s">
        <v>96</v>
      </c>
      <c r="C40202" t="s">
        <v>1936</v>
      </c>
      <c r="D40202">
        <v>180669.28580511821</v>
      </c>
    </row>
    <row r="40203" spans="1:4" x14ac:dyDescent="0.45">
      <c r="A40203" t="s">
        <v>4910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4910</v>
      </c>
      <c r="B40204" t="s">
        <v>96</v>
      </c>
      <c r="C40204" t="s">
        <v>1935</v>
      </c>
      <c r="D40204">
        <v>56144.903944528887</v>
      </c>
    </row>
    <row r="40205" spans="1:4" x14ac:dyDescent="0.45">
      <c r="A40205" t="s">
        <v>4910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4910</v>
      </c>
      <c r="B40206" t="s">
        <v>96</v>
      </c>
      <c r="C40206" t="s">
        <v>1933</v>
      </c>
      <c r="D40206">
        <v>372912.72875038738</v>
      </c>
    </row>
    <row r="40207" spans="1:4" x14ac:dyDescent="0.45">
      <c r="A40207" t="s">
        <v>4910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4910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4910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4910</v>
      </c>
      <c r="B40210" t="s">
        <v>96</v>
      </c>
      <c r="C40210" t="s">
        <v>1930</v>
      </c>
      <c r="D40210">
        <v>72263.137954107558</v>
      </c>
    </row>
    <row r="40211" spans="1:4" x14ac:dyDescent="0.45">
      <c r="A40211" t="s">
        <v>4910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4910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4910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4910</v>
      </c>
      <c r="B40214" t="s">
        <v>96</v>
      </c>
      <c r="C40214" t="s">
        <v>1927</v>
      </c>
      <c r="D40214">
        <v>6812.1900322130132</v>
      </c>
    </row>
    <row r="40215" spans="1:4" x14ac:dyDescent="0.45">
      <c r="A40215" t="s">
        <v>4910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4910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4910</v>
      </c>
      <c r="B40217" t="s">
        <v>96</v>
      </c>
      <c r="C40217" t="s">
        <v>1925</v>
      </c>
      <c r="D40217">
        <v>0</v>
      </c>
    </row>
    <row r="40218" spans="1:4" x14ac:dyDescent="0.45">
      <c r="A40218" t="s">
        <v>4910</v>
      </c>
      <c r="B40218" t="s">
        <v>96</v>
      </c>
      <c r="C40218" t="s">
        <v>1924</v>
      </c>
      <c r="D40218">
        <v>0</v>
      </c>
    </row>
    <row r="40219" spans="1:4" x14ac:dyDescent="0.45">
      <c r="A40219" t="s">
        <v>4910</v>
      </c>
      <c r="B40219" t="s">
        <v>96</v>
      </c>
      <c r="C40219" t="s">
        <v>2321</v>
      </c>
      <c r="D40219">
        <v>0</v>
      </c>
    </row>
    <row r="40220" spans="1:4" x14ac:dyDescent="0.45">
      <c r="A40220" t="s">
        <v>4910</v>
      </c>
      <c r="B40220" t="s">
        <v>96</v>
      </c>
      <c r="C40220" t="s">
        <v>1923</v>
      </c>
      <c r="D40220">
        <v>0</v>
      </c>
    </row>
    <row r="40221" spans="1:4" x14ac:dyDescent="0.45">
      <c r="A40221" t="s">
        <v>4910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4910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4910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4910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4910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4910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4910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4910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4910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4910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4910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4910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4910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4910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4910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4910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4910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4910</v>
      </c>
      <c r="B40238" t="s">
        <v>96</v>
      </c>
      <c r="C40238" t="s">
        <v>1909</v>
      </c>
      <c r="D40238">
        <v>4968.4179246406093</v>
      </c>
    </row>
    <row r="40239" spans="1:4" x14ac:dyDescent="0.45">
      <c r="A40239" t="s">
        <v>4910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4910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4910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4910</v>
      </c>
      <c r="B40242" t="s">
        <v>96</v>
      </c>
      <c r="C40242" t="s">
        <v>1906</v>
      </c>
      <c r="D40242">
        <v>6.2000867806090979E-11</v>
      </c>
    </row>
    <row r="40243" spans="1:4" x14ac:dyDescent="0.45">
      <c r="A40243" t="s">
        <v>4910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4910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4910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4910</v>
      </c>
      <c r="B40246" t="s">
        <v>96</v>
      </c>
      <c r="C40246" t="s">
        <v>1903</v>
      </c>
      <c r="D40246">
        <v>-2.0134465489069847E-13</v>
      </c>
    </row>
    <row r="40247" spans="1:4" x14ac:dyDescent="0.45">
      <c r="A40247" t="s">
        <v>4910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4910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4910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4910</v>
      </c>
      <c r="B40250" t="s">
        <v>96</v>
      </c>
      <c r="C40250" t="s">
        <v>1900</v>
      </c>
      <c r="D40250">
        <v>163110.90634538588</v>
      </c>
    </row>
    <row r="40251" spans="1:4" x14ac:dyDescent="0.45">
      <c r="A40251" t="s">
        <v>4910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4910</v>
      </c>
      <c r="B40252" t="s">
        <v>96</v>
      </c>
      <c r="C40252" t="s">
        <v>1899</v>
      </c>
      <c r="D40252">
        <v>55203.218462210818</v>
      </c>
    </row>
    <row r="40253" spans="1:4" x14ac:dyDescent="0.45">
      <c r="A40253" t="s">
        <v>4910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4910</v>
      </c>
      <c r="B40254" t="s">
        <v>96</v>
      </c>
      <c r="C40254" t="s">
        <v>1897</v>
      </c>
      <c r="D40254">
        <v>366658.08267987648</v>
      </c>
    </row>
    <row r="40255" spans="1:4" x14ac:dyDescent="0.45">
      <c r="A40255" t="s">
        <v>4910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4910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4910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4910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4910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4910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4910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4910</v>
      </c>
      <c r="B40262" t="s">
        <v>96</v>
      </c>
      <c r="C40262" t="s">
        <v>1891</v>
      </c>
      <c r="D40262">
        <v>6697.9331717423847</v>
      </c>
    </row>
    <row r="40263" spans="1:4" x14ac:dyDescent="0.45">
      <c r="A40263" t="s">
        <v>4910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4910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4910</v>
      </c>
      <c r="B40265" t="s">
        <v>96</v>
      </c>
      <c r="C40265" t="s">
        <v>1889</v>
      </c>
      <c r="D40265">
        <v>0</v>
      </c>
    </row>
    <row r="40266" spans="1:4" x14ac:dyDescent="0.45">
      <c r="A40266" t="s">
        <v>4910</v>
      </c>
      <c r="B40266" t="s">
        <v>96</v>
      </c>
      <c r="C40266" t="s">
        <v>1888</v>
      </c>
      <c r="D40266">
        <v>0</v>
      </c>
    </row>
    <row r="40267" spans="1:4" x14ac:dyDescent="0.45">
      <c r="A40267" t="s">
        <v>4910</v>
      </c>
      <c r="B40267" t="s">
        <v>96</v>
      </c>
      <c r="C40267" t="s">
        <v>2327</v>
      </c>
      <c r="D40267">
        <v>0</v>
      </c>
    </row>
    <row r="40268" spans="1:4" x14ac:dyDescent="0.45">
      <c r="A40268" t="s">
        <v>4910</v>
      </c>
      <c r="B40268" t="s">
        <v>96</v>
      </c>
      <c r="C40268" t="s">
        <v>1887</v>
      </c>
      <c r="D40268">
        <v>0</v>
      </c>
    </row>
    <row r="40269" spans="1:4" x14ac:dyDescent="0.45">
      <c r="A40269" t="s">
        <v>4910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4910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4910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4910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4910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4910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4910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4910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4910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4910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4910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4910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4910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4910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4910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4910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4910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4910</v>
      </c>
      <c r="B40286" t="s">
        <v>96</v>
      </c>
      <c r="C40286" t="s">
        <v>1873</v>
      </c>
      <c r="D40286">
        <v>4885.0855703035977</v>
      </c>
    </row>
    <row r="40287" spans="1:4" x14ac:dyDescent="0.45">
      <c r="A40287" t="s">
        <v>4910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4910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4910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4910</v>
      </c>
      <c r="B40290" t="s">
        <v>96</v>
      </c>
      <c r="C40290" t="s">
        <v>1870</v>
      </c>
      <c r="D40290">
        <v>-2.0320321227656837E-11</v>
      </c>
    </row>
    <row r="40291" spans="1:4" x14ac:dyDescent="0.45">
      <c r="A40291" t="s">
        <v>4910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4910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4910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4910</v>
      </c>
      <c r="B40294" t="s">
        <v>96</v>
      </c>
      <c r="C40294" t="s">
        <v>1867</v>
      </c>
      <c r="D40294">
        <v>-1.9796761930719758E-13</v>
      </c>
    </row>
    <row r="40295" spans="1:4" x14ac:dyDescent="0.45">
      <c r="A40295" t="s">
        <v>4910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4910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4910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4910</v>
      </c>
      <c r="B40298" t="s">
        <v>96</v>
      </c>
      <c r="C40298" t="s">
        <v>1864</v>
      </c>
      <c r="D40298">
        <v>160375.14295954147</v>
      </c>
    </row>
    <row r="40299" spans="1:4" x14ac:dyDescent="0.45">
      <c r="A40299" t="s">
        <v>4910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4910</v>
      </c>
      <c r="B40300" t="s">
        <v>96</v>
      </c>
      <c r="C40300" t="s">
        <v>1863</v>
      </c>
      <c r="D40300">
        <v>54277.327317139883</v>
      </c>
    </row>
    <row r="40301" spans="1:4" x14ac:dyDescent="0.45">
      <c r="A40301" t="s">
        <v>4910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4910</v>
      </c>
      <c r="B40302" t="s">
        <v>96</v>
      </c>
      <c r="C40302" t="s">
        <v>1861</v>
      </c>
      <c r="D40302">
        <v>360508.34211258736</v>
      </c>
    </row>
    <row r="40303" spans="1:4" x14ac:dyDescent="0.45">
      <c r="A40303" t="s">
        <v>4910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4910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4910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4910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4910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4910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4910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4910</v>
      </c>
      <c r="B40310" t="s">
        <v>96</v>
      </c>
      <c r="C40310" t="s">
        <v>1855</v>
      </c>
      <c r="D40310">
        <v>6585.5926744534745</v>
      </c>
    </row>
    <row r="40311" spans="1:4" x14ac:dyDescent="0.45">
      <c r="A40311" t="s">
        <v>4910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4910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4910</v>
      </c>
      <c r="B40313" t="s">
        <v>96</v>
      </c>
      <c r="C40313" t="s">
        <v>1853</v>
      </c>
      <c r="D40313">
        <v>0</v>
      </c>
    </row>
    <row r="40314" spans="1:4" x14ac:dyDescent="0.45">
      <c r="A40314" t="s">
        <v>4910</v>
      </c>
      <c r="B40314" t="s">
        <v>96</v>
      </c>
      <c r="C40314" t="s">
        <v>1852</v>
      </c>
      <c r="D40314">
        <v>0</v>
      </c>
    </row>
    <row r="40315" spans="1:4" x14ac:dyDescent="0.45">
      <c r="A40315" t="s">
        <v>4910</v>
      </c>
      <c r="B40315" t="s">
        <v>96</v>
      </c>
      <c r="C40315" t="s">
        <v>2333</v>
      </c>
      <c r="D40315">
        <v>0</v>
      </c>
    </row>
    <row r="40316" spans="1:4" x14ac:dyDescent="0.45">
      <c r="A40316" t="s">
        <v>4910</v>
      </c>
      <c r="B40316" t="s">
        <v>96</v>
      </c>
      <c r="C40316" t="s">
        <v>1851</v>
      </c>
      <c r="D40316">
        <v>0</v>
      </c>
    </row>
    <row r="40317" spans="1:4" x14ac:dyDescent="0.45">
      <c r="A40317" t="s">
        <v>4910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4910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4910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4910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4910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4910</v>
      </c>
      <c r="B40322" t="s">
        <v>96</v>
      </c>
      <c r="C40322" t="s">
        <v>1846</v>
      </c>
      <c r="D40322">
        <v>-1.198770025212894E-10</v>
      </c>
    </row>
    <row r="40323" spans="1:4" x14ac:dyDescent="0.45">
      <c r="A40323" t="s">
        <v>4910</v>
      </c>
      <c r="B40323" t="s">
        <v>96</v>
      </c>
      <c r="C40323" t="s">
        <v>2334</v>
      </c>
      <c r="D40323">
        <v>-6.5692234941749669E-11</v>
      </c>
    </row>
    <row r="40324" spans="1:4" x14ac:dyDescent="0.45">
      <c r="A40324" t="s">
        <v>4910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4910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4910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4910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4910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4910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4910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4910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4910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4910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4910</v>
      </c>
      <c r="B40334" t="s">
        <v>96</v>
      </c>
      <c r="C40334" t="s">
        <v>1837</v>
      </c>
      <c r="D40334">
        <v>4803.1509005786047</v>
      </c>
    </row>
    <row r="40335" spans="1:4" x14ac:dyDescent="0.45">
      <c r="A40335" t="s">
        <v>4910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4910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4910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4910</v>
      </c>
      <c r="B40338" t="s">
        <v>96</v>
      </c>
      <c r="C40338" t="s">
        <v>1834</v>
      </c>
      <c r="D40338">
        <v>9.9897502101074496E-11</v>
      </c>
    </row>
    <row r="40339" spans="1:4" x14ac:dyDescent="0.45">
      <c r="A40339" t="s">
        <v>4910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4910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4910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4910</v>
      </c>
      <c r="B40342" t="s">
        <v>96</v>
      </c>
      <c r="C40342" t="s">
        <v>1831</v>
      </c>
      <c r="D40342">
        <v>-1.9464722475714464E-13</v>
      </c>
    </row>
    <row r="40343" spans="1:4" x14ac:dyDescent="0.45">
      <c r="A40343" t="s">
        <v>4910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4910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4910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4910</v>
      </c>
      <c r="B40346" t="s">
        <v>96</v>
      </c>
      <c r="C40346" t="s">
        <v>1828</v>
      </c>
      <c r="D40346">
        <v>157685.26492539435</v>
      </c>
    </row>
    <row r="40347" spans="1:4" x14ac:dyDescent="0.45">
      <c r="A40347" t="s">
        <v>4910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4910</v>
      </c>
      <c r="B40348" t="s">
        <v>96</v>
      </c>
      <c r="C40348" t="s">
        <v>1827</v>
      </c>
      <c r="D40348">
        <v>53366.965600178424</v>
      </c>
    </row>
    <row r="40349" spans="1:4" x14ac:dyDescent="0.45">
      <c r="A40349" t="s">
        <v>4910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4910</v>
      </c>
      <c r="B40350" t="s">
        <v>96</v>
      </c>
      <c r="C40350" t="s">
        <v>1825</v>
      </c>
      <c r="D40350">
        <v>354461.74753015838</v>
      </c>
    </row>
    <row r="40351" spans="1:4" x14ac:dyDescent="0.45">
      <c r="A40351" t="s">
        <v>4910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4910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4910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4910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4910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4910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4910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4910</v>
      </c>
      <c r="B40358" t="s">
        <v>96</v>
      </c>
      <c r="C40358" t="s">
        <v>1819</v>
      </c>
      <c r="D40358">
        <v>6475.1363983127176</v>
      </c>
    </row>
    <row r="40359" spans="1:4" x14ac:dyDescent="0.45">
      <c r="A40359" t="s">
        <v>4910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4910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4910</v>
      </c>
      <c r="B40361" t="s">
        <v>96</v>
      </c>
      <c r="C40361" t="s">
        <v>1817</v>
      </c>
      <c r="D40361">
        <v>0</v>
      </c>
    </row>
    <row r="40362" spans="1:4" x14ac:dyDescent="0.45">
      <c r="A40362" t="s">
        <v>4910</v>
      </c>
      <c r="B40362" t="s">
        <v>96</v>
      </c>
      <c r="C40362" t="s">
        <v>1816</v>
      </c>
      <c r="D40362">
        <v>0</v>
      </c>
    </row>
    <row r="40363" spans="1:4" x14ac:dyDescent="0.45">
      <c r="A40363" t="s">
        <v>4910</v>
      </c>
      <c r="B40363" t="s">
        <v>96</v>
      </c>
      <c r="C40363" t="s">
        <v>2339</v>
      </c>
      <c r="D40363">
        <v>0</v>
      </c>
    </row>
    <row r="40364" spans="1:4" x14ac:dyDescent="0.45">
      <c r="A40364" t="s">
        <v>4910</v>
      </c>
      <c r="B40364" t="s">
        <v>96</v>
      </c>
      <c r="C40364" t="s">
        <v>1815</v>
      </c>
      <c r="D40364">
        <v>0</v>
      </c>
    </row>
    <row r="40365" spans="1:4" x14ac:dyDescent="0.45">
      <c r="A40365" t="s">
        <v>4910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4910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4910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4910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4910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4910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4910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4910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4910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4910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4910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4910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4910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4910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4910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4910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4910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4910</v>
      </c>
      <c r="B40382" t="s">
        <v>96</v>
      </c>
      <c r="C40382" t="s">
        <v>1801</v>
      </c>
      <c r="D40382">
        <v>4722.5904729229323</v>
      </c>
    </row>
    <row r="40383" spans="1:4" x14ac:dyDescent="0.45">
      <c r="A40383" t="s">
        <v>4910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4910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4910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4910</v>
      </c>
      <c r="B40386" t="s">
        <v>96</v>
      </c>
      <c r="C40386" t="s">
        <v>1798</v>
      </c>
      <c r="D40386">
        <v>-1.9644395999905033E-11</v>
      </c>
    </row>
    <row r="40387" spans="1:4" x14ac:dyDescent="0.45">
      <c r="A40387" t="s">
        <v>4910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4910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4910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4910</v>
      </c>
      <c r="B40390" t="s">
        <v>96</v>
      </c>
      <c r="C40390" t="s">
        <v>1795</v>
      </c>
      <c r="D40390">
        <v>-1.9138252123376868E-13</v>
      </c>
    </row>
    <row r="40391" spans="1:4" x14ac:dyDescent="0.45">
      <c r="A40391" t="s">
        <v>4910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4910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4910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4910</v>
      </c>
      <c r="B40394" t="s">
        <v>96</v>
      </c>
      <c r="C40394" t="s">
        <v>1792</v>
      </c>
      <c r="D40394">
        <v>224808.7288206098</v>
      </c>
    </row>
    <row r="40395" spans="1:4" x14ac:dyDescent="0.45">
      <c r="A40395" t="s">
        <v>4910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4910</v>
      </c>
      <c r="B40396" t="s">
        <v>96</v>
      </c>
      <c r="C40396" t="s">
        <v>1791</v>
      </c>
      <c r="D40396">
        <v>52471.872845354083</v>
      </c>
    </row>
    <row r="40397" spans="1:4" x14ac:dyDescent="0.45">
      <c r="A40397" t="s">
        <v>4910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4910</v>
      </c>
      <c r="B40398" t="s">
        <v>96</v>
      </c>
      <c r="C40398" t="s">
        <v>1789</v>
      </c>
      <c r="D40398">
        <v>348516.56892559555</v>
      </c>
    </row>
    <row r="40399" spans="1:4" x14ac:dyDescent="0.45">
      <c r="A40399" t="s">
        <v>4910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4910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4910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4910</v>
      </c>
      <c r="B40402" t="s">
        <v>96</v>
      </c>
      <c r="C40402" t="s">
        <v>1786</v>
      </c>
      <c r="D40402">
        <v>67535.642947763845</v>
      </c>
    </row>
    <row r="40403" spans="1:4" x14ac:dyDescent="0.45">
      <c r="A40403" t="s">
        <v>4910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4910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4910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4910</v>
      </c>
      <c r="B40406" t="s">
        <v>96</v>
      </c>
      <c r="C40406" t="s">
        <v>1783</v>
      </c>
      <c r="D40406">
        <v>6366.5327403859919</v>
      </c>
    </row>
    <row r="40407" spans="1:4" x14ac:dyDescent="0.45">
      <c r="A40407" t="s">
        <v>4910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4910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4910</v>
      </c>
      <c r="B40409" t="s">
        <v>96</v>
      </c>
      <c r="C40409" t="s">
        <v>1781</v>
      </c>
      <c r="D40409">
        <v>0</v>
      </c>
    </row>
    <row r="40410" spans="1:4" x14ac:dyDescent="0.45">
      <c r="A40410" t="s">
        <v>4910</v>
      </c>
      <c r="B40410" t="s">
        <v>96</v>
      </c>
      <c r="C40410" t="s">
        <v>1780</v>
      </c>
      <c r="D40410">
        <v>0</v>
      </c>
    </row>
    <row r="40411" spans="1:4" x14ac:dyDescent="0.45">
      <c r="A40411" t="s">
        <v>4910</v>
      </c>
      <c r="B40411" t="s">
        <v>96</v>
      </c>
      <c r="C40411" t="s">
        <v>2345</v>
      </c>
      <c r="D40411">
        <v>0</v>
      </c>
    </row>
    <row r="40412" spans="1:4" x14ac:dyDescent="0.45">
      <c r="A40412" t="s">
        <v>4910</v>
      </c>
      <c r="B40412" t="s">
        <v>96</v>
      </c>
      <c r="C40412" t="s">
        <v>1779</v>
      </c>
      <c r="D40412">
        <v>0</v>
      </c>
    </row>
    <row r="40413" spans="1:4" x14ac:dyDescent="0.45">
      <c r="A40413" t="s">
        <v>4910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4910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4910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4910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4910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4910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4910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4910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4910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4910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4910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4910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4910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4910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4910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4910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4910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4910</v>
      </c>
      <c r="B40430" t="s">
        <v>96</v>
      </c>
      <c r="C40430" t="s">
        <v>1765</v>
      </c>
      <c r="D40430">
        <v>4643.3812379818755</v>
      </c>
    </row>
    <row r="40431" spans="1:4" x14ac:dyDescent="0.45">
      <c r="A40431" t="s">
        <v>4910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4910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4910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4910</v>
      </c>
      <c r="B40434" t="s">
        <v>96</v>
      </c>
      <c r="C40434" t="s">
        <v>1762</v>
      </c>
      <c r="D40434">
        <v>4.6476507214456814E-11</v>
      </c>
    </row>
    <row r="40435" spans="1:4" x14ac:dyDescent="0.45">
      <c r="A40435" t="s">
        <v>4910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4910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4910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4910</v>
      </c>
      <c r="B40438" t="s">
        <v>96</v>
      </c>
      <c r="C40438" t="s">
        <v>1759</v>
      </c>
      <c r="D40438">
        <v>-1.8817257466420409E-13</v>
      </c>
    </row>
    <row r="40439" spans="1:4" x14ac:dyDescent="0.45">
      <c r="A40439" t="s">
        <v>4910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4910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4910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4910</v>
      </c>
      <c r="B40442" t="s">
        <v>96</v>
      </c>
      <c r="C40442" t="s">
        <v>1756</v>
      </c>
      <c r="D40442">
        <v>152440.09938821106</v>
      </c>
    </row>
    <row r="40443" spans="1:4" x14ac:dyDescent="0.45">
      <c r="A40443" t="s">
        <v>4910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4910</v>
      </c>
      <c r="B40444" t="s">
        <v>96</v>
      </c>
      <c r="C40444" t="s">
        <v>1755</v>
      </c>
      <c r="D40444">
        <v>51591.792955337187</v>
      </c>
    </row>
    <row r="40445" spans="1:4" x14ac:dyDescent="0.45">
      <c r="A40445" t="s">
        <v>4910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4910</v>
      </c>
      <c r="B40446" t="s">
        <v>96</v>
      </c>
      <c r="C40446" t="s">
        <v>1753</v>
      </c>
      <c r="D40446">
        <v>342671.10530829569</v>
      </c>
    </row>
    <row r="40447" spans="1:4" x14ac:dyDescent="0.45">
      <c r="A40447" t="s">
        <v>4910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4910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4910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4910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4910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4910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4910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4910</v>
      </c>
      <c r="B40454" t="s">
        <v>96</v>
      </c>
      <c r="C40454" t="s">
        <v>1747</v>
      </c>
      <c r="D40454">
        <v>6259.7506277966195</v>
      </c>
    </row>
    <row r="40455" spans="1:4" x14ac:dyDescent="0.45">
      <c r="A40455" t="s">
        <v>4910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4910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4910</v>
      </c>
      <c r="B40457" t="s">
        <v>96</v>
      </c>
      <c r="C40457" t="s">
        <v>1745</v>
      </c>
      <c r="D40457">
        <v>0</v>
      </c>
    </row>
    <row r="40458" spans="1:4" x14ac:dyDescent="0.45">
      <c r="A40458" t="s">
        <v>4910</v>
      </c>
      <c r="B40458" t="s">
        <v>96</v>
      </c>
      <c r="C40458" t="s">
        <v>1744</v>
      </c>
      <c r="D40458">
        <v>0</v>
      </c>
    </row>
    <row r="40459" spans="1:4" x14ac:dyDescent="0.45">
      <c r="A40459" t="s">
        <v>4910</v>
      </c>
      <c r="B40459" t="s">
        <v>96</v>
      </c>
      <c r="C40459" t="s">
        <v>2351</v>
      </c>
      <c r="D40459">
        <v>0</v>
      </c>
    </row>
    <row r="40460" spans="1:4" x14ac:dyDescent="0.45">
      <c r="A40460" t="s">
        <v>4910</v>
      </c>
      <c r="B40460" t="s">
        <v>96</v>
      </c>
      <c r="C40460" t="s">
        <v>1743</v>
      </c>
      <c r="D40460">
        <v>0</v>
      </c>
    </row>
    <row r="40461" spans="1:4" x14ac:dyDescent="0.45">
      <c r="A40461" t="s">
        <v>4910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4910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4910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4910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4910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4910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4910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4910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4910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4910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4910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4910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4910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4910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4910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4910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4910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4910</v>
      </c>
      <c r="B40478" t="s">
        <v>96</v>
      </c>
      <c r="C40478" t="s">
        <v>1729</v>
      </c>
      <c r="D40478">
        <v>4565.500532994015</v>
      </c>
    </row>
    <row r="40479" spans="1:4" x14ac:dyDescent="0.45">
      <c r="A40479" t="s">
        <v>4910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4910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4910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4910</v>
      </c>
      <c r="B40482" t="s">
        <v>96</v>
      </c>
      <c r="C40482" t="s">
        <v>1726</v>
      </c>
      <c r="D40482">
        <v>-1.8990954418370869E-11</v>
      </c>
    </row>
    <row r="40483" spans="1:4" x14ac:dyDescent="0.45">
      <c r="A40483" t="s">
        <v>4910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4910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4910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4910</v>
      </c>
      <c r="B40486" t="s">
        <v>96</v>
      </c>
      <c r="C40486" t="s">
        <v>1723</v>
      </c>
      <c r="D40486">
        <v>-1.8501646664224066E-13</v>
      </c>
    </row>
    <row r="40487" spans="1:4" x14ac:dyDescent="0.45">
      <c r="A40487" t="s">
        <v>4910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4910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4910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4910</v>
      </c>
      <c r="B40490" t="s">
        <v>96</v>
      </c>
      <c r="C40490" t="s">
        <v>1720</v>
      </c>
      <c r="D40490">
        <v>149883.3111771415</v>
      </c>
    </row>
    <row r="40491" spans="1:4" x14ac:dyDescent="0.45">
      <c r="A40491" t="s">
        <v>4910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4910</v>
      </c>
      <c r="B40492" t="s">
        <v>96</v>
      </c>
      <c r="C40492" t="s">
        <v>1719</v>
      </c>
      <c r="D40492">
        <v>50726.474128168098</v>
      </c>
    </row>
    <row r="40493" spans="1:4" x14ac:dyDescent="0.45">
      <c r="A40493" t="s">
        <v>4910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4910</v>
      </c>
      <c r="B40494" t="s">
        <v>96</v>
      </c>
      <c r="C40494" t="s">
        <v>1717</v>
      </c>
      <c r="D40494">
        <v>336923.68421737122</v>
      </c>
    </row>
    <row r="40495" spans="1:4" x14ac:dyDescent="0.45">
      <c r="A40495" t="s">
        <v>4910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4910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4910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4910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4910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4910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4910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4910</v>
      </c>
      <c r="B40502" t="s">
        <v>96</v>
      </c>
      <c r="C40502" t="s">
        <v>1711</v>
      </c>
      <c r="D40502">
        <v>6154.7595088350208</v>
      </c>
    </row>
    <row r="40503" spans="1:4" x14ac:dyDescent="0.45">
      <c r="A40503" t="s">
        <v>4910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4910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4910</v>
      </c>
      <c r="B40505" t="s">
        <v>96</v>
      </c>
      <c r="C40505" t="s">
        <v>1709</v>
      </c>
      <c r="D40505">
        <v>0</v>
      </c>
    </row>
    <row r="40506" spans="1:4" x14ac:dyDescent="0.45">
      <c r="A40506" t="s">
        <v>4910</v>
      </c>
      <c r="B40506" t="s">
        <v>96</v>
      </c>
      <c r="C40506" t="s">
        <v>1708</v>
      </c>
      <c r="D40506">
        <v>0</v>
      </c>
    </row>
    <row r="40507" spans="1:4" x14ac:dyDescent="0.45">
      <c r="A40507" t="s">
        <v>4910</v>
      </c>
      <c r="B40507" t="s">
        <v>96</v>
      </c>
      <c r="C40507" t="s">
        <v>2357</v>
      </c>
      <c r="D40507">
        <v>0</v>
      </c>
    </row>
    <row r="40508" spans="1:4" x14ac:dyDescent="0.45">
      <c r="A40508" t="s">
        <v>4910</v>
      </c>
      <c r="B40508" t="s">
        <v>96</v>
      </c>
      <c r="C40508" t="s">
        <v>1707</v>
      </c>
      <c r="D40508">
        <v>0</v>
      </c>
    </row>
    <row r="40509" spans="1:4" x14ac:dyDescent="0.45">
      <c r="A40509" t="s">
        <v>4910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4910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4910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4910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4910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4910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4910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4910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4910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4910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4910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4910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4910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4910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4910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4910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4910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4910</v>
      </c>
      <c r="B40526" t="s">
        <v>96</v>
      </c>
      <c r="C40526" t="s">
        <v>1693</v>
      </c>
      <c r="D40526">
        <v>4488.9260753071048</v>
      </c>
    </row>
    <row r="40527" spans="1:4" x14ac:dyDescent="0.45">
      <c r="A40527" t="s">
        <v>4910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4910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4910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4910</v>
      </c>
      <c r="B40530" t="s">
        <v>96</v>
      </c>
      <c r="C40530" t="s">
        <v>1690</v>
      </c>
      <c r="D40530">
        <v>-1.8672430299266254E-11</v>
      </c>
    </row>
    <row r="40531" spans="1:4" x14ac:dyDescent="0.45">
      <c r="A40531" t="s">
        <v>4910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4910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4910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4910</v>
      </c>
      <c r="B40534" t="s">
        <v>96</v>
      </c>
      <c r="C40534" t="s">
        <v>1687</v>
      </c>
      <c r="D40534">
        <v>-1.8191329416555566E-13</v>
      </c>
    </row>
    <row r="40535" spans="1:4" x14ac:dyDescent="0.45">
      <c r="A40535" t="s">
        <v>4910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4910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4910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4910</v>
      </c>
      <c r="B40538" t="s">
        <v>96</v>
      </c>
      <c r="C40538" t="s">
        <v>1684</v>
      </c>
      <c r="D40538">
        <v>147369.40647233115</v>
      </c>
    </row>
    <row r="40539" spans="1:4" x14ac:dyDescent="0.45">
      <c r="A40539" t="s">
        <v>4910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4910</v>
      </c>
      <c r="B40540" t="s">
        <v>96</v>
      </c>
      <c r="C40540" t="s">
        <v>1683</v>
      </c>
      <c r="D40540">
        <v>49875.668785213471</v>
      </c>
    </row>
    <row r="40541" spans="1:4" x14ac:dyDescent="0.45">
      <c r="A40541" t="s">
        <v>4910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4910</v>
      </c>
      <c r="B40542" t="s">
        <v>96</v>
      </c>
      <c r="C40542" t="s">
        <v>1681</v>
      </c>
      <c r="D40542">
        <v>331272.6612431386</v>
      </c>
    </row>
    <row r="40543" spans="1:4" x14ac:dyDescent="0.45">
      <c r="A40543" t="s">
        <v>4910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4910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4910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4910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4910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4910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4910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4910</v>
      </c>
      <c r="B40550" t="s">
        <v>96</v>
      </c>
      <c r="C40550" t="s">
        <v>1675</v>
      </c>
      <c r="D40550">
        <v>6051.5293442174916</v>
      </c>
    </row>
    <row r="40551" spans="1:4" x14ac:dyDescent="0.45">
      <c r="A40551" t="s">
        <v>4910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4910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4910</v>
      </c>
      <c r="B40553" t="s">
        <v>96</v>
      </c>
      <c r="C40553" t="s">
        <v>1673</v>
      </c>
      <c r="D40553">
        <v>0</v>
      </c>
    </row>
    <row r="40554" spans="1:4" x14ac:dyDescent="0.45">
      <c r="A40554" t="s">
        <v>4910</v>
      </c>
      <c r="B40554" t="s">
        <v>96</v>
      </c>
      <c r="C40554" t="s">
        <v>1672</v>
      </c>
      <c r="D40554">
        <v>0</v>
      </c>
    </row>
    <row r="40555" spans="1:4" x14ac:dyDescent="0.45">
      <c r="A40555" t="s">
        <v>4910</v>
      </c>
      <c r="B40555" t="s">
        <v>96</v>
      </c>
      <c r="C40555" t="s">
        <v>2363</v>
      </c>
      <c r="D40555">
        <v>0</v>
      </c>
    </row>
    <row r="40556" spans="1:4" x14ac:dyDescent="0.45">
      <c r="A40556" t="s">
        <v>4910</v>
      </c>
      <c r="B40556" t="s">
        <v>96</v>
      </c>
      <c r="C40556" t="s">
        <v>1671</v>
      </c>
      <c r="D40556">
        <v>0</v>
      </c>
    </row>
    <row r="40557" spans="1:4" x14ac:dyDescent="0.45">
      <c r="A40557" t="s">
        <v>4910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4910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4910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4910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4910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4910</v>
      </c>
      <c r="B40562" t="s">
        <v>96</v>
      </c>
      <c r="C40562" t="s">
        <v>1666</v>
      </c>
      <c r="D40562">
        <v>-1.2851474018629459E-10</v>
      </c>
    </row>
    <row r="40563" spans="1:4" x14ac:dyDescent="0.45">
      <c r="A40563" t="s">
        <v>4910</v>
      </c>
      <c r="B40563" t="s">
        <v>96</v>
      </c>
      <c r="C40563" t="s">
        <v>2364</v>
      </c>
      <c r="D40563">
        <v>-7.0425689066563543E-11</v>
      </c>
    </row>
    <row r="40564" spans="1:4" x14ac:dyDescent="0.45">
      <c r="A40564" t="s">
        <v>4910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4910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4910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4910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4910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4910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4910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4910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4910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4910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4910</v>
      </c>
      <c r="B40574" t="s">
        <v>96</v>
      </c>
      <c r="C40574" t="s">
        <v>1657</v>
      </c>
      <c r="D40574">
        <v>4413.6359560027395</v>
      </c>
    </row>
    <row r="40575" spans="1:4" x14ac:dyDescent="0.45">
      <c r="A40575" t="s">
        <v>4910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4910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4910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4910</v>
      </c>
      <c r="B40578" t="s">
        <v>96</v>
      </c>
      <c r="C40578" t="s">
        <v>1654</v>
      </c>
      <c r="D40578">
        <v>1.026970468452979E-10</v>
      </c>
    </row>
    <row r="40579" spans="1:4" x14ac:dyDescent="0.45">
      <c r="A40579" t="s">
        <v>4910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4910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4910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4910</v>
      </c>
      <c r="B40582" t="s">
        <v>96</v>
      </c>
      <c r="C40582" t="s">
        <v>1651</v>
      </c>
      <c r="D40582">
        <v>-1.7886216937735386E-13</v>
      </c>
    </row>
    <row r="40583" spans="1:4" x14ac:dyDescent="0.45">
      <c r="A40583" t="s">
        <v>4910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4910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4910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4910</v>
      </c>
      <c r="B40586" t="s">
        <v>96</v>
      </c>
      <c r="C40586" t="s">
        <v>1648</v>
      </c>
      <c r="D40586">
        <v>210101.61572019602</v>
      </c>
    </row>
    <row r="40587" spans="1:4" x14ac:dyDescent="0.45">
      <c r="A40587" t="s">
        <v>4910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4910</v>
      </c>
      <c r="B40588" t="s">
        <v>96</v>
      </c>
      <c r="C40588" t="s">
        <v>1647</v>
      </c>
      <c r="D40588">
        <v>49039.133500330914</v>
      </c>
    </row>
    <row r="40589" spans="1:4" x14ac:dyDescent="0.45">
      <c r="A40589" t="s">
        <v>4910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4910</v>
      </c>
      <c r="B40590" t="s">
        <v>96</v>
      </c>
      <c r="C40590" t="s">
        <v>1645</v>
      </c>
      <c r="D40590">
        <v>325716.4195566313</v>
      </c>
    </row>
    <row r="40591" spans="1:4" x14ac:dyDescent="0.45">
      <c r="A40591" t="s">
        <v>4910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4910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4910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4910</v>
      </c>
      <c r="B40594" t="s">
        <v>96</v>
      </c>
      <c r="C40594" t="s">
        <v>1642</v>
      </c>
      <c r="D40594">
        <v>63117.423315667154</v>
      </c>
    </row>
    <row r="40595" spans="1:4" x14ac:dyDescent="0.45">
      <c r="A40595" t="s">
        <v>4910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4910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4910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4910</v>
      </c>
      <c r="B40598" t="s">
        <v>96</v>
      </c>
      <c r="C40598" t="s">
        <v>1639</v>
      </c>
      <c r="D40598">
        <v>5950.0305984915803</v>
      </c>
    </row>
    <row r="40599" spans="1:4" x14ac:dyDescent="0.45">
      <c r="A40599" t="s">
        <v>4910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4910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4910</v>
      </c>
      <c r="B40601" t="s">
        <v>96</v>
      </c>
      <c r="C40601" t="s">
        <v>1637</v>
      </c>
      <c r="D40601">
        <v>0</v>
      </c>
    </row>
    <row r="40602" spans="1:4" x14ac:dyDescent="0.45">
      <c r="A40602" t="s">
        <v>4910</v>
      </c>
      <c r="B40602" t="s">
        <v>96</v>
      </c>
      <c r="C40602" t="s">
        <v>1636</v>
      </c>
      <c r="D40602">
        <v>0</v>
      </c>
    </row>
    <row r="40603" spans="1:4" x14ac:dyDescent="0.45">
      <c r="A40603" t="s">
        <v>4910</v>
      </c>
      <c r="B40603" t="s">
        <v>96</v>
      </c>
      <c r="C40603" t="s">
        <v>2369</v>
      </c>
      <c r="D40603">
        <v>0</v>
      </c>
    </row>
    <row r="40604" spans="1:4" x14ac:dyDescent="0.45">
      <c r="A40604" t="s">
        <v>4910</v>
      </c>
      <c r="B40604" t="s">
        <v>96</v>
      </c>
      <c r="C40604" t="s">
        <v>1635</v>
      </c>
      <c r="D40604">
        <v>0</v>
      </c>
    </row>
    <row r="40605" spans="1:4" x14ac:dyDescent="0.45">
      <c r="A40605" t="s">
        <v>4910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4910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4910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4910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4910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4910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4910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4910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4910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4910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4910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4910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4910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4910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4910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4910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4910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4910</v>
      </c>
      <c r="B40622" t="s">
        <v>96</v>
      </c>
      <c r="C40622" t="s">
        <v>1621</v>
      </c>
      <c r="D40622">
        <v>4339.6086336279204</v>
      </c>
    </row>
    <row r="40623" spans="1:4" x14ac:dyDescent="0.45">
      <c r="A40623" t="s">
        <v>4910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4910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4910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4910</v>
      </c>
      <c r="B40626" t="s">
        <v>96</v>
      </c>
      <c r="C40626" t="s">
        <v>1618</v>
      </c>
      <c r="D40626">
        <v>-1.8051319709462527E-11</v>
      </c>
    </row>
    <row r="40627" spans="1:4" x14ac:dyDescent="0.45">
      <c r="A40627" t="s">
        <v>4910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4910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4910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4910</v>
      </c>
      <c r="B40630" t="s">
        <v>96</v>
      </c>
      <c r="C40630" t="s">
        <v>1615</v>
      </c>
      <c r="D40630">
        <v>-1.7586221931234025E-13</v>
      </c>
    </row>
    <row r="40631" spans="1:4" x14ac:dyDescent="0.45">
      <c r="A40631" t="s">
        <v>4910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4910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4910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4910</v>
      </c>
      <c r="B40634" t="s">
        <v>96</v>
      </c>
      <c r="C40634" t="s">
        <v>1612</v>
      </c>
      <c r="D40634">
        <v>142467.38260580468</v>
      </c>
    </row>
    <row r="40635" spans="1:4" x14ac:dyDescent="0.45">
      <c r="A40635" t="s">
        <v>4910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4910</v>
      </c>
      <c r="B40636" t="s">
        <v>96</v>
      </c>
      <c r="C40636" t="s">
        <v>1611</v>
      </c>
      <c r="D40636">
        <v>48216.628930221661</v>
      </c>
    </row>
    <row r="40637" spans="1:4" x14ac:dyDescent="0.45">
      <c r="A40637" t="s">
        <v>4910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4910</v>
      </c>
      <c r="B40638" t="s">
        <v>96</v>
      </c>
      <c r="C40638" t="s">
        <v>1609</v>
      </c>
      <c r="D40638">
        <v>320253.36944700527</v>
      </c>
    </row>
    <row r="40639" spans="1:4" x14ac:dyDescent="0.45">
      <c r="A40639" t="s">
        <v>4910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4910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4910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4910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4910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4910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4910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4910</v>
      </c>
      <c r="B40646" t="s">
        <v>96</v>
      </c>
      <c r="C40646" t="s">
        <v>1603</v>
      </c>
      <c r="D40646">
        <v>5850.2342315856249</v>
      </c>
    </row>
    <row r="40647" spans="1:4" x14ac:dyDescent="0.45">
      <c r="A40647" t="s">
        <v>4910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4910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4910</v>
      </c>
      <c r="B40649" t="s">
        <v>96</v>
      </c>
      <c r="C40649" t="s">
        <v>1601</v>
      </c>
      <c r="D40649">
        <v>0</v>
      </c>
    </row>
    <row r="40650" spans="1:4" x14ac:dyDescent="0.45">
      <c r="A40650" t="s">
        <v>4910</v>
      </c>
      <c r="B40650" t="s">
        <v>96</v>
      </c>
      <c r="C40650" t="s">
        <v>1600</v>
      </c>
      <c r="D40650">
        <v>0</v>
      </c>
    </row>
    <row r="40651" spans="1:4" x14ac:dyDescent="0.45">
      <c r="A40651" t="s">
        <v>4910</v>
      </c>
      <c r="B40651" t="s">
        <v>96</v>
      </c>
      <c r="C40651" t="s">
        <v>2375</v>
      </c>
      <c r="D40651">
        <v>0</v>
      </c>
    </row>
    <row r="40652" spans="1:4" x14ac:dyDescent="0.45">
      <c r="A40652" t="s">
        <v>4910</v>
      </c>
      <c r="B40652" t="s">
        <v>96</v>
      </c>
      <c r="C40652" t="s">
        <v>1599</v>
      </c>
      <c r="D40652">
        <v>0</v>
      </c>
    </row>
    <row r="40653" spans="1:4" x14ac:dyDescent="0.45">
      <c r="A40653" t="s">
        <v>4910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4910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4910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4910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4910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4910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4910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4910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4910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4910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4910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4910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4910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4910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4910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4910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4910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4910</v>
      </c>
      <c r="B40670" t="s">
        <v>96</v>
      </c>
      <c r="C40670" t="s">
        <v>1585</v>
      </c>
      <c r="D40670">
        <v>4266.8229280317892</v>
      </c>
    </row>
    <row r="40671" spans="1:4" x14ac:dyDescent="0.45">
      <c r="A40671" t="s">
        <v>4910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4910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4910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4910</v>
      </c>
      <c r="B40674" t="s">
        <v>96</v>
      </c>
      <c r="C40674" t="s">
        <v>1582</v>
      </c>
      <c r="D40674">
        <v>-1.7748555531187724E-11</v>
      </c>
    </row>
    <row r="40675" spans="1:4" x14ac:dyDescent="0.45">
      <c r="A40675" t="s">
        <v>4910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4910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4910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4910</v>
      </c>
      <c r="B40678" t="s">
        <v>96</v>
      </c>
      <c r="C40678" t="s">
        <v>1579</v>
      </c>
      <c r="D40678">
        <v>-1.7291258564695387E-13</v>
      </c>
    </row>
    <row r="40679" spans="1:4" x14ac:dyDescent="0.45">
      <c r="A40679" t="s">
        <v>4910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4910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4910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4910</v>
      </c>
      <c r="B40682" t="s">
        <v>96</v>
      </c>
      <c r="C40682" t="s">
        <v>1576</v>
      </c>
      <c r="D40682">
        <v>140077.86091321634</v>
      </c>
    </row>
    <row r="40683" spans="1:4" x14ac:dyDescent="0.45">
      <c r="A40683" t="s">
        <v>4910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4910</v>
      </c>
      <c r="B40684" t="s">
        <v>96</v>
      </c>
      <c r="C40684" t="s">
        <v>1575</v>
      </c>
      <c r="D40684">
        <v>47407.919745951483</v>
      </c>
    </row>
    <row r="40685" spans="1:4" x14ac:dyDescent="0.45">
      <c r="A40685" t="s">
        <v>4910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4910</v>
      </c>
      <c r="B40686" t="s">
        <v>96</v>
      </c>
      <c r="C40686" t="s">
        <v>1573</v>
      </c>
      <c r="D40686">
        <v>314881.94786670204</v>
      </c>
    </row>
    <row r="40687" spans="1:4" x14ac:dyDescent="0.45">
      <c r="A40687" t="s">
        <v>4910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4910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4910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4910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4910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4910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4910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4910</v>
      </c>
      <c r="B40694" t="s">
        <v>96</v>
      </c>
      <c r="C40694" t="s">
        <v>1567</v>
      </c>
      <c r="D40694">
        <v>5752.1116905000181</v>
      </c>
    </row>
    <row r="40695" spans="1:4" x14ac:dyDescent="0.45">
      <c r="A40695" t="s">
        <v>4910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4910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4910</v>
      </c>
      <c r="B40697" t="s">
        <v>96</v>
      </c>
      <c r="C40697" t="s">
        <v>1565</v>
      </c>
      <c r="D40697">
        <v>0</v>
      </c>
    </row>
    <row r="40698" spans="1:4" x14ac:dyDescent="0.45">
      <c r="A40698" t="s">
        <v>4910</v>
      </c>
      <c r="B40698" t="s">
        <v>96</v>
      </c>
      <c r="C40698" t="s">
        <v>1564</v>
      </c>
      <c r="D40698">
        <v>0</v>
      </c>
    </row>
    <row r="40699" spans="1:4" x14ac:dyDescent="0.45">
      <c r="A40699" t="s">
        <v>4910</v>
      </c>
      <c r="B40699" t="s">
        <v>96</v>
      </c>
      <c r="C40699" t="s">
        <v>2381</v>
      </c>
      <c r="D40699">
        <v>0</v>
      </c>
    </row>
    <row r="40700" spans="1:4" x14ac:dyDescent="0.45">
      <c r="A40700" t="s">
        <v>4910</v>
      </c>
      <c r="B40700" t="s">
        <v>96</v>
      </c>
      <c r="C40700" t="s">
        <v>1563</v>
      </c>
      <c r="D40700">
        <v>0</v>
      </c>
    </row>
    <row r="40701" spans="1:4" x14ac:dyDescent="0.45">
      <c r="A40701" t="s">
        <v>4910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4910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4910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4910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4910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4910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4910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4910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4910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4910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4910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4910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4910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4910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4910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4910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4910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4910</v>
      </c>
      <c r="B40718" t="s">
        <v>96</v>
      </c>
      <c r="C40718" t="s">
        <v>1549</v>
      </c>
      <c r="D40718">
        <v>4195.2580143057057</v>
      </c>
    </row>
    <row r="40719" spans="1:4" x14ac:dyDescent="0.45">
      <c r="A40719" t="s">
        <v>4910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4910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4910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4910</v>
      </c>
      <c r="B40722" t="s">
        <v>96</v>
      </c>
      <c r="C40722" t="s">
        <v>1546</v>
      </c>
      <c r="D40722">
        <v>-1.7450869438566591E-11</v>
      </c>
    </row>
    <row r="40723" spans="1:4" x14ac:dyDescent="0.45">
      <c r="A40723" t="s">
        <v>4910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4910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4910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4910</v>
      </c>
      <c r="B40726" t="s">
        <v>96</v>
      </c>
      <c r="C40726" t="s">
        <v>1543</v>
      </c>
      <c r="D40726">
        <v>-1.700124244537903E-13</v>
      </c>
    </row>
    <row r="40727" spans="1:4" x14ac:dyDescent="0.45">
      <c r="A40727" t="s">
        <v>4910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4910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4910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4910</v>
      </c>
      <c r="B40730" t="s">
        <v>96</v>
      </c>
      <c r="C40730" t="s">
        <v>1540</v>
      </c>
      <c r="D40730">
        <v>137728.41726386087</v>
      </c>
    </row>
    <row r="40731" spans="1:4" x14ac:dyDescent="0.45">
      <c r="A40731" t="s">
        <v>4910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4910</v>
      </c>
      <c r="B40732" t="s">
        <v>96</v>
      </c>
      <c r="C40732" t="s">
        <v>1539</v>
      </c>
      <c r="D40732">
        <v>46612.774565620057</v>
      </c>
    </row>
    <row r="40733" spans="1:4" x14ac:dyDescent="0.45">
      <c r="A40733" t="s">
        <v>4910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4910</v>
      </c>
      <c r="B40734" t="s">
        <v>96</v>
      </c>
      <c r="C40734" t="s">
        <v>1537</v>
      </c>
      <c r="D40734">
        <v>309600.61798424163</v>
      </c>
    </row>
    <row r="40735" spans="1:4" x14ac:dyDescent="0.45">
      <c r="A40735" t="s">
        <v>4910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4910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4910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4910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4910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4910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4910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4910</v>
      </c>
      <c r="B40742" t="s">
        <v>96</v>
      </c>
      <c r="C40742" t="s">
        <v>1531</v>
      </c>
      <c r="D40742">
        <v>5655.6349011378416</v>
      </c>
    </row>
    <row r="40743" spans="1:4" x14ac:dyDescent="0.45">
      <c r="A40743" t="s">
        <v>4910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4910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4910</v>
      </c>
      <c r="B40745" t="s">
        <v>96</v>
      </c>
      <c r="C40745" t="s">
        <v>1529</v>
      </c>
      <c r="D40745">
        <v>0</v>
      </c>
    </row>
    <row r="40746" spans="1:4" x14ac:dyDescent="0.45">
      <c r="A40746" t="s">
        <v>4910</v>
      </c>
      <c r="B40746" t="s">
        <v>96</v>
      </c>
      <c r="C40746" t="s">
        <v>1528</v>
      </c>
      <c r="D40746">
        <v>0</v>
      </c>
    </row>
    <row r="40747" spans="1:4" x14ac:dyDescent="0.45">
      <c r="A40747" t="s">
        <v>4910</v>
      </c>
      <c r="B40747" t="s">
        <v>96</v>
      </c>
      <c r="C40747" t="s">
        <v>2387</v>
      </c>
      <c r="D40747">
        <v>0</v>
      </c>
    </row>
    <row r="40748" spans="1:4" x14ac:dyDescent="0.45">
      <c r="A40748" t="s">
        <v>4910</v>
      </c>
      <c r="B40748" t="s">
        <v>96</v>
      </c>
      <c r="C40748" t="s">
        <v>1527</v>
      </c>
      <c r="D40748">
        <v>0</v>
      </c>
    </row>
    <row r="40749" spans="1:4" x14ac:dyDescent="0.45">
      <c r="A40749" t="s">
        <v>4910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4910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4910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4910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4910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4910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4910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4910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4910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4910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4910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4910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4910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4910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4910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4910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4910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4910</v>
      </c>
      <c r="B40766" t="s">
        <v>96</v>
      </c>
      <c r="C40766" t="s">
        <v>1513</v>
      </c>
      <c r="D40766">
        <v>4124.8934168249889</v>
      </c>
    </row>
    <row r="40767" spans="1:4" x14ac:dyDescent="0.45">
      <c r="A40767" t="s">
        <v>4910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4910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4910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4910</v>
      </c>
      <c r="B40770" t="s">
        <v>96</v>
      </c>
      <c r="C40770" t="s">
        <v>1510</v>
      </c>
      <c r="D40770">
        <v>-5.1474528779557234E-11</v>
      </c>
    </row>
    <row r="40771" spans="1:4" x14ac:dyDescent="0.45">
      <c r="A40771" t="s">
        <v>4910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4910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4910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4910</v>
      </c>
      <c r="B40774" t="s">
        <v>96</v>
      </c>
      <c r="C40774" t="s">
        <v>1507</v>
      </c>
      <c r="D40774">
        <v>-1.6716090596014376E-13</v>
      </c>
    </row>
    <row r="40775" spans="1:4" x14ac:dyDescent="0.45">
      <c r="A40775" t="s">
        <v>4910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4910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4910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4910</v>
      </c>
      <c r="B40778" t="s">
        <v>96</v>
      </c>
      <c r="C40778" t="s">
        <v>1504</v>
      </c>
      <c r="D40778">
        <v>196356.65020579082</v>
      </c>
    </row>
    <row r="40779" spans="1:4" x14ac:dyDescent="0.45">
      <c r="A40779" t="s">
        <v>4910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4910</v>
      </c>
      <c r="B40780" t="s">
        <v>96</v>
      </c>
      <c r="C40780" t="s">
        <v>1503</v>
      </c>
      <c r="D40780">
        <v>45830.965888159713</v>
      </c>
    </row>
    <row r="40781" spans="1:4" x14ac:dyDescent="0.45">
      <c r="A40781" t="s">
        <v>4910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4910</v>
      </c>
      <c r="B40782" t="s">
        <v>96</v>
      </c>
      <c r="C40782" t="s">
        <v>1501</v>
      </c>
      <c r="D40782">
        <v>304407.86874451512</v>
      </c>
    </row>
    <row r="40783" spans="1:4" x14ac:dyDescent="0.45">
      <c r="A40783" t="s">
        <v>4910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4910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4910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4910</v>
      </c>
      <c r="B40786" t="s">
        <v>96</v>
      </c>
      <c r="C40786" t="s">
        <v>1498</v>
      </c>
      <c r="D40786">
        <v>58988.246089408502</v>
      </c>
    </row>
    <row r="40787" spans="1:4" x14ac:dyDescent="0.45">
      <c r="A40787" t="s">
        <v>4910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4910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4910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4910</v>
      </c>
      <c r="B40790" t="s">
        <v>96</v>
      </c>
      <c r="C40790" t="s">
        <v>1495</v>
      </c>
      <c r="D40790">
        <v>5560.7762602725034</v>
      </c>
    </row>
    <row r="40791" spans="1:4" x14ac:dyDescent="0.45">
      <c r="A40791" t="s">
        <v>4910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4910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4910</v>
      </c>
      <c r="B40793" t="s">
        <v>96</v>
      </c>
      <c r="C40793" t="s">
        <v>1493</v>
      </c>
      <c r="D40793">
        <v>0</v>
      </c>
    </row>
    <row r="40794" spans="1:4" x14ac:dyDescent="0.45">
      <c r="A40794" t="s">
        <v>4910</v>
      </c>
      <c r="B40794" t="s">
        <v>96</v>
      </c>
      <c r="C40794" t="s">
        <v>1492</v>
      </c>
      <c r="D40794">
        <v>0</v>
      </c>
    </row>
    <row r="40795" spans="1:4" x14ac:dyDescent="0.45">
      <c r="A40795" t="s">
        <v>4910</v>
      </c>
      <c r="B40795" t="s">
        <v>96</v>
      </c>
      <c r="C40795" t="s">
        <v>2393</v>
      </c>
      <c r="D40795">
        <v>0</v>
      </c>
    </row>
    <row r="40796" spans="1:4" x14ac:dyDescent="0.45">
      <c r="A40796" t="s">
        <v>4910</v>
      </c>
      <c r="B40796" t="s">
        <v>96</v>
      </c>
      <c r="C40796" t="s">
        <v>1491</v>
      </c>
      <c r="D40796">
        <v>0</v>
      </c>
    </row>
    <row r="40797" spans="1:4" x14ac:dyDescent="0.45">
      <c r="A40797" t="s">
        <v>4910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4910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4910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4910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4910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4910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4910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4910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4910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4910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4910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4910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4910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4910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4910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4910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4910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4910</v>
      </c>
      <c r="B40814" t="s">
        <v>96</v>
      </c>
      <c r="C40814" t="s">
        <v>1477</v>
      </c>
      <c r="D40814">
        <v>4055.7090033905788</v>
      </c>
    </row>
    <row r="40815" spans="1:4" x14ac:dyDescent="0.45">
      <c r="A40815" t="s">
        <v>4910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4910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4910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4910</v>
      </c>
      <c r="B40818" t="s">
        <v>96</v>
      </c>
      <c r="C40818" t="s">
        <v>1474</v>
      </c>
      <c r="D40818">
        <v>-6.0627972155028905E-11</v>
      </c>
    </row>
    <row r="40819" spans="1:4" x14ac:dyDescent="0.45">
      <c r="A40819" t="s">
        <v>4910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4910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4910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4910</v>
      </c>
      <c r="B40822" t="s">
        <v>96</v>
      </c>
      <c r="C40822" t="s">
        <v>1471</v>
      </c>
      <c r="D40822">
        <v>-1.6435721431059832E-13</v>
      </c>
    </row>
    <row r="40823" spans="1:4" x14ac:dyDescent="0.45">
      <c r="A40823" t="s">
        <v>4910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4910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4910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4910</v>
      </c>
      <c r="B40826" t="s">
        <v>96</v>
      </c>
      <c r="C40826" t="s">
        <v>1468</v>
      </c>
      <c r="D40826">
        <v>133147.0865474809</v>
      </c>
    </row>
    <row r="40827" spans="1:4" x14ac:dyDescent="0.45">
      <c r="A40827" t="s">
        <v>4910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4910</v>
      </c>
      <c r="B40828" t="s">
        <v>96</v>
      </c>
      <c r="C40828" t="s">
        <v>1467</v>
      </c>
      <c r="D40828">
        <v>45062.270028244537</v>
      </c>
    </row>
    <row r="40829" spans="1:4" x14ac:dyDescent="0.45">
      <c r="A40829" t="s">
        <v>4910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4910</v>
      </c>
      <c r="B40830" t="s">
        <v>96</v>
      </c>
      <c r="C40830" t="s">
        <v>1465</v>
      </c>
      <c r="D40830">
        <v>299302.21443645342</v>
      </c>
    </row>
    <row r="40831" spans="1:4" x14ac:dyDescent="0.45">
      <c r="A40831" t="s">
        <v>4910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4910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4910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4910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4910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4910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4910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4910</v>
      </c>
      <c r="B40838" t="s">
        <v>96</v>
      </c>
      <c r="C40838" t="s">
        <v>1459</v>
      </c>
      <c r="D40838">
        <v>5467.5086276501142</v>
      </c>
    </row>
    <row r="40839" spans="1:4" x14ac:dyDescent="0.45">
      <c r="A40839" t="s">
        <v>4910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4910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4910</v>
      </c>
      <c r="B40841" t="s">
        <v>96</v>
      </c>
      <c r="C40841" t="s">
        <v>1457</v>
      </c>
      <c r="D40841">
        <v>0</v>
      </c>
    </row>
    <row r="40842" spans="1:4" x14ac:dyDescent="0.45">
      <c r="A40842" t="s">
        <v>4910</v>
      </c>
      <c r="B40842" t="s">
        <v>96</v>
      </c>
      <c r="C40842" t="s">
        <v>1456</v>
      </c>
      <c r="D40842">
        <v>0</v>
      </c>
    </row>
    <row r="40843" spans="1:4" x14ac:dyDescent="0.45">
      <c r="A40843" t="s">
        <v>4910</v>
      </c>
      <c r="B40843" t="s">
        <v>96</v>
      </c>
      <c r="C40843" t="s">
        <v>2399</v>
      </c>
      <c r="D40843">
        <v>0</v>
      </c>
    </row>
    <row r="40844" spans="1:4" x14ac:dyDescent="0.45">
      <c r="A40844" t="s">
        <v>4910</v>
      </c>
      <c r="B40844" t="s">
        <v>96</v>
      </c>
      <c r="C40844" t="s">
        <v>1455</v>
      </c>
      <c r="D40844">
        <v>0</v>
      </c>
    </row>
    <row r="40845" spans="1:4" x14ac:dyDescent="0.45">
      <c r="A40845" t="s">
        <v>4910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4910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4910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4910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4910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4910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4910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4910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4910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4910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4910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4910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4910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4910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4910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4910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4910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4910</v>
      </c>
      <c r="B40862" t="s">
        <v>96</v>
      </c>
      <c r="C40862" t="s">
        <v>1441</v>
      </c>
      <c r="D40862">
        <v>3987.6849794689601</v>
      </c>
    </row>
    <row r="40863" spans="1:4" x14ac:dyDescent="0.45">
      <c r="A40863" t="s">
        <v>4910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4910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4910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4910</v>
      </c>
      <c r="B40866" t="s">
        <v>96</v>
      </c>
      <c r="C40866" t="s">
        <v>1438</v>
      </c>
      <c r="D40866">
        <v>5.9611094803930711E-11</v>
      </c>
    </row>
    <row r="40867" spans="1:4" x14ac:dyDescent="0.45">
      <c r="A40867" t="s">
        <v>4910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4910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4910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4910</v>
      </c>
      <c r="B40870" t="s">
        <v>96</v>
      </c>
      <c r="C40870" t="s">
        <v>1435</v>
      </c>
      <c r="D40870">
        <v>-1.6160054733360168E-13</v>
      </c>
    </row>
    <row r="40871" spans="1:4" x14ac:dyDescent="0.45">
      <c r="A40871" t="s">
        <v>4910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4910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4910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4910</v>
      </c>
      <c r="B40874" t="s">
        <v>96</v>
      </c>
      <c r="C40874" t="s">
        <v>1432</v>
      </c>
      <c r="D40874">
        <v>130913.88870394045</v>
      </c>
    </row>
    <row r="40875" spans="1:4" x14ac:dyDescent="0.45">
      <c r="A40875" t="s">
        <v>4910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4910</v>
      </c>
      <c r="B40876" t="s">
        <v>96</v>
      </c>
      <c r="C40876" t="s">
        <v>1431</v>
      </c>
      <c r="D40876">
        <v>44306.467052291096</v>
      </c>
    </row>
    <row r="40877" spans="1:4" x14ac:dyDescent="0.45">
      <c r="A40877" t="s">
        <v>4910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4910</v>
      </c>
      <c r="B40878" t="s">
        <v>96</v>
      </c>
      <c r="C40878" t="s">
        <v>1429</v>
      </c>
      <c r="D40878">
        <v>294282.19426794577</v>
      </c>
    </row>
    <row r="40879" spans="1:4" x14ac:dyDescent="0.45">
      <c r="A40879" t="s">
        <v>4910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4910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4910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4910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4910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4910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4910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4910</v>
      </c>
      <c r="B40886" t="s">
        <v>96</v>
      </c>
      <c r="C40886" t="s">
        <v>1423</v>
      </c>
      <c r="D40886">
        <v>5375.8053182243148</v>
      </c>
    </row>
    <row r="40887" spans="1:4" x14ac:dyDescent="0.45">
      <c r="A40887" t="s">
        <v>4910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4910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4910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4910</v>
      </c>
      <c r="B40890" t="s">
        <v>96</v>
      </c>
      <c r="C40890" t="s">
        <v>1420</v>
      </c>
      <c r="D40890">
        <v>0</v>
      </c>
    </row>
    <row r="40891" spans="1:4" x14ac:dyDescent="0.45">
      <c r="A40891" t="s">
        <v>4910</v>
      </c>
      <c r="B40891" t="s">
        <v>96</v>
      </c>
      <c r="C40891" t="s">
        <v>2405</v>
      </c>
      <c r="D40891">
        <v>0</v>
      </c>
    </row>
    <row r="40892" spans="1:4" x14ac:dyDescent="0.45">
      <c r="A40892" t="s">
        <v>4910</v>
      </c>
      <c r="B40892" t="s">
        <v>96</v>
      </c>
      <c r="C40892" t="s">
        <v>1419</v>
      </c>
      <c r="D40892">
        <v>0</v>
      </c>
    </row>
    <row r="40893" spans="1:4" x14ac:dyDescent="0.45">
      <c r="A40893" t="s">
        <v>4910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4910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4910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4910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4910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4910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4910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4910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4910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4910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4910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4910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4910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4910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4910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4910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4910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4910</v>
      </c>
      <c r="B40910" t="s">
        <v>96</v>
      </c>
      <c r="C40910" t="s">
        <v>1405</v>
      </c>
      <c r="D40910">
        <v>3920.8018825286954</v>
      </c>
    </row>
    <row r="40911" spans="1:4" x14ac:dyDescent="0.45">
      <c r="A40911" t="s">
        <v>4910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4910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4910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4910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4910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4910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4910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4910</v>
      </c>
      <c r="B40918" t="s">
        <v>96</v>
      </c>
      <c r="C40918" t="s">
        <v>1399</v>
      </c>
      <c r="D40918">
        <v>-1.5889011631195351E-13</v>
      </c>
    </row>
    <row r="40919" spans="1:4" x14ac:dyDescent="0.45">
      <c r="A40919" t="s">
        <v>4910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4910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4910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4910</v>
      </c>
      <c r="B40922" t="s">
        <v>96</v>
      </c>
      <c r="C40922" t="s">
        <v>1396</v>
      </c>
      <c r="D40922">
        <v>128718.14697557085</v>
      </c>
    </row>
    <row r="40923" spans="1:4" x14ac:dyDescent="0.45">
      <c r="A40923" t="s">
        <v>4910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4910</v>
      </c>
      <c r="B40924" t="s">
        <v>96</v>
      </c>
      <c r="C40924" t="s">
        <v>1395</v>
      </c>
      <c r="D40924">
        <v>43563.340715532751</v>
      </c>
    </row>
    <row r="40925" spans="1:4" x14ac:dyDescent="0.45">
      <c r="A40925" t="s">
        <v>4910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4910</v>
      </c>
      <c r="B40926" t="s">
        <v>96</v>
      </c>
      <c r="C40926" t="s">
        <v>1393</v>
      </c>
      <c r="D40926">
        <v>289346.37194788927</v>
      </c>
    </row>
    <row r="40927" spans="1:4" x14ac:dyDescent="0.45">
      <c r="A40927" t="s">
        <v>4910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4910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4910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4910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4910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4910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4910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4910</v>
      </c>
      <c r="B40934" t="s">
        <v>96</v>
      </c>
      <c r="C40934" t="s">
        <v>1387</v>
      </c>
      <c r="D40934">
        <v>5285.6400945213454</v>
      </c>
    </row>
    <row r="40935" spans="1:4" x14ac:dyDescent="0.45">
      <c r="A40935" t="s">
        <v>4910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4910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4910</v>
      </c>
      <c r="B40937" t="s">
        <v>96</v>
      </c>
      <c r="C40937" t="s">
        <v>1385</v>
      </c>
      <c r="D40937">
        <v>0</v>
      </c>
    </row>
    <row r="40938" spans="1:4" x14ac:dyDescent="0.45">
      <c r="A40938" t="s">
        <v>4910</v>
      </c>
      <c r="B40938" t="s">
        <v>96</v>
      </c>
      <c r="C40938" t="s">
        <v>1384</v>
      </c>
      <c r="D40938">
        <v>0</v>
      </c>
    </row>
    <row r="40939" spans="1:4" x14ac:dyDescent="0.45">
      <c r="A40939" t="s">
        <v>4910</v>
      </c>
      <c r="B40939" t="s">
        <v>96</v>
      </c>
      <c r="C40939" t="s">
        <v>2411</v>
      </c>
      <c r="D40939">
        <v>0</v>
      </c>
    </row>
    <row r="40940" spans="1:4" x14ac:dyDescent="0.45">
      <c r="A40940" t="s">
        <v>4910</v>
      </c>
      <c r="B40940" t="s">
        <v>96</v>
      </c>
      <c r="C40940" t="s">
        <v>1383</v>
      </c>
      <c r="D40940">
        <v>0</v>
      </c>
    </row>
    <row r="40941" spans="1:4" x14ac:dyDescent="0.45">
      <c r="A40941" t="s">
        <v>4910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4910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4910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4910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4910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4910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4910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4910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4910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4910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4910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4910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4910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4910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4910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4910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4910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4910</v>
      </c>
      <c r="B40958" t="s">
        <v>96</v>
      </c>
      <c r="C40958" t="s">
        <v>1369</v>
      </c>
      <c r="D40958">
        <v>3855.0405764719512</v>
      </c>
    </row>
    <row r="40959" spans="1:4" x14ac:dyDescent="0.45">
      <c r="A40959" t="s">
        <v>4910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4910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4910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4910</v>
      </c>
      <c r="B40962" t="s">
        <v>96</v>
      </c>
      <c r="C40962" t="s">
        <v>1366</v>
      </c>
      <c r="D40962">
        <v>-1.6035678747525614E-11</v>
      </c>
    </row>
    <row r="40963" spans="1:4" x14ac:dyDescent="0.45">
      <c r="A40963" t="s">
        <v>4910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4910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4910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4910</v>
      </c>
      <c r="B40966" t="s">
        <v>96</v>
      </c>
      <c r="C40966" t="s">
        <v>1363</v>
      </c>
      <c r="D40966">
        <v>-1.5622514575714364E-13</v>
      </c>
    </row>
    <row r="40967" spans="1:4" x14ac:dyDescent="0.45">
      <c r="A40967" t="s">
        <v>4910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4910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4910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4910</v>
      </c>
      <c r="B40970" t="s">
        <v>96</v>
      </c>
      <c r="C40970" t="s">
        <v>1360</v>
      </c>
      <c r="D40970">
        <v>240462.54295262907</v>
      </c>
    </row>
    <row r="40971" spans="1:4" x14ac:dyDescent="0.45">
      <c r="A40971" t="s">
        <v>4910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4910</v>
      </c>
      <c r="B40972" t="s">
        <v>96</v>
      </c>
      <c r="C40972" t="s">
        <v>1359</v>
      </c>
      <c r="D40972">
        <v>42832.678400149256</v>
      </c>
    </row>
    <row r="40973" spans="1:4" x14ac:dyDescent="0.45">
      <c r="A40973" t="s">
        <v>4910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4910</v>
      </c>
      <c r="B40974" t="s">
        <v>96</v>
      </c>
      <c r="C40974" t="s">
        <v>1357</v>
      </c>
      <c r="D40974">
        <v>284493.33527524775</v>
      </c>
    </row>
    <row r="40975" spans="1:4" x14ac:dyDescent="0.45">
      <c r="A40975" t="s">
        <v>4910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4910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4910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4910</v>
      </c>
      <c r="B40978" t="s">
        <v>96</v>
      </c>
      <c r="C40978" t="s">
        <v>1354</v>
      </c>
      <c r="D40978">
        <v>55129.201952718213</v>
      </c>
    </row>
    <row r="40979" spans="1:4" x14ac:dyDescent="0.45">
      <c r="A40979" t="s">
        <v>4910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4910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4910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4910</v>
      </c>
      <c r="B40982" t="s">
        <v>96</v>
      </c>
      <c r="C40982" t="s">
        <v>1351</v>
      </c>
      <c r="D40982">
        <v>5196.9871591331794</v>
      </c>
    </row>
    <row r="40983" spans="1:4" x14ac:dyDescent="0.45">
      <c r="A40983" t="s">
        <v>4910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4910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4910</v>
      </c>
      <c r="B40985" t="s">
        <v>96</v>
      </c>
      <c r="C40985" t="s">
        <v>1349</v>
      </c>
      <c r="D40985">
        <v>0</v>
      </c>
    </row>
    <row r="40986" spans="1:4" x14ac:dyDescent="0.45">
      <c r="A40986" t="s">
        <v>4910</v>
      </c>
      <c r="B40986" t="s">
        <v>96</v>
      </c>
      <c r="C40986" t="s">
        <v>1348</v>
      </c>
      <c r="D40986">
        <v>0</v>
      </c>
    </row>
    <row r="40987" spans="1:4" x14ac:dyDescent="0.45">
      <c r="A40987" t="s">
        <v>4910</v>
      </c>
      <c r="B40987" t="s">
        <v>96</v>
      </c>
      <c r="C40987" t="s">
        <v>2417</v>
      </c>
      <c r="D40987">
        <v>0</v>
      </c>
    </row>
    <row r="40988" spans="1:4" x14ac:dyDescent="0.45">
      <c r="A40988" t="s">
        <v>4910</v>
      </c>
      <c r="B40988" t="s">
        <v>96</v>
      </c>
      <c r="C40988" t="s">
        <v>1347</v>
      </c>
      <c r="D40988">
        <v>0</v>
      </c>
    </row>
    <row r="40989" spans="1:4" x14ac:dyDescent="0.45">
      <c r="A40989" t="s">
        <v>4910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4910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4910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4910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4910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4910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4910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4910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4910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4910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4910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4910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4910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4910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4910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4910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4910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4910</v>
      </c>
      <c r="B41006" t="s">
        <v>96</v>
      </c>
      <c r="C41006" t="s">
        <v>1333</v>
      </c>
      <c r="D41006">
        <v>3790.3822461594186</v>
      </c>
    </row>
    <row r="41007" spans="1:4" x14ac:dyDescent="0.45">
      <c r="A41007" t="s">
        <v>4910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4910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4910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4910</v>
      </c>
      <c r="B41010" t="s">
        <v>96</v>
      </c>
      <c r="C41010" t="s">
        <v>1330</v>
      </c>
      <c r="D41010">
        <v>1.5766721730686102E-11</v>
      </c>
    </row>
    <row r="41011" spans="1:4" x14ac:dyDescent="0.45">
      <c r="A41011" t="s">
        <v>4910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4910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4910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4910</v>
      </c>
      <c r="B41014" t="s">
        <v>96</v>
      </c>
      <c r="C41014" t="s">
        <v>1327</v>
      </c>
      <c r="D41014">
        <v>-1.5360487318747505E-13</v>
      </c>
    </row>
    <row r="41015" spans="1:4" x14ac:dyDescent="0.45">
      <c r="A41015" t="s">
        <v>4910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4910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4910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4910</v>
      </c>
      <c r="B41018" t="s">
        <v>96</v>
      </c>
      <c r="C41018" t="s">
        <v>1324</v>
      </c>
      <c r="D41018">
        <v>124436.52948362706</v>
      </c>
    </row>
    <row r="41019" spans="1:4" x14ac:dyDescent="0.45">
      <c r="A41019" t="s">
        <v>4910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4910</v>
      </c>
      <c r="B41020" t="s">
        <v>96</v>
      </c>
      <c r="C41020" t="s">
        <v>1323</v>
      </c>
      <c r="D41020">
        <v>42114.271054434132</v>
      </c>
    </row>
    <row r="41021" spans="1:4" x14ac:dyDescent="0.45">
      <c r="A41021" t="s">
        <v>4910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4910</v>
      </c>
      <c r="B41022" t="s">
        <v>96</v>
      </c>
      <c r="C41022" t="s">
        <v>1321</v>
      </c>
      <c r="D41022">
        <v>279721.6957350031</v>
      </c>
    </row>
    <row r="41023" spans="1:4" x14ac:dyDescent="0.45">
      <c r="A41023" t="s">
        <v>4910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4910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4910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4910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4910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4910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4910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4910</v>
      </c>
      <c r="B41030" t="s">
        <v>96</v>
      </c>
      <c r="C41030" t="s">
        <v>1315</v>
      </c>
      <c r="D41030">
        <v>5109.8211473365545</v>
      </c>
    </row>
    <row r="41031" spans="1:4" x14ac:dyDescent="0.45">
      <c r="A41031" t="s">
        <v>4910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4910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4910</v>
      </c>
      <c r="B41033" t="s">
        <v>96</v>
      </c>
      <c r="C41033" t="s">
        <v>1313</v>
      </c>
      <c r="D41033">
        <v>0</v>
      </c>
    </row>
    <row r="41034" spans="1:4" x14ac:dyDescent="0.45">
      <c r="A41034" t="s">
        <v>4910</v>
      </c>
      <c r="B41034" t="s">
        <v>96</v>
      </c>
      <c r="C41034" t="s">
        <v>1312</v>
      </c>
      <c r="D41034">
        <v>0</v>
      </c>
    </row>
    <row r="41035" spans="1:4" x14ac:dyDescent="0.45">
      <c r="A41035" t="s">
        <v>4910</v>
      </c>
      <c r="B41035" t="s">
        <v>96</v>
      </c>
      <c r="C41035" t="s">
        <v>2423</v>
      </c>
      <c r="D41035">
        <v>0</v>
      </c>
    </row>
    <row r="41036" spans="1:4" x14ac:dyDescent="0.45">
      <c r="A41036" t="s">
        <v>4910</v>
      </c>
      <c r="B41036" t="s">
        <v>96</v>
      </c>
      <c r="C41036" t="s">
        <v>1311</v>
      </c>
      <c r="D41036">
        <v>0</v>
      </c>
    </row>
    <row r="41037" spans="1:4" x14ac:dyDescent="0.45">
      <c r="A41037" t="s">
        <v>4910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4910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4910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4910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4910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4910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4910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4910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4910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4910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4910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4910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4910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4910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4910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4910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4910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4910</v>
      </c>
      <c r="B41054" t="s">
        <v>96</v>
      </c>
      <c r="C41054" t="s">
        <v>1297</v>
      </c>
      <c r="D41054">
        <v>3726.8083920270647</v>
      </c>
    </row>
    <row r="41055" spans="1:4" x14ac:dyDescent="0.45">
      <c r="A41055" t="s">
        <v>4910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4910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4910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4910</v>
      </c>
      <c r="B41058" t="s">
        <v>96</v>
      </c>
      <c r="C41058" t="s">
        <v>1294</v>
      </c>
      <c r="D41058">
        <v>-1.5502275771847076E-11</v>
      </c>
    </row>
    <row r="41059" spans="1:4" x14ac:dyDescent="0.45">
      <c r="A41059" t="s">
        <v>4910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4910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4910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4910</v>
      </c>
      <c r="B41062" t="s">
        <v>96</v>
      </c>
      <c r="C41062" t="s">
        <v>1291</v>
      </c>
      <c r="D41062">
        <v>-1.5102854890990806E-13</v>
      </c>
    </row>
    <row r="41063" spans="1:4" x14ac:dyDescent="0.45">
      <c r="A41063" t="s">
        <v>4910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4910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4910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4910</v>
      </c>
      <c r="B41066" t="s">
        <v>96</v>
      </c>
      <c r="C41066" t="s">
        <v>1288</v>
      </c>
      <c r="D41066">
        <v>122349.4286952714</v>
      </c>
    </row>
    <row r="41067" spans="1:4" x14ac:dyDescent="0.45">
      <c r="A41067" t="s">
        <v>4910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4910</v>
      </c>
      <c r="B41068" t="s">
        <v>96</v>
      </c>
      <c r="C41068" t="s">
        <v>1287</v>
      </c>
      <c r="D41068">
        <v>41407.913132982321</v>
      </c>
    </row>
    <row r="41069" spans="1:4" x14ac:dyDescent="0.45">
      <c r="A41069" t="s">
        <v>4910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4910</v>
      </c>
      <c r="B41070" t="s">
        <v>96</v>
      </c>
      <c r="C41070" t="s">
        <v>1285</v>
      </c>
      <c r="D41070">
        <v>275030.08810088382</v>
      </c>
    </row>
    <row r="41071" spans="1:4" x14ac:dyDescent="0.45">
      <c r="A41071" t="s">
        <v>4910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4910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4910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4910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4910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4910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4910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4910</v>
      </c>
      <c r="B41078" t="s">
        <v>96</v>
      </c>
      <c r="C41078" t="s">
        <v>1279</v>
      </c>
      <c r="D41078">
        <v>5024.1171198358061</v>
      </c>
    </row>
    <row r="41079" spans="1:4" x14ac:dyDescent="0.45">
      <c r="A41079" t="s">
        <v>4910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4910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4910</v>
      </c>
      <c r="B41081" t="s">
        <v>96</v>
      </c>
      <c r="C41081" t="s">
        <v>1277</v>
      </c>
      <c r="D41081">
        <v>0</v>
      </c>
    </row>
    <row r="41082" spans="1:4" x14ac:dyDescent="0.45">
      <c r="A41082" t="s">
        <v>4910</v>
      </c>
      <c r="B41082" t="s">
        <v>96</v>
      </c>
      <c r="C41082" t="s">
        <v>1276</v>
      </c>
      <c r="D41082">
        <v>0</v>
      </c>
    </row>
    <row r="41083" spans="1:4" x14ac:dyDescent="0.45">
      <c r="A41083" t="s">
        <v>4910</v>
      </c>
      <c r="B41083" t="s">
        <v>96</v>
      </c>
      <c r="C41083" t="s">
        <v>2429</v>
      </c>
      <c r="D41083">
        <v>0</v>
      </c>
    </row>
    <row r="41084" spans="1:4" x14ac:dyDescent="0.45">
      <c r="A41084" t="s">
        <v>4910</v>
      </c>
      <c r="B41084" t="s">
        <v>96</v>
      </c>
      <c r="C41084" t="s">
        <v>1275</v>
      </c>
      <c r="D41084">
        <v>0</v>
      </c>
    </row>
    <row r="41085" spans="1:4" x14ac:dyDescent="0.45">
      <c r="A41085" t="s">
        <v>4910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4910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4910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4910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4910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4910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4910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4910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4910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4910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4910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4910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4910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4910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4910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4910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4910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4910</v>
      </c>
      <c r="B41102" t="s">
        <v>96</v>
      </c>
      <c r="C41102" t="s">
        <v>1261</v>
      </c>
      <c r="D41102">
        <v>3664.3008247931721</v>
      </c>
    </row>
    <row r="41103" spans="1:4" x14ac:dyDescent="0.45">
      <c r="A41103" t="s">
        <v>4910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4910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4910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4910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4910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4910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4910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4910</v>
      </c>
      <c r="B41110" t="s">
        <v>96</v>
      </c>
      <c r="C41110" t="s">
        <v>1255</v>
      </c>
      <c r="D41110">
        <v>-1.4849543580556397E-13</v>
      </c>
    </row>
    <row r="41111" spans="1:4" x14ac:dyDescent="0.45">
      <c r="A41111" t="s">
        <v>4910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4910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4910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4910</v>
      </c>
      <c r="B41114" t="s">
        <v>96</v>
      </c>
      <c r="C41114" t="s">
        <v>1252</v>
      </c>
      <c r="D41114">
        <v>120297.3336220288</v>
      </c>
    </row>
    <row r="41115" spans="1:4" x14ac:dyDescent="0.45">
      <c r="A41115" t="s">
        <v>4910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4910</v>
      </c>
      <c r="B41116" t="s">
        <v>96</v>
      </c>
      <c r="C41116" t="s">
        <v>1251</v>
      </c>
      <c r="D41116">
        <v>40713.402537881069</v>
      </c>
    </row>
    <row r="41117" spans="1:4" x14ac:dyDescent="0.45">
      <c r="A41117" t="s">
        <v>4910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4910</v>
      </c>
      <c r="B41118" t="s">
        <v>96</v>
      </c>
      <c r="C41118" t="s">
        <v>1249</v>
      </c>
      <c r="D41118">
        <v>270417.17004475626</v>
      </c>
    </row>
    <row r="41119" spans="1:4" x14ac:dyDescent="0.45">
      <c r="A41119" t="s">
        <v>4910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4910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4910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4910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4910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4910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4910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4910</v>
      </c>
      <c r="B41126" t="s">
        <v>96</v>
      </c>
      <c r="C41126" t="s">
        <v>1243</v>
      </c>
      <c r="D41126">
        <v>4939.8505556274249</v>
      </c>
    </row>
    <row r="41127" spans="1:4" x14ac:dyDescent="0.45">
      <c r="A41127" t="s">
        <v>4910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4910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4910</v>
      </c>
      <c r="B41129" t="s">
        <v>96</v>
      </c>
      <c r="C41129" t="s">
        <v>1241</v>
      </c>
      <c r="D41129">
        <v>0</v>
      </c>
    </row>
    <row r="41130" spans="1:4" x14ac:dyDescent="0.45">
      <c r="A41130" t="s">
        <v>4910</v>
      </c>
      <c r="B41130" t="s">
        <v>96</v>
      </c>
      <c r="C41130" t="s">
        <v>1240</v>
      </c>
      <c r="D41130">
        <v>0</v>
      </c>
    </row>
    <row r="41131" spans="1:4" x14ac:dyDescent="0.45">
      <c r="A41131" t="s">
        <v>4910</v>
      </c>
      <c r="B41131" t="s">
        <v>96</v>
      </c>
      <c r="C41131" t="s">
        <v>2435</v>
      </c>
      <c r="D41131">
        <v>0</v>
      </c>
    </row>
    <row r="41132" spans="1:4" x14ac:dyDescent="0.45">
      <c r="A41132" t="s">
        <v>4910</v>
      </c>
      <c r="B41132" t="s">
        <v>96</v>
      </c>
      <c r="C41132" t="s">
        <v>1239</v>
      </c>
      <c r="D41132">
        <v>0</v>
      </c>
    </row>
    <row r="41133" spans="1:4" x14ac:dyDescent="0.45">
      <c r="A41133" t="s">
        <v>4910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4910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4910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4910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4910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4910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4910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4910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4910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4910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4910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4910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4910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4910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4910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4910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4910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4910</v>
      </c>
      <c r="B41150" t="s">
        <v>96</v>
      </c>
      <c r="C41150" t="s">
        <v>1225</v>
      </c>
      <c r="D41150">
        <v>3602.8416602541593</v>
      </c>
    </row>
    <row r="41151" spans="1:4" x14ac:dyDescent="0.45">
      <c r="A41151" t="s">
        <v>4910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4910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4910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4910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4910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4910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4910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4910</v>
      </c>
      <c r="B41158" t="s">
        <v>96</v>
      </c>
      <c r="C41158" t="s">
        <v>1219</v>
      </c>
      <c r="D41158">
        <v>-1.460048091188258E-13</v>
      </c>
    </row>
    <row r="41159" spans="1:4" x14ac:dyDescent="0.45">
      <c r="A41159" t="s">
        <v>4910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4910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4910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4910</v>
      </c>
      <c r="B41162" t="s">
        <v>96</v>
      </c>
      <c r="C41162" t="s">
        <v>1216</v>
      </c>
      <c r="D41162">
        <v>224731.3485538589</v>
      </c>
    </row>
    <row r="41163" spans="1:4" x14ac:dyDescent="0.45">
      <c r="A41163" t="s">
        <v>4910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4910</v>
      </c>
      <c r="B41164" t="s">
        <v>96</v>
      </c>
      <c r="C41164" t="s">
        <v>1215</v>
      </c>
      <c r="D41164">
        <v>40030.540560887144</v>
      </c>
    </row>
    <row r="41165" spans="1:4" x14ac:dyDescent="0.45">
      <c r="A41165" t="s">
        <v>4910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4910</v>
      </c>
      <c r="B41166" t="s">
        <v>96</v>
      </c>
      <c r="C41166" t="s">
        <v>1213</v>
      </c>
      <c r="D41166">
        <v>265881.62175256794</v>
      </c>
    </row>
    <row r="41167" spans="1:4" x14ac:dyDescent="0.45">
      <c r="A41167" t="s">
        <v>4910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4910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4910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4910</v>
      </c>
      <c r="B41170" t="s">
        <v>96</v>
      </c>
      <c r="C41170" t="s">
        <v>1210</v>
      </c>
      <c r="D41170">
        <v>51522.618647400195</v>
      </c>
    </row>
    <row r="41171" spans="1:4" x14ac:dyDescent="0.45">
      <c r="A41171" t="s">
        <v>4910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4910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4910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4910</v>
      </c>
      <c r="B41174" t="s">
        <v>96</v>
      </c>
      <c r="C41174" t="s">
        <v>1207</v>
      </c>
      <c r="D41174">
        <v>4856.9973449842782</v>
      </c>
    </row>
    <row r="41175" spans="1:4" x14ac:dyDescent="0.45">
      <c r="A41175" t="s">
        <v>4910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4910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4910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4910</v>
      </c>
      <c r="B41178" t="s">
        <v>96</v>
      </c>
      <c r="C41178" t="s">
        <v>1204</v>
      </c>
      <c r="D41178">
        <v>0</v>
      </c>
    </row>
    <row r="41179" spans="1:4" x14ac:dyDescent="0.45">
      <c r="A41179" t="s">
        <v>4910</v>
      </c>
      <c r="B41179" t="s">
        <v>96</v>
      </c>
      <c r="C41179" t="s">
        <v>2441</v>
      </c>
      <c r="D41179">
        <v>0</v>
      </c>
    </row>
    <row r="41180" spans="1:4" x14ac:dyDescent="0.45">
      <c r="A41180" t="s">
        <v>4910</v>
      </c>
      <c r="B41180" t="s">
        <v>96</v>
      </c>
      <c r="C41180" t="s">
        <v>1203</v>
      </c>
      <c r="D41180">
        <v>0</v>
      </c>
    </row>
    <row r="41181" spans="1:4" x14ac:dyDescent="0.45">
      <c r="A41181" t="s">
        <v>4910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4910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4910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4910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4910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4910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4910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4910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4910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4910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4910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4910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4910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4910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4910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4910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4910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4910</v>
      </c>
      <c r="B41198" t="s">
        <v>96</v>
      </c>
      <c r="C41198" t="s">
        <v>1189</v>
      </c>
      <c r="D41198">
        <v>3542.4133141676803</v>
      </c>
    </row>
    <row r="41199" spans="1:4" x14ac:dyDescent="0.45">
      <c r="A41199" t="s">
        <v>4910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4910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4910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4910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4910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4910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4910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4910</v>
      </c>
      <c r="B41206" t="s">
        <v>96</v>
      </c>
      <c r="C41206" t="s">
        <v>1183</v>
      </c>
      <c r="D41206">
        <v>-1.4355595624997663E-13</v>
      </c>
    </row>
    <row r="41207" spans="1:4" x14ac:dyDescent="0.45">
      <c r="A41207" t="s">
        <v>4910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4910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4910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4910</v>
      </c>
      <c r="B41210" t="s">
        <v>96</v>
      </c>
      <c r="C41210" t="s">
        <v>1180</v>
      </c>
      <c r="D41210">
        <v>116295.82194731497</v>
      </c>
    </row>
    <row r="41211" spans="1:4" x14ac:dyDescent="0.45">
      <c r="A41211" t="s">
        <v>4910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4910</v>
      </c>
      <c r="B41212" t="s">
        <v>96</v>
      </c>
      <c r="C41212" t="s">
        <v>1179</v>
      </c>
      <c r="D41212">
        <v>39359.131826573946</v>
      </c>
    </row>
    <row r="41213" spans="1:4" x14ac:dyDescent="0.45">
      <c r="A41213" t="s">
        <v>4910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4910</v>
      </c>
      <c r="B41214" t="s">
        <v>96</v>
      </c>
      <c r="C41214" t="s">
        <v>1177</v>
      </c>
      <c r="D41214">
        <v>261422.14554673183</v>
      </c>
    </row>
    <row r="41215" spans="1:4" x14ac:dyDescent="0.45">
      <c r="A41215" t="s">
        <v>4910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4910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4910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4910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4910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4910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4910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4910</v>
      </c>
      <c r="B41222" t="s">
        <v>96</v>
      </c>
      <c r="C41222" t="s">
        <v>1171</v>
      </c>
      <c r="D41222">
        <v>4775.5337825575261</v>
      </c>
    </row>
    <row r="41223" spans="1:4" x14ac:dyDescent="0.45">
      <c r="A41223" t="s">
        <v>4910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4910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4910</v>
      </c>
      <c r="B41225" t="s">
        <v>96</v>
      </c>
      <c r="C41225" t="s">
        <v>1169</v>
      </c>
      <c r="D41225">
        <v>0</v>
      </c>
    </row>
    <row r="41226" spans="1:4" x14ac:dyDescent="0.45">
      <c r="A41226" t="s">
        <v>4910</v>
      </c>
      <c r="B41226" t="s">
        <v>96</v>
      </c>
      <c r="C41226" t="s">
        <v>1168</v>
      </c>
      <c r="D41226">
        <v>0</v>
      </c>
    </row>
    <row r="41227" spans="1:4" x14ac:dyDescent="0.45">
      <c r="A41227" t="s">
        <v>4910</v>
      </c>
      <c r="B41227" t="s">
        <v>96</v>
      </c>
      <c r="C41227" t="s">
        <v>2447</v>
      </c>
      <c r="D41227">
        <v>0</v>
      </c>
    </row>
    <row r="41228" spans="1:4" x14ac:dyDescent="0.45">
      <c r="A41228" t="s">
        <v>4910</v>
      </c>
      <c r="B41228" t="s">
        <v>96</v>
      </c>
      <c r="C41228" t="s">
        <v>1167</v>
      </c>
      <c r="D41228">
        <v>0</v>
      </c>
    </row>
    <row r="41229" spans="1:4" x14ac:dyDescent="0.45">
      <c r="A41229" t="s">
        <v>4910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4910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4910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4910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4910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4910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4910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4910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4910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4910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4910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4910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4910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4910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4910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4910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4910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4910</v>
      </c>
      <c r="B41246" t="s">
        <v>96</v>
      </c>
      <c r="C41246" t="s">
        <v>1153</v>
      </c>
      <c r="D41246">
        <v>3482.9984972215548</v>
      </c>
    </row>
    <row r="41247" spans="1:4" x14ac:dyDescent="0.45">
      <c r="A41247" t="s">
        <v>4910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4910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4910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4910</v>
      </c>
      <c r="B41250" t="s">
        <v>96</v>
      </c>
      <c r="C41250" t="s">
        <v>1150</v>
      </c>
      <c r="D41250">
        <v>-1.4488108197987915E-11</v>
      </c>
    </row>
    <row r="41251" spans="1:4" x14ac:dyDescent="0.45">
      <c r="A41251" t="s">
        <v>4910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4910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4910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4910</v>
      </c>
      <c r="B41254" t="s">
        <v>96</v>
      </c>
      <c r="C41254" t="s">
        <v>1147</v>
      </c>
      <c r="D41254">
        <v>-1.4114817655131591E-13</v>
      </c>
    </row>
    <row r="41255" spans="1:4" x14ac:dyDescent="0.45">
      <c r="A41255" t="s">
        <v>4910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4910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4910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4910</v>
      </c>
      <c r="B41258" t="s">
        <v>96</v>
      </c>
      <c r="C41258" t="s">
        <v>1144</v>
      </c>
      <c r="D41258">
        <v>114345.26046287049</v>
      </c>
    </row>
    <row r="41259" spans="1:4" x14ac:dyDescent="0.45">
      <c r="A41259" t="s">
        <v>4910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4910</v>
      </c>
      <c r="B41260" t="s">
        <v>96</v>
      </c>
      <c r="C41260" t="s">
        <v>1143</v>
      </c>
      <c r="D41260">
        <v>38698.984236432065</v>
      </c>
    </row>
    <row r="41261" spans="1:4" x14ac:dyDescent="0.45">
      <c r="A41261" t="s">
        <v>4910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4910</v>
      </c>
      <c r="B41262" t="s">
        <v>96</v>
      </c>
      <c r="C41262" t="s">
        <v>1141</v>
      </c>
      <c r="D41262">
        <v>257037.4655148446</v>
      </c>
    </row>
    <row r="41263" spans="1:4" x14ac:dyDescent="0.45">
      <c r="A41263" t="s">
        <v>4910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4910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4910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4910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4910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4910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4910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4910</v>
      </c>
      <c r="B41270" t="s">
        <v>96</v>
      </c>
      <c r="C41270" t="s">
        <v>1135</v>
      </c>
      <c r="D41270">
        <v>4695.4365605942103</v>
      </c>
    </row>
    <row r="41271" spans="1:4" x14ac:dyDescent="0.45">
      <c r="A41271" t="s">
        <v>4910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4910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4910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4910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4910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4910</v>
      </c>
      <c r="B41276" t="s">
        <v>96</v>
      </c>
      <c r="C41276" t="s">
        <v>1131</v>
      </c>
      <c r="D41276">
        <v>0</v>
      </c>
    </row>
    <row r="41277" spans="1:4" x14ac:dyDescent="0.45">
      <c r="A41277" t="s">
        <v>4910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4910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4910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4910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4910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4910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4910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4910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4910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4910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4910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4910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4910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4910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4910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4910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4910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4910</v>
      </c>
      <c r="B41294" t="s">
        <v>96</v>
      </c>
      <c r="C41294" t="s">
        <v>1117</v>
      </c>
      <c r="D41294">
        <v>3424.580210087076</v>
      </c>
    </row>
    <row r="41295" spans="1:4" x14ac:dyDescent="0.45">
      <c r="A41295" t="s">
        <v>4910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4910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4910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4910</v>
      </c>
      <c r="B41298" t="s">
        <v>96</v>
      </c>
      <c r="C41298" t="s">
        <v>1114</v>
      </c>
      <c r="D41298">
        <v>-4.2735323017804049E-11</v>
      </c>
    </row>
    <row r="41299" spans="1:4" x14ac:dyDescent="0.45">
      <c r="A41299" t="s">
        <v>4910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4910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4910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4910</v>
      </c>
      <c r="B41302" t="s">
        <v>96</v>
      </c>
      <c r="C41302" t="s">
        <v>1111</v>
      </c>
      <c r="D41302">
        <v>-1.3878078112669527E-13</v>
      </c>
    </row>
    <row r="41303" spans="1:4" x14ac:dyDescent="0.45">
      <c r="A41303" t="s">
        <v>4910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4910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4910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4910</v>
      </c>
      <c r="B41306" t="s">
        <v>96</v>
      </c>
      <c r="C41306" t="s">
        <v>1108</v>
      </c>
      <c r="D41306">
        <v>112427.41460002688</v>
      </c>
    </row>
    <row r="41307" spans="1:4" x14ac:dyDescent="0.45">
      <c r="A41307" t="s">
        <v>4910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4910</v>
      </c>
      <c r="B41308" t="s">
        <v>96</v>
      </c>
      <c r="C41308" t="s">
        <v>1107</v>
      </c>
      <c r="D41308">
        <v>38049.908913907529</v>
      </c>
    </row>
    <row r="41309" spans="1:4" x14ac:dyDescent="0.45">
      <c r="A41309" t="s">
        <v>4910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4910</v>
      </c>
      <c r="B41310" t="s">
        <v>96</v>
      </c>
      <c r="C41310" t="s">
        <v>1105</v>
      </c>
      <c r="D41310">
        <v>252726.32714463194</v>
      </c>
    </row>
    <row r="41311" spans="1:4" x14ac:dyDescent="0.45">
      <c r="A41311" t="s">
        <v>4910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4910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4910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4910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4910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4910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4910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4910</v>
      </c>
      <c r="B41318" t="s">
        <v>96</v>
      </c>
      <c r="C41318" t="s">
        <v>1099</v>
      </c>
      <c r="D41318">
        <v>4616.6827622686196</v>
      </c>
    </row>
    <row r="41319" spans="1:4" x14ac:dyDescent="0.45">
      <c r="A41319" t="s">
        <v>4910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4910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4910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4910</v>
      </c>
      <c r="B41322" t="s">
        <v>96</v>
      </c>
      <c r="C41322" t="s">
        <v>1096</v>
      </c>
      <c r="D41322">
        <v>0</v>
      </c>
    </row>
    <row r="41323" spans="1:4" x14ac:dyDescent="0.45">
      <c r="A41323" t="s">
        <v>4910</v>
      </c>
      <c r="B41323" t="s">
        <v>96</v>
      </c>
      <c r="C41323" t="s">
        <v>2459</v>
      </c>
      <c r="D41323">
        <v>0</v>
      </c>
    </row>
    <row r="41324" spans="1:4" x14ac:dyDescent="0.45">
      <c r="A41324" t="s">
        <v>4910</v>
      </c>
      <c r="B41324" t="s">
        <v>96</v>
      </c>
      <c r="C41324" t="s">
        <v>1095</v>
      </c>
      <c r="D41324">
        <v>0</v>
      </c>
    </row>
    <row r="41325" spans="1:4" x14ac:dyDescent="0.45">
      <c r="A41325" t="s">
        <v>4910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4910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4910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4910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4910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4910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4910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4910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4910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4910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4910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4910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4910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4910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4910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4910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4910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4910</v>
      </c>
      <c r="B41342" t="s">
        <v>96</v>
      </c>
      <c r="C41342" t="s">
        <v>1081</v>
      </c>
      <c r="D41342">
        <v>3367.1417385552877</v>
      </c>
    </row>
    <row r="41343" spans="1:4" x14ac:dyDescent="0.45">
      <c r="A41343" t="s">
        <v>4910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4910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4910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4910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4910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4910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4910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4910</v>
      </c>
      <c r="B41350" t="s">
        <v>96</v>
      </c>
      <c r="C41350" t="s">
        <v>1075</v>
      </c>
      <c r="D41350">
        <v>-1.3645309263441659E-13</v>
      </c>
    </row>
    <row r="41351" spans="1:4" x14ac:dyDescent="0.45">
      <c r="A41351" t="s">
        <v>4910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4910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4910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4910</v>
      </c>
      <c r="B41354" t="s">
        <v>96</v>
      </c>
      <c r="C41354" t="s">
        <v>1072</v>
      </c>
      <c r="D41354">
        <v>235413.29452951835</v>
      </c>
    </row>
    <row r="41355" spans="1:4" x14ac:dyDescent="0.45">
      <c r="A41355" t="s">
        <v>4910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4910</v>
      </c>
      <c r="B41356" t="s">
        <v>96</v>
      </c>
      <c r="C41356" t="s">
        <v>1071</v>
      </c>
      <c r="D41356">
        <v>37411.720150361813</v>
      </c>
    </row>
    <row r="41357" spans="1:4" x14ac:dyDescent="0.45">
      <c r="A41357" t="s">
        <v>4910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4910</v>
      </c>
      <c r="B41358" t="s">
        <v>96</v>
      </c>
      <c r="C41358" t="s">
        <v>1069</v>
      </c>
      <c r="D41358">
        <v>248487.49696501667</v>
      </c>
    </row>
    <row r="41359" spans="1:4" x14ac:dyDescent="0.45">
      <c r="A41359" t="s">
        <v>4910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4910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4910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4910</v>
      </c>
      <c r="B41362" t="s">
        <v>96</v>
      </c>
      <c r="C41362" t="s">
        <v>1066</v>
      </c>
      <c r="D41362">
        <v>48151.98004429922</v>
      </c>
    </row>
    <row r="41363" spans="1:4" x14ac:dyDescent="0.45">
      <c r="A41363" t="s">
        <v>4910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4910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4910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4910</v>
      </c>
      <c r="B41366" t="s">
        <v>96</v>
      </c>
      <c r="C41366" t="s">
        <v>1063</v>
      </c>
      <c r="D41366">
        <v>4539.249855125493</v>
      </c>
    </row>
    <row r="41367" spans="1:4" x14ac:dyDescent="0.45">
      <c r="A41367" t="s">
        <v>4910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4910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4910</v>
      </c>
      <c r="B41369" t="s">
        <v>96</v>
      </c>
      <c r="C41369" t="s">
        <v>1061</v>
      </c>
      <c r="D41369">
        <v>0</v>
      </c>
    </row>
    <row r="41370" spans="1:4" x14ac:dyDescent="0.45">
      <c r="A41370" t="s">
        <v>4910</v>
      </c>
      <c r="B41370" t="s">
        <v>96</v>
      </c>
      <c r="C41370" t="s">
        <v>1060</v>
      </c>
      <c r="D41370">
        <v>0</v>
      </c>
    </row>
    <row r="41371" spans="1:4" x14ac:dyDescent="0.45">
      <c r="A41371" t="s">
        <v>4910</v>
      </c>
      <c r="B41371" t="s">
        <v>96</v>
      </c>
      <c r="C41371" t="s">
        <v>2465</v>
      </c>
      <c r="D41371">
        <v>0</v>
      </c>
    </row>
    <row r="41372" spans="1:4" x14ac:dyDescent="0.45">
      <c r="A41372" t="s">
        <v>4910</v>
      </c>
      <c r="B41372" t="s">
        <v>96</v>
      </c>
      <c r="C41372" t="s">
        <v>1059</v>
      </c>
      <c r="D41372">
        <v>0</v>
      </c>
    </row>
    <row r="41373" spans="1:4" x14ac:dyDescent="0.45">
      <c r="A41373" t="s">
        <v>4910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4910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4910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4910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4910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4910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4910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4910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4910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4910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4910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4910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4910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4910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4910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4910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4910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4910</v>
      </c>
      <c r="B41390" t="s">
        <v>96</v>
      </c>
      <c r="C41390" t="s">
        <v>1045</v>
      </c>
      <c r="D41390">
        <v>3310.6666487548405</v>
      </c>
    </row>
    <row r="41391" spans="1:4" x14ac:dyDescent="0.45">
      <c r="A41391" t="s">
        <v>4910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4910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4910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4910</v>
      </c>
      <c r="B41394" t="s">
        <v>96</v>
      </c>
      <c r="C41394" t="s">
        <v>1042</v>
      </c>
      <c r="D41394">
        <v>-5.5085061509952291E-11</v>
      </c>
    </row>
    <row r="41395" spans="1:4" x14ac:dyDescent="0.45">
      <c r="A41395" t="s">
        <v>4910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4910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4910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4910</v>
      </c>
      <c r="B41398" t="s">
        <v>96</v>
      </c>
      <c r="C41398" t="s">
        <v>1039</v>
      </c>
      <c r="D41398">
        <v>-1.3416444509343608E-13</v>
      </c>
    </row>
    <row r="41399" spans="1:4" x14ac:dyDescent="0.45">
      <c r="A41399" t="s">
        <v>4910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4910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4910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4910</v>
      </c>
      <c r="B41402" t="s">
        <v>96</v>
      </c>
      <c r="C41402" t="s">
        <v>1036</v>
      </c>
      <c r="D41402">
        <v>108687.68406291117</v>
      </c>
    </row>
    <row r="41403" spans="1:4" x14ac:dyDescent="0.45">
      <c r="A41403" t="s">
        <v>4910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4910</v>
      </c>
      <c r="B41404" t="s">
        <v>96</v>
      </c>
      <c r="C41404" t="s">
        <v>1035</v>
      </c>
      <c r="D41404">
        <v>36784.23535193826</v>
      </c>
    </row>
    <row r="41405" spans="1:4" x14ac:dyDescent="0.45">
      <c r="A41405" t="s">
        <v>4910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4910</v>
      </c>
      <c r="B41406" t="s">
        <v>96</v>
      </c>
      <c r="C41406" t="s">
        <v>1033</v>
      </c>
      <c r="D41406">
        <v>244319.76219320728</v>
      </c>
    </row>
    <row r="41407" spans="1:4" x14ac:dyDescent="0.45">
      <c r="A41407" t="s">
        <v>4910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4910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4910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4910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4910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4910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4910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4910</v>
      </c>
      <c r="B41414" t="s">
        <v>96</v>
      </c>
      <c r="C41414" t="s">
        <v>1027</v>
      </c>
      <c r="D41414">
        <v>4463.1156846332015</v>
      </c>
    </row>
    <row r="41415" spans="1:4" x14ac:dyDescent="0.45">
      <c r="A41415" t="s">
        <v>4910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4910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4910</v>
      </c>
      <c r="B41417" t="s">
        <v>96</v>
      </c>
      <c r="C41417" t="s">
        <v>1025</v>
      </c>
      <c r="D41417">
        <v>0</v>
      </c>
    </row>
    <row r="41418" spans="1:4" x14ac:dyDescent="0.45">
      <c r="A41418" t="s">
        <v>4910</v>
      </c>
      <c r="B41418" t="s">
        <v>96</v>
      </c>
      <c r="C41418" t="s">
        <v>1024</v>
      </c>
      <c r="D41418">
        <v>0</v>
      </c>
    </row>
    <row r="41419" spans="1:4" x14ac:dyDescent="0.45">
      <c r="A41419" t="s">
        <v>4910</v>
      </c>
      <c r="B41419" t="s">
        <v>96</v>
      </c>
      <c r="C41419" t="s">
        <v>2471</v>
      </c>
      <c r="D41419">
        <v>0</v>
      </c>
    </row>
    <row r="41420" spans="1:4" x14ac:dyDescent="0.45">
      <c r="A41420" t="s">
        <v>4910</v>
      </c>
      <c r="B41420" t="s">
        <v>96</v>
      </c>
      <c r="C41420" t="s">
        <v>1023</v>
      </c>
      <c r="D41420">
        <v>0</v>
      </c>
    </row>
    <row r="41421" spans="1:4" x14ac:dyDescent="0.45">
      <c r="A41421" t="s">
        <v>4910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4910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4910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4910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4910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4910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4910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4910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4910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4910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4910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4910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4910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4910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4910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4910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4910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4910</v>
      </c>
      <c r="B41438" t="s">
        <v>96</v>
      </c>
      <c r="C41438" t="s">
        <v>1009</v>
      </c>
      <c r="D41438">
        <v>3255.1387824500507</v>
      </c>
    </row>
    <row r="41439" spans="1:4" x14ac:dyDescent="0.45">
      <c r="A41439" t="s">
        <v>4910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4910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4910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4910</v>
      </c>
      <c r="B41442" t="s">
        <v>96</v>
      </c>
      <c r="C41442" t="s">
        <v>1006</v>
      </c>
      <c r="D41442">
        <v>-1.3540288035502723E-11</v>
      </c>
    </row>
    <row r="41443" spans="1:4" x14ac:dyDescent="0.45">
      <c r="A41443" t="s">
        <v>4910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4910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4910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4910</v>
      </c>
      <c r="B41446" t="s">
        <v>96</v>
      </c>
      <c r="C41446" t="s">
        <v>1003</v>
      </c>
      <c r="D41446">
        <v>-1.3191418369281859E-13</v>
      </c>
    </row>
    <row r="41447" spans="1:4" x14ac:dyDescent="0.45">
      <c r="A41447" t="s">
        <v>4910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4910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4910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4910</v>
      </c>
      <c r="B41450" t="s">
        <v>96</v>
      </c>
      <c r="C41450" t="s">
        <v>1000</v>
      </c>
      <c r="D41450">
        <v>106864.72940455181</v>
      </c>
    </row>
    <row r="41451" spans="1:4" x14ac:dyDescent="0.45">
      <c r="A41451" t="s">
        <v>4910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4910</v>
      </c>
      <c r="B41452" t="s">
        <v>96</v>
      </c>
      <c r="C41452" t="s">
        <v>999</v>
      </c>
      <c r="D41452">
        <v>36167.274987319681</v>
      </c>
    </row>
    <row r="41453" spans="1:4" x14ac:dyDescent="0.45">
      <c r="A41453" t="s">
        <v>4910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4910</v>
      </c>
      <c r="B41454" t="s">
        <v>96</v>
      </c>
      <c r="C41454" t="s">
        <v>997</v>
      </c>
      <c r="D41454">
        <v>240221.93038770522</v>
      </c>
    </row>
    <row r="41455" spans="1:4" x14ac:dyDescent="0.45">
      <c r="A41455" t="s">
        <v>4910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4910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4910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4910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4910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4910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4910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4910</v>
      </c>
      <c r="B41462" t="s">
        <v>96</v>
      </c>
      <c r="C41462" t="s">
        <v>991</v>
      </c>
      <c r="D41462">
        <v>4388.2584678450557</v>
      </c>
    </row>
    <row r="41463" spans="1:4" x14ac:dyDescent="0.45">
      <c r="A41463" t="s">
        <v>4910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4910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4910</v>
      </c>
      <c r="B41465" t="s">
        <v>96</v>
      </c>
      <c r="C41465" t="s">
        <v>989</v>
      </c>
      <c r="D41465">
        <v>0</v>
      </c>
    </row>
    <row r="41466" spans="1:4" x14ac:dyDescent="0.45">
      <c r="A41466" t="s">
        <v>4910</v>
      </c>
      <c r="B41466" t="s">
        <v>96</v>
      </c>
      <c r="C41466" t="s">
        <v>988</v>
      </c>
      <c r="D41466">
        <v>0</v>
      </c>
    </row>
    <row r="41467" spans="1:4" x14ac:dyDescent="0.45">
      <c r="A41467" t="s">
        <v>4910</v>
      </c>
      <c r="B41467" t="s">
        <v>96</v>
      </c>
      <c r="C41467" t="s">
        <v>2477</v>
      </c>
      <c r="D41467">
        <v>0</v>
      </c>
    </row>
    <row r="41468" spans="1:4" x14ac:dyDescent="0.45">
      <c r="A41468" t="s">
        <v>4910</v>
      </c>
      <c r="B41468" t="s">
        <v>96</v>
      </c>
      <c r="C41468" t="s">
        <v>987</v>
      </c>
      <c r="D41468">
        <v>0</v>
      </c>
    </row>
    <row r="41469" spans="1:4" x14ac:dyDescent="0.45">
      <c r="A41469" t="s">
        <v>4910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4910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4910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4910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4910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4910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4910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4910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4910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4910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4910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4910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4910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4910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4910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4910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4910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4910</v>
      </c>
      <c r="B41486" t="s">
        <v>96</v>
      </c>
      <c r="C41486" t="s">
        <v>973</v>
      </c>
      <c r="D41486">
        <v>3200.5422524178275</v>
      </c>
    </row>
    <row r="41487" spans="1:4" x14ac:dyDescent="0.45">
      <c r="A41487" t="s">
        <v>4910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4910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4910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4910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4910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4910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4910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4910</v>
      </c>
      <c r="B41494" t="s">
        <v>96</v>
      </c>
      <c r="C41494" t="s">
        <v>967</v>
      </c>
      <c r="D41494">
        <v>-1.2970166460438809E-13</v>
      </c>
    </row>
    <row r="41495" spans="1:4" x14ac:dyDescent="0.45">
      <c r="A41495" t="s">
        <v>4910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4910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4910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4910</v>
      </c>
      <c r="B41498" t="s">
        <v>96</v>
      </c>
      <c r="C41498" t="s">
        <v>964</v>
      </c>
      <c r="D41498">
        <v>105072.35009348304</v>
      </c>
    </row>
    <row r="41499" spans="1:4" x14ac:dyDescent="0.45">
      <c r="A41499" t="s">
        <v>4910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4910</v>
      </c>
      <c r="B41500" t="s">
        <v>96</v>
      </c>
      <c r="C41500" t="s">
        <v>963</v>
      </c>
      <c r="D41500">
        <v>35560.662536362164</v>
      </c>
    </row>
    <row r="41501" spans="1:4" x14ac:dyDescent="0.45">
      <c r="A41501" t="s">
        <v>4910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4910</v>
      </c>
      <c r="B41502" t="s">
        <v>96</v>
      </c>
      <c r="C41502" t="s">
        <v>961</v>
      </c>
      <c r="D41502">
        <v>236192.82910713259</v>
      </c>
    </row>
    <row r="41503" spans="1:4" x14ac:dyDescent="0.45">
      <c r="A41503" t="s">
        <v>4910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4910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4910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4910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4910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4910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4910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4910</v>
      </c>
      <c r="B41510" t="s">
        <v>96</v>
      </c>
      <c r="C41510" t="s">
        <v>955</v>
      </c>
      <c r="D41510">
        <v>4314.6567871669331</v>
      </c>
    </row>
    <row r="41511" spans="1:4" x14ac:dyDescent="0.45">
      <c r="A41511" t="s">
        <v>4910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4910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4910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4910</v>
      </c>
      <c r="B41514" t="s">
        <v>96</v>
      </c>
      <c r="C41514" t="s">
        <v>952</v>
      </c>
      <c r="D41514">
        <v>0</v>
      </c>
    </row>
    <row r="41515" spans="1:4" x14ac:dyDescent="0.45">
      <c r="A41515" t="s">
        <v>4910</v>
      </c>
      <c r="B41515" t="s">
        <v>96</v>
      </c>
      <c r="C41515" t="s">
        <v>2483</v>
      </c>
      <c r="D41515">
        <v>0</v>
      </c>
    </row>
    <row r="41516" spans="1:4" x14ac:dyDescent="0.45">
      <c r="A41516" t="s">
        <v>4910</v>
      </c>
      <c r="B41516" t="s">
        <v>96</v>
      </c>
      <c r="C41516" t="s">
        <v>951</v>
      </c>
      <c r="D41516">
        <v>0</v>
      </c>
    </row>
    <row r="41517" spans="1:4" x14ac:dyDescent="0.45">
      <c r="A41517" t="s">
        <v>4910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4910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4910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4910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4910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4910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4910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4910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4910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4910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4910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4910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4910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4910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4910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4910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4910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4910</v>
      </c>
      <c r="B41534" t="s">
        <v>96</v>
      </c>
      <c r="C41534" t="s">
        <v>937</v>
      </c>
      <c r="D41534">
        <v>3146.8614379021374</v>
      </c>
    </row>
    <row r="41535" spans="1:4" x14ac:dyDescent="0.45">
      <c r="A41535" t="s">
        <v>4910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4910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4910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4910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4910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4910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4910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4910</v>
      </c>
      <c r="B41542" t="s">
        <v>96</v>
      </c>
      <c r="C41542" t="s">
        <v>931</v>
      </c>
      <c r="D41542">
        <v>-1.2752625479852017E-13</v>
      </c>
    </row>
    <row r="41543" spans="1:4" x14ac:dyDescent="0.45">
      <c r="A41543" t="s">
        <v>4910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4910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4910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4910</v>
      </c>
      <c r="B41546" t="s">
        <v>96</v>
      </c>
      <c r="C41546" t="s">
        <v>928</v>
      </c>
      <c r="D41546">
        <v>242778.57827232298</v>
      </c>
    </row>
    <row r="41547" spans="1:4" x14ac:dyDescent="0.45">
      <c r="A41547" t="s">
        <v>4910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4910</v>
      </c>
      <c r="B41548" t="s">
        <v>96</v>
      </c>
      <c r="C41548" t="s">
        <v>927</v>
      </c>
      <c r="D41548">
        <v>34964.224439590471</v>
      </c>
    </row>
    <row r="41549" spans="1:4" x14ac:dyDescent="0.45">
      <c r="A41549" t="s">
        <v>4910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4910</v>
      </c>
      <c r="B41550" t="s">
        <v>96</v>
      </c>
      <c r="C41550" t="s">
        <v>925</v>
      </c>
      <c r="D41550">
        <v>232231.3055747819</v>
      </c>
    </row>
    <row r="41551" spans="1:4" x14ac:dyDescent="0.45">
      <c r="A41551" t="s">
        <v>4910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4910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4910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4910</v>
      </c>
      <c r="B41554" t="s">
        <v>96</v>
      </c>
      <c r="C41554" t="s">
        <v>922</v>
      </c>
      <c r="D41554">
        <v>45001.850508690884</v>
      </c>
    </row>
    <row r="41555" spans="1:4" x14ac:dyDescent="0.45">
      <c r="A41555" t="s">
        <v>4910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4910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4910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4910</v>
      </c>
      <c r="B41558" t="s">
        <v>96</v>
      </c>
      <c r="C41558" t="s">
        <v>919</v>
      </c>
      <c r="D41558">
        <v>4242.289584229432</v>
      </c>
    </row>
    <row r="41559" spans="1:4" x14ac:dyDescent="0.45">
      <c r="A41559" t="s">
        <v>4910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4910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4910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4910</v>
      </c>
      <c r="B41562" t="s">
        <v>96</v>
      </c>
      <c r="C41562" t="s">
        <v>916</v>
      </c>
      <c r="D41562">
        <v>0</v>
      </c>
    </row>
    <row r="41563" spans="1:4" x14ac:dyDescent="0.45">
      <c r="A41563" t="s">
        <v>4910</v>
      </c>
      <c r="B41563" t="s">
        <v>96</v>
      </c>
      <c r="C41563" t="s">
        <v>2489</v>
      </c>
      <c r="D41563">
        <v>0</v>
      </c>
    </row>
    <row r="41564" spans="1:4" x14ac:dyDescent="0.45">
      <c r="A41564" t="s">
        <v>4910</v>
      </c>
      <c r="B41564" t="s">
        <v>96</v>
      </c>
      <c r="C41564" t="s">
        <v>915</v>
      </c>
      <c r="D41564">
        <v>0</v>
      </c>
    </row>
    <row r="41565" spans="1:4" x14ac:dyDescent="0.45">
      <c r="A41565" t="s">
        <v>4910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4910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4910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4910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4910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4910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4910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4910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4910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4910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4910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4910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4910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4910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4910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4910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4910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4910</v>
      </c>
      <c r="B41582" t="s">
        <v>96</v>
      </c>
      <c r="C41582" t="s">
        <v>901</v>
      </c>
      <c r="D41582">
        <v>3094.0809801447099</v>
      </c>
    </row>
    <row r="41583" spans="1:4" x14ac:dyDescent="0.45">
      <c r="A41583" t="s">
        <v>4910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4910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4910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4910</v>
      </c>
      <c r="B41586" t="s">
        <v>96</v>
      </c>
      <c r="C41586" t="s">
        <v>898</v>
      </c>
      <c r="D41586">
        <v>-1.2870341474287916E-11</v>
      </c>
    </row>
    <row r="41587" spans="1:4" x14ac:dyDescent="0.45">
      <c r="A41587" t="s">
        <v>4910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4910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4910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4910</v>
      </c>
      <c r="B41590" t="s">
        <v>96</v>
      </c>
      <c r="C41590" t="s">
        <v>895</v>
      </c>
      <c r="D41590">
        <v>-1.2538733186302432E-13</v>
      </c>
    </row>
    <row r="41591" spans="1:4" x14ac:dyDescent="0.45">
      <c r="A41591" t="s">
        <v>4910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4910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4910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4910</v>
      </c>
      <c r="B41594" t="s">
        <v>96</v>
      </c>
      <c r="C41594" t="s">
        <v>892</v>
      </c>
      <c r="D41594">
        <v>101577.27482515057</v>
      </c>
    </row>
    <row r="41595" spans="1:4" x14ac:dyDescent="0.45">
      <c r="A41595" t="s">
        <v>4910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4910</v>
      </c>
      <c r="B41596" t="s">
        <v>96</v>
      </c>
      <c r="C41596" t="s">
        <v>891</v>
      </c>
      <c r="D41596">
        <v>34377.790048540424</v>
      </c>
    </row>
    <row r="41597" spans="1:4" x14ac:dyDescent="0.45">
      <c r="A41597" t="s">
        <v>4910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4910</v>
      </c>
      <c r="B41598" t="s">
        <v>96</v>
      </c>
      <c r="C41598" t="s">
        <v>889</v>
      </c>
      <c r="D41598">
        <v>228336.22634879174</v>
      </c>
    </row>
    <row r="41599" spans="1:4" x14ac:dyDescent="0.45">
      <c r="A41599" t="s">
        <v>4910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4910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4910</v>
      </c>
      <c r="B41601" t="s">
        <v>96</v>
      </c>
      <c r="C41601" t="s">
        <v>887</v>
      </c>
      <c r="D41601">
        <v>58226.857937254455</v>
      </c>
    </row>
    <row r="41602" spans="1:4" x14ac:dyDescent="0.45">
      <c r="A41602" t="s">
        <v>4910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4910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4910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4910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4910</v>
      </c>
      <c r="B41606" t="s">
        <v>96</v>
      </c>
      <c r="C41606" t="s">
        <v>883</v>
      </c>
      <c r="D41606">
        <v>4171.1361538628034</v>
      </c>
    </row>
    <row r="41607" spans="1:4" x14ac:dyDescent="0.45">
      <c r="A41607" t="s">
        <v>4910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4910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4910</v>
      </c>
      <c r="B41609" t="s">
        <v>96</v>
      </c>
      <c r="C41609" t="s">
        <v>881</v>
      </c>
      <c r="D41609">
        <v>0</v>
      </c>
    </row>
    <row r="41610" spans="1:4" x14ac:dyDescent="0.45">
      <c r="A41610" t="s">
        <v>4910</v>
      </c>
      <c r="B41610" t="s">
        <v>96</v>
      </c>
      <c r="C41610" t="s">
        <v>880</v>
      </c>
      <c r="D41610">
        <v>0</v>
      </c>
    </row>
    <row r="41611" spans="1:4" x14ac:dyDescent="0.45">
      <c r="A41611" t="s">
        <v>4910</v>
      </c>
      <c r="B41611" t="s">
        <v>96</v>
      </c>
      <c r="C41611" t="s">
        <v>2495</v>
      </c>
      <c r="D41611">
        <v>0</v>
      </c>
    </row>
    <row r="41612" spans="1:4" x14ac:dyDescent="0.45">
      <c r="A41612" t="s">
        <v>4910</v>
      </c>
      <c r="B41612" t="s">
        <v>96</v>
      </c>
      <c r="C41612" t="s">
        <v>879</v>
      </c>
      <c r="D41612">
        <v>0</v>
      </c>
    </row>
    <row r="41613" spans="1:4" x14ac:dyDescent="0.45">
      <c r="A41613" t="s">
        <v>4910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4910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4910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4910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4910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4910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4910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4910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4910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4910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4910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4910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4910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4910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4910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4910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4910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4910</v>
      </c>
      <c r="B41630" t="s">
        <v>96</v>
      </c>
      <c r="C41630" t="s">
        <v>865</v>
      </c>
      <c r="D41630">
        <v>3042.1857779907004</v>
      </c>
    </row>
    <row r="41631" spans="1:4" x14ac:dyDescent="0.45">
      <c r="A41631" t="s">
        <v>4910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4910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4910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4910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4910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4910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4910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4910</v>
      </c>
      <c r="B41638" t="s">
        <v>96</v>
      </c>
      <c r="C41638" t="s">
        <v>859</v>
      </c>
      <c r="D41638">
        <v>-1.2328428382506407E-13</v>
      </c>
    </row>
    <row r="41639" spans="1:4" x14ac:dyDescent="0.45">
      <c r="A41639" t="s">
        <v>4910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4910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4910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4910</v>
      </c>
      <c r="B41642" t="s">
        <v>96</v>
      </c>
      <c r="C41642" t="s">
        <v>856</v>
      </c>
      <c r="D41642">
        <v>99873.578882758666</v>
      </c>
    </row>
    <row r="41643" spans="1:4" x14ac:dyDescent="0.45">
      <c r="A41643" t="s">
        <v>4910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4910</v>
      </c>
      <c r="B41644" t="s">
        <v>96</v>
      </c>
      <c r="C41644" t="s">
        <v>855</v>
      </c>
      <c r="D41644">
        <v>33801.191576934274</v>
      </c>
    </row>
    <row r="41645" spans="1:4" x14ac:dyDescent="0.45">
      <c r="A41645" t="s">
        <v>4910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4910</v>
      </c>
      <c r="B41646" t="s">
        <v>96</v>
      </c>
      <c r="C41646" t="s">
        <v>853</v>
      </c>
      <c r="D41646">
        <v>224506.47699785529</v>
      </c>
    </row>
    <row r="41647" spans="1:4" x14ac:dyDescent="0.45">
      <c r="A41647" t="s">
        <v>4910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4910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4910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4910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4910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4910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4910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4910</v>
      </c>
      <c r="B41654" t="s">
        <v>96</v>
      </c>
      <c r="C41654" t="s">
        <v>847</v>
      </c>
      <c r="D41654">
        <v>4101.1761381729484</v>
      </c>
    </row>
    <row r="41655" spans="1:4" x14ac:dyDescent="0.45">
      <c r="A41655" t="s">
        <v>4910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4910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4910</v>
      </c>
      <c r="B41657" t="s">
        <v>96</v>
      </c>
      <c r="C41657" t="s">
        <v>845</v>
      </c>
      <c r="D41657">
        <v>0</v>
      </c>
    </row>
    <row r="41658" spans="1:4" x14ac:dyDescent="0.45">
      <c r="A41658" t="s">
        <v>4910</v>
      </c>
      <c r="B41658" t="s">
        <v>96</v>
      </c>
      <c r="C41658" t="s">
        <v>844</v>
      </c>
      <c r="D41658">
        <v>0</v>
      </c>
    </row>
    <row r="41659" spans="1:4" x14ac:dyDescent="0.45">
      <c r="A41659" t="s">
        <v>4910</v>
      </c>
      <c r="B41659" t="s">
        <v>96</v>
      </c>
      <c r="C41659" t="s">
        <v>2501</v>
      </c>
      <c r="D41659">
        <v>0</v>
      </c>
    </row>
    <row r="41660" spans="1:4" x14ac:dyDescent="0.45">
      <c r="A41660" t="s">
        <v>4910</v>
      </c>
      <c r="B41660" t="s">
        <v>96</v>
      </c>
      <c r="C41660" t="s">
        <v>843</v>
      </c>
      <c r="D41660">
        <v>0</v>
      </c>
    </row>
    <row r="41661" spans="1:4" x14ac:dyDescent="0.45">
      <c r="A41661" t="s">
        <v>4910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4910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4910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4910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4910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4910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4910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4910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4910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4910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4910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4910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4910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4910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4910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4910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4910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4910</v>
      </c>
      <c r="B41678" t="s">
        <v>96</v>
      </c>
      <c r="C41678" t="s">
        <v>829</v>
      </c>
      <c r="D41678">
        <v>2991.1609835680624</v>
      </c>
    </row>
    <row r="41679" spans="1:4" x14ac:dyDescent="0.45">
      <c r="A41679" t="s">
        <v>4910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4910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4910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4910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4910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4910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4910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4910</v>
      </c>
      <c r="B41686" t="s">
        <v>96</v>
      </c>
      <c r="C41686" t="s">
        <v>823</v>
      </c>
      <c r="D41686">
        <v>-1.2121650897606362E-13</v>
      </c>
    </row>
    <row r="41687" spans="1:4" x14ac:dyDescent="0.45">
      <c r="A41687" t="s">
        <v>4910</v>
      </c>
      <c r="B41687" t="s">
        <v>93</v>
      </c>
      <c r="C41687" t="s">
        <v>95</v>
      </c>
    </row>
    <row r="41688" spans="1:4" x14ac:dyDescent="0.45">
      <c r="A41688" t="s">
        <v>4910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4910</v>
      </c>
      <c r="B41689" t="s">
        <v>95</v>
      </c>
      <c r="C41689" t="s">
        <v>821</v>
      </c>
      <c r="D41689">
        <v>1000810.944</v>
      </c>
    </row>
    <row r="41690" spans="1:4" x14ac:dyDescent="0.45">
      <c r="A41690" t="s">
        <v>4910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4910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4910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4910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4910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4910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4910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4910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4910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4910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4910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4910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4910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4910</v>
      </c>
      <c r="B41703" t="s">
        <v>95</v>
      </c>
      <c r="C41703" t="s">
        <v>815</v>
      </c>
      <c r="D41703">
        <v>0</v>
      </c>
    </row>
    <row r="41704" spans="1:4" x14ac:dyDescent="0.45">
      <c r="A41704" t="s">
        <v>4910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4910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4910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4910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4910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4910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4910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4910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4910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4910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4910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4910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4910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4910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4910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4910</v>
      </c>
      <c r="B41719" t="s">
        <v>95</v>
      </c>
      <c r="C41719" t="s">
        <v>808</v>
      </c>
      <c r="D41719">
        <v>608468.38214720925</v>
      </c>
    </row>
    <row r="41720" spans="1:4" x14ac:dyDescent="0.45">
      <c r="A41720" t="s">
        <v>4910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4910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4910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4910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4910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4910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4910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4910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4910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4910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4910</v>
      </c>
      <c r="B41730" t="s">
        <v>95</v>
      </c>
      <c r="C41730" t="s">
        <v>804</v>
      </c>
      <c r="D41730">
        <v>48310.15840387698</v>
      </c>
    </row>
    <row r="41731" spans="1:4" x14ac:dyDescent="0.45">
      <c r="A41731" t="s">
        <v>4910</v>
      </c>
      <c r="B41731" t="s">
        <v>95</v>
      </c>
      <c r="C41731" t="s">
        <v>803</v>
      </c>
      <c r="D41731">
        <v>1048821.2145885117</v>
      </c>
    </row>
    <row r="41732" spans="1:4" x14ac:dyDescent="0.45">
      <c r="A41732" t="s">
        <v>4910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4910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4910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4910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4910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4910</v>
      </c>
      <c r="B41737" t="s">
        <v>95</v>
      </c>
      <c r="C41737" t="s">
        <v>801</v>
      </c>
      <c r="D41737">
        <v>21941.427797765344</v>
      </c>
    </row>
    <row r="41738" spans="1:4" x14ac:dyDescent="0.45">
      <c r="A41738" t="s">
        <v>4910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4910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4910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4910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4910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4910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4910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4910</v>
      </c>
      <c r="B41745" t="s">
        <v>95</v>
      </c>
      <c r="C41745" t="s">
        <v>797</v>
      </c>
      <c r="D41745">
        <v>0</v>
      </c>
    </row>
    <row r="41746" spans="1:4" x14ac:dyDescent="0.45">
      <c r="A41746" t="s">
        <v>4910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4910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4910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4910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4910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4910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4910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4910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4910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4910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4910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4910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4910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4910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4910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4910</v>
      </c>
      <c r="B41761" t="s">
        <v>95</v>
      </c>
      <c r="C41761" t="s">
        <v>790</v>
      </c>
      <c r="D41761">
        <v>598262.89951812325</v>
      </c>
    </row>
    <row r="41762" spans="1:4" x14ac:dyDescent="0.45">
      <c r="A41762" t="s">
        <v>4910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4910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4910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4910</v>
      </c>
      <c r="B41765" t="s">
        <v>95</v>
      </c>
      <c r="C41765" t="s">
        <v>789</v>
      </c>
      <c r="D41765">
        <v>-1.3467204986058987E-10</v>
      </c>
    </row>
    <row r="41766" spans="1:4" x14ac:dyDescent="0.45">
      <c r="A41766" t="s">
        <v>4910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4910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4910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4910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4910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4910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4910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4910</v>
      </c>
      <c r="B41773" t="s">
        <v>95</v>
      </c>
      <c r="C41773" t="s">
        <v>785</v>
      </c>
      <c r="D41773">
        <v>1031229.9526584699</v>
      </c>
    </row>
    <row r="41774" spans="1:4" x14ac:dyDescent="0.45">
      <c r="A41774" t="s">
        <v>4910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4910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4910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4910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4910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4910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4910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4910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4910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4910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4910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4910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4910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4910</v>
      </c>
      <c r="B41787" t="s">
        <v>95</v>
      </c>
      <c r="C41787" t="s">
        <v>779</v>
      </c>
      <c r="D41787">
        <v>0</v>
      </c>
    </row>
    <row r="41788" spans="1:4" x14ac:dyDescent="0.45">
      <c r="A41788" t="s">
        <v>4910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4910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4910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4910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4910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4910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4910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4910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4910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4910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4910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4910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4910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4910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4910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4910</v>
      </c>
      <c r="B41803" t="s">
        <v>95</v>
      </c>
      <c r="C41803" t="s">
        <v>772</v>
      </c>
      <c r="D41803">
        <v>588228.58745228825</v>
      </c>
    </row>
    <row r="41804" spans="1:4" x14ac:dyDescent="0.45">
      <c r="A41804" t="s">
        <v>4910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4910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4910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4910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4910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4910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4910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4910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4910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4910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4910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4910</v>
      </c>
      <c r="B41815" t="s">
        <v>95</v>
      </c>
      <c r="C41815" t="s">
        <v>767</v>
      </c>
      <c r="D41815">
        <v>1013933.738627907</v>
      </c>
    </row>
    <row r="41816" spans="1:4" x14ac:dyDescent="0.45">
      <c r="A41816" t="s">
        <v>4910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4910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4910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4910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4910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4910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4910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4910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4910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4910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4910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4910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4910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4910</v>
      </c>
      <c r="B41829" t="s">
        <v>95</v>
      </c>
      <c r="C41829" t="s">
        <v>761</v>
      </c>
      <c r="D41829">
        <v>0</v>
      </c>
    </row>
    <row r="41830" spans="1:4" x14ac:dyDescent="0.45">
      <c r="A41830" t="s">
        <v>4910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4910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4910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4910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4910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4910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4910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4910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4910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4910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4910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4910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4910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4910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4910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4910</v>
      </c>
      <c r="B41845" t="s">
        <v>95</v>
      </c>
      <c r="C41845" t="s">
        <v>754</v>
      </c>
      <c r="D41845">
        <v>578362.57500642899</v>
      </c>
    </row>
    <row r="41846" spans="1:4" x14ac:dyDescent="0.45">
      <c r="A41846" t="s">
        <v>4910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4910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4910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4910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4910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4910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4910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4910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4910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4910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4910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4910</v>
      </c>
      <c r="B41857" t="s">
        <v>95</v>
      </c>
      <c r="C41857" t="s">
        <v>749</v>
      </c>
      <c r="D41857">
        <v>935337.33084112161</v>
      </c>
    </row>
    <row r="41858" spans="1:4" x14ac:dyDescent="0.45">
      <c r="A41858" t="s">
        <v>4910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4910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4910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4910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4910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4910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4910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4910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4910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4910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4910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4910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4910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4910</v>
      </c>
      <c r="B41871" t="s">
        <v>95</v>
      </c>
      <c r="C41871" t="s">
        <v>743</v>
      </c>
      <c r="D41871">
        <v>0</v>
      </c>
    </row>
    <row r="41872" spans="1:4" x14ac:dyDescent="0.45">
      <c r="A41872" t="s">
        <v>4910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4910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4910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4910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4910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4910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4910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4910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4910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4910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4910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4910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4910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4910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4910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4910</v>
      </c>
      <c r="B41887" t="s">
        <v>95</v>
      </c>
      <c r="C41887" t="s">
        <v>736</v>
      </c>
      <c r="D41887">
        <v>568662.03938991507</v>
      </c>
    </row>
    <row r="41888" spans="1:4" x14ac:dyDescent="0.45">
      <c r="A41888" t="s">
        <v>4910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4910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4910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4910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4910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4910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4910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4910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4910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4910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4910</v>
      </c>
      <c r="B41898" t="s">
        <v>95</v>
      </c>
      <c r="C41898" t="s">
        <v>732</v>
      </c>
      <c r="D41898">
        <v>84820.932929967035</v>
      </c>
    </row>
    <row r="41899" spans="1:4" x14ac:dyDescent="0.45">
      <c r="A41899" t="s">
        <v>4910</v>
      </c>
      <c r="B41899" t="s">
        <v>95</v>
      </c>
      <c r="C41899" t="s">
        <v>731</v>
      </c>
      <c r="D41899">
        <v>980206.74260608561</v>
      </c>
    </row>
    <row r="41900" spans="1:4" x14ac:dyDescent="0.45">
      <c r="A41900" t="s">
        <v>4910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4910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4910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4910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4910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4910</v>
      </c>
      <c r="B41905" t="s">
        <v>95</v>
      </c>
      <c r="C41905" t="s">
        <v>729</v>
      </c>
      <c r="D41905">
        <v>82024.029150524642</v>
      </c>
    </row>
    <row r="41906" spans="1:4" x14ac:dyDescent="0.45">
      <c r="A41906" t="s">
        <v>4910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4910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4910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4910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4910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4910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4910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4910</v>
      </c>
      <c r="B41913" t="s">
        <v>95</v>
      </c>
      <c r="C41913" t="s">
        <v>725</v>
      </c>
      <c r="D41913">
        <v>0</v>
      </c>
    </row>
    <row r="41914" spans="1:4" x14ac:dyDescent="0.45">
      <c r="A41914" t="s">
        <v>4910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4910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4910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4910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4910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4910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4910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4910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4910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4910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4910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4910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4910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4910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4910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4910</v>
      </c>
      <c r="B41929" t="s">
        <v>95</v>
      </c>
      <c r="C41929" t="s">
        <v>718</v>
      </c>
      <c r="D41929">
        <v>559124.20515712432</v>
      </c>
    </row>
    <row r="41930" spans="1:4" x14ac:dyDescent="0.45">
      <c r="A41930" t="s">
        <v>4910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4910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4910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4910</v>
      </c>
      <c r="B41933" t="s">
        <v>95</v>
      </c>
      <c r="C41933" t="s">
        <v>717</v>
      </c>
      <c r="D41933">
        <v>-2.5172345768334549E-10</v>
      </c>
    </row>
    <row r="41934" spans="1:4" x14ac:dyDescent="0.45">
      <c r="A41934" t="s">
        <v>4910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4910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4910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4910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4910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4910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4910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4910</v>
      </c>
      <c r="B41941" t="s">
        <v>95</v>
      </c>
      <c r="C41941" t="s">
        <v>713</v>
      </c>
      <c r="D41941">
        <v>963766.31089576089</v>
      </c>
    </row>
    <row r="41942" spans="1:4" x14ac:dyDescent="0.45">
      <c r="A41942" t="s">
        <v>4910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4910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4910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4910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4910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4910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4910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4910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4910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4910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4910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4910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4910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4910</v>
      </c>
      <c r="B41955" t="s">
        <v>95</v>
      </c>
      <c r="C41955" t="s">
        <v>707</v>
      </c>
      <c r="D41955">
        <v>0</v>
      </c>
    </row>
    <row r="41956" spans="1:4" x14ac:dyDescent="0.45">
      <c r="A41956" t="s">
        <v>4910</v>
      </c>
      <c r="B41956" t="s">
        <v>95</v>
      </c>
      <c r="C41956" t="s">
        <v>2543</v>
      </c>
      <c r="D41956">
        <v>0</v>
      </c>
    </row>
    <row r="41957" spans="1:4" x14ac:dyDescent="0.45">
      <c r="A41957" t="s">
        <v>4910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4910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4910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4910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4910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4910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4910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4910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4910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4910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4910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4910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4910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4910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4910</v>
      </c>
      <c r="B41971" t="s">
        <v>95</v>
      </c>
      <c r="C41971" t="s">
        <v>700</v>
      </c>
      <c r="D41971">
        <v>549746.34341335332</v>
      </c>
    </row>
    <row r="41972" spans="1:4" x14ac:dyDescent="0.45">
      <c r="A41972" t="s">
        <v>4910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4910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4910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4910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4910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4910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4910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4910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4910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4910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4910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4910</v>
      </c>
      <c r="B41983" t="s">
        <v>95</v>
      </c>
      <c r="C41983" t="s">
        <v>695</v>
      </c>
      <c r="D41983">
        <v>947601.62488589901</v>
      </c>
    </row>
    <row r="41984" spans="1:4" x14ac:dyDescent="0.45">
      <c r="A41984" t="s">
        <v>4910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4910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4910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4910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4910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4910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4910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4910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4910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4910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4910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4910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4910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4910</v>
      </c>
      <c r="B41997" t="s">
        <v>95</v>
      </c>
      <c r="C41997" t="s">
        <v>689</v>
      </c>
      <c r="D41997">
        <v>0</v>
      </c>
    </row>
    <row r="41998" spans="1:4" x14ac:dyDescent="0.45">
      <c r="A41998" t="s">
        <v>4910</v>
      </c>
      <c r="B41998" t="s">
        <v>95</v>
      </c>
      <c r="C41998" t="s">
        <v>2549</v>
      </c>
      <c r="D41998">
        <v>0</v>
      </c>
    </row>
    <row r="41999" spans="1:4" x14ac:dyDescent="0.45">
      <c r="A41999" t="s">
        <v>4910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4910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4910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4910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4910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4910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4910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4910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4910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4910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4910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4910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4910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4910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4910</v>
      </c>
      <c r="B42013" t="s">
        <v>95</v>
      </c>
      <c r="C42013" t="s">
        <v>682</v>
      </c>
      <c r="D42013">
        <v>540525.77103404561</v>
      </c>
    </row>
    <row r="42014" spans="1:4" x14ac:dyDescent="0.45">
      <c r="A42014" t="s">
        <v>4910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4910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4910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4910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4910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4910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4910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4910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4910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4910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4910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4910</v>
      </c>
      <c r="B42025" t="s">
        <v>95</v>
      </c>
      <c r="C42025" t="s">
        <v>677</v>
      </c>
      <c r="D42025">
        <v>874147.03816927189</v>
      </c>
    </row>
    <row r="42026" spans="1:4" x14ac:dyDescent="0.45">
      <c r="A42026" t="s">
        <v>4910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4910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4910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4910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4910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4910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4910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4910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4910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4910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4910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4910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4910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4910</v>
      </c>
      <c r="B42039" t="s">
        <v>95</v>
      </c>
      <c r="C42039" t="s">
        <v>671</v>
      </c>
      <c r="D42039">
        <v>0</v>
      </c>
    </row>
    <row r="42040" spans="1:4" x14ac:dyDescent="0.45">
      <c r="A42040" t="s">
        <v>4910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4910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4910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4910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4910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4910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4910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4910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4910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4910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4910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4910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4910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4910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4910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4910</v>
      </c>
      <c r="B42055" t="s">
        <v>95</v>
      </c>
      <c r="C42055" t="s">
        <v>664</v>
      </c>
      <c r="D42055">
        <v>531459.84989711689</v>
      </c>
    </row>
    <row r="42056" spans="1:4" x14ac:dyDescent="0.45">
      <c r="A42056" t="s">
        <v>4910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4910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4910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4910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4910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4910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4910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4910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4910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4910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4910</v>
      </c>
      <c r="B42066" t="s">
        <v>95</v>
      </c>
      <c r="C42066" t="s">
        <v>660</v>
      </c>
      <c r="D42066">
        <v>79271.899934549117</v>
      </c>
    </row>
    <row r="42067" spans="1:4" x14ac:dyDescent="0.45">
      <c r="A42067" t="s">
        <v>4910</v>
      </c>
      <c r="B42067" t="s">
        <v>95</v>
      </c>
      <c r="C42067" t="s">
        <v>659</v>
      </c>
      <c r="D42067">
        <v>916081.06785615464</v>
      </c>
    </row>
    <row r="42068" spans="1:4" x14ac:dyDescent="0.45">
      <c r="A42068" t="s">
        <v>4910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4910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4910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4910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4910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4910</v>
      </c>
      <c r="B42073" t="s">
        <v>95</v>
      </c>
      <c r="C42073" t="s">
        <v>657</v>
      </c>
      <c r="D42073">
        <v>76657.971168714852</v>
      </c>
    </row>
    <row r="42074" spans="1:4" x14ac:dyDescent="0.45">
      <c r="A42074" t="s">
        <v>4910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4910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4910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4910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4910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4910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4910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4910</v>
      </c>
      <c r="B42081" t="s">
        <v>95</v>
      </c>
      <c r="C42081" t="s">
        <v>653</v>
      </c>
      <c r="D42081">
        <v>0</v>
      </c>
    </row>
    <row r="42082" spans="1:4" x14ac:dyDescent="0.45">
      <c r="A42082" t="s">
        <v>4910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4910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4910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4910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4910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4910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4910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4910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4910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4910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4910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4910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4910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4910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4910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4910</v>
      </c>
      <c r="B42097" t="s">
        <v>95</v>
      </c>
      <c r="C42097" t="s">
        <v>646</v>
      </c>
      <c r="D42097">
        <v>522545.98612815351</v>
      </c>
    </row>
    <row r="42098" spans="1:4" x14ac:dyDescent="0.45">
      <c r="A42098" t="s">
        <v>4910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4910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4910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4910</v>
      </c>
      <c r="B42101" t="s">
        <v>95</v>
      </c>
      <c r="C42101" t="s">
        <v>645</v>
      </c>
      <c r="D42101">
        <v>3.5288335189254029E-10</v>
      </c>
    </row>
    <row r="42102" spans="1:4" x14ac:dyDescent="0.45">
      <c r="A42102" t="s">
        <v>4910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4910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4910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4910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4910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4910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4910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4910</v>
      </c>
      <c r="B42109" t="s">
        <v>95</v>
      </c>
      <c r="C42109" t="s">
        <v>641</v>
      </c>
      <c r="D42109">
        <v>900716.17840725859</v>
      </c>
    </row>
    <row r="42110" spans="1:4" x14ac:dyDescent="0.45">
      <c r="A42110" t="s">
        <v>4910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4910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4910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4910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4910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4910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4910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4910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4910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4910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4910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4910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4910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4910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4910</v>
      </c>
      <c r="B42124" t="s">
        <v>95</v>
      </c>
      <c r="C42124" t="s">
        <v>2567</v>
      </c>
      <c r="D42124">
        <v>0</v>
      </c>
    </row>
    <row r="42125" spans="1:4" x14ac:dyDescent="0.45">
      <c r="A42125" t="s">
        <v>4910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4910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4910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4910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4910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4910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4910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4910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4910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4910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4910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4910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4910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4910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4910</v>
      </c>
      <c r="B42139" t="s">
        <v>95</v>
      </c>
      <c r="C42139" t="s">
        <v>628</v>
      </c>
      <c r="D42139">
        <v>513781.62935827399</v>
      </c>
    </row>
    <row r="42140" spans="1:4" x14ac:dyDescent="0.45">
      <c r="A42140" t="s">
        <v>4910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4910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4910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4910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4910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4910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4910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4910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4910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4910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4910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4910</v>
      </c>
      <c r="B42151" t="s">
        <v>95</v>
      </c>
      <c r="C42151" t="s">
        <v>623</v>
      </c>
      <c r="D42151">
        <v>885608.99522046151</v>
      </c>
    </row>
    <row r="42152" spans="1:4" x14ac:dyDescent="0.45">
      <c r="A42152" t="s">
        <v>4910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4910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4910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4910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4910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4910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4910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4910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4910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4910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4910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4910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4910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4910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4910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4910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4910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4910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4910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4910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4910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4910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4910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4910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4910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4910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4910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4910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4910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4910</v>
      </c>
      <c r="B42181" t="s">
        <v>95</v>
      </c>
      <c r="C42181" t="s">
        <v>610</v>
      </c>
      <c r="D42181">
        <v>505164.27199443511</v>
      </c>
    </row>
    <row r="42182" spans="1:4" x14ac:dyDescent="0.45">
      <c r="A42182" t="s">
        <v>4910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4910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4910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4910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4910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4910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4910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4910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4910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4910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4910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4910</v>
      </c>
      <c r="B42193" t="s">
        <v>95</v>
      </c>
      <c r="C42193" t="s">
        <v>605</v>
      </c>
      <c r="D42193">
        <v>870755.19594006008</v>
      </c>
    </row>
    <row r="42194" spans="1:4" x14ac:dyDescent="0.45">
      <c r="A42194" t="s">
        <v>4910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4910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4910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4910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4910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4910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4910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4910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4910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4910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4910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4910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4910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4910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4910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4910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4910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4910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4910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4910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4910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4910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4910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4910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4910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4910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4910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4910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4910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4910</v>
      </c>
      <c r="B42223" t="s">
        <v>95</v>
      </c>
      <c r="C42223" t="s">
        <v>592</v>
      </c>
      <c r="D42223">
        <v>496691.44850197813</v>
      </c>
    </row>
    <row r="42224" spans="1:4" x14ac:dyDescent="0.45">
      <c r="A42224" t="s">
        <v>4910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4910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4910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4910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4910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4910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4910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4910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4910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4910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4910</v>
      </c>
      <c r="B42234" t="s">
        <v>95</v>
      </c>
      <c r="C42234" t="s">
        <v>588</v>
      </c>
      <c r="D42234">
        <v>374301.5236741546</v>
      </c>
    </row>
    <row r="42235" spans="1:4" x14ac:dyDescent="0.45">
      <c r="A42235" t="s">
        <v>4910</v>
      </c>
      <c r="B42235" t="s">
        <v>95</v>
      </c>
      <c r="C42235" t="s">
        <v>587</v>
      </c>
      <c r="D42235">
        <v>856150.53070668608</v>
      </c>
    </row>
    <row r="42236" spans="1:4" x14ac:dyDescent="0.45">
      <c r="A42236" t="s">
        <v>4910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4910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4910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4910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4910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4910</v>
      </c>
      <c r="B42241" t="s">
        <v>95</v>
      </c>
      <c r="C42241" t="s">
        <v>585</v>
      </c>
      <c r="D42241">
        <v>71642.963709079064</v>
      </c>
    </row>
    <row r="42242" spans="1:4" x14ac:dyDescent="0.45">
      <c r="A42242" t="s">
        <v>4910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4910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4910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4910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4910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4910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4910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4910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4910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4910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4910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4910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4910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4910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4910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4910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4910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4910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4910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4910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4910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4910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4910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4910</v>
      </c>
      <c r="B42265" t="s">
        <v>95</v>
      </c>
      <c r="C42265" t="s">
        <v>574</v>
      </c>
      <c r="D42265">
        <v>158029.54133014911</v>
      </c>
    </row>
    <row r="42266" spans="1:4" x14ac:dyDescent="0.45">
      <c r="A42266" t="s">
        <v>4910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4910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4910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4910</v>
      </c>
      <c r="B42269" t="s">
        <v>95</v>
      </c>
      <c r="C42269" t="s">
        <v>573</v>
      </c>
      <c r="D42269">
        <v>3.2979752513321514E-10</v>
      </c>
    </row>
    <row r="42270" spans="1:4" x14ac:dyDescent="0.45">
      <c r="A42270" t="s">
        <v>4910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4910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4910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4910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4910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4910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4910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4910</v>
      </c>
      <c r="B42277" t="s">
        <v>95</v>
      </c>
      <c r="C42277" t="s">
        <v>569</v>
      </c>
      <c r="D42277">
        <v>841790.820941363</v>
      </c>
    </row>
    <row r="42278" spans="1:4" x14ac:dyDescent="0.45">
      <c r="A42278" t="s">
        <v>4910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4910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4910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4910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4910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4910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4910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4910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4910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4910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4910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4910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4910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4910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4910</v>
      </c>
      <c r="B42292" t="s">
        <v>95</v>
      </c>
      <c r="C42292" t="s">
        <v>2591</v>
      </c>
      <c r="D42292">
        <v>0</v>
      </c>
    </row>
    <row r="42293" spans="1:4" x14ac:dyDescent="0.45">
      <c r="A42293" t="s">
        <v>4910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4910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4910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4910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4910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4910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4910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4910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4910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4910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4910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4910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4910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4910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4910</v>
      </c>
      <c r="B42307" t="s">
        <v>95</v>
      </c>
      <c r="C42307" t="s">
        <v>556</v>
      </c>
      <c r="D42307">
        <v>480169.74706380733</v>
      </c>
    </row>
    <row r="42308" spans="1:4" x14ac:dyDescent="0.45">
      <c r="A42308" t="s">
        <v>4910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4910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4910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4910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4910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4910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4910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4910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4910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4910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4910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4910</v>
      </c>
      <c r="B42319" t="s">
        <v>95</v>
      </c>
      <c r="C42319" t="s">
        <v>551</v>
      </c>
      <c r="D42319">
        <v>827671.95814996364</v>
      </c>
    </row>
    <row r="42320" spans="1:4" x14ac:dyDescent="0.45">
      <c r="A42320" t="s">
        <v>4910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4910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4910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4910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4910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4910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4910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4910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4910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4910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4910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4910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4910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4910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4910</v>
      </c>
      <c r="B42334" t="s">
        <v>95</v>
      </c>
      <c r="C42334" t="s">
        <v>2597</v>
      </c>
      <c r="D42334">
        <v>0</v>
      </c>
    </row>
    <row r="42335" spans="1:4" x14ac:dyDescent="0.45">
      <c r="A42335" t="s">
        <v>4910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4910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4910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4910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4910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4910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4910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4910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4910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4910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4910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4910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4910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4910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4910</v>
      </c>
      <c r="B42349" t="s">
        <v>95</v>
      </c>
      <c r="C42349" t="s">
        <v>538</v>
      </c>
      <c r="D42349">
        <v>472116.14205087372</v>
      </c>
    </row>
    <row r="42350" spans="1:4" x14ac:dyDescent="0.45">
      <c r="A42350" t="s">
        <v>4910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4910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4910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4910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4910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4910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4910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4910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4910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4910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4910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4910</v>
      </c>
      <c r="B42361" t="s">
        <v>95</v>
      </c>
      <c r="C42361" t="s">
        <v>533</v>
      </c>
      <c r="D42361">
        <v>813789.90274771967</v>
      </c>
    </row>
    <row r="42362" spans="1:4" x14ac:dyDescent="0.45">
      <c r="A42362" t="s">
        <v>4910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4910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4910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4910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4910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4910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4910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4910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4910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4910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4910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4910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4910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4910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4910</v>
      </c>
      <c r="B42376" t="s">
        <v>95</v>
      </c>
      <c r="C42376" t="s">
        <v>2603</v>
      </c>
      <c r="D42376">
        <v>0</v>
      </c>
    </row>
    <row r="42377" spans="1:4" x14ac:dyDescent="0.45">
      <c r="A42377" t="s">
        <v>4910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4910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4910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4910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4910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4910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4910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4910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4910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4910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4910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4910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4910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4910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4910</v>
      </c>
      <c r="B42391" t="s">
        <v>95</v>
      </c>
      <c r="C42391" t="s">
        <v>520</v>
      </c>
      <c r="D42391">
        <v>464197.61542240973</v>
      </c>
    </row>
    <row r="42392" spans="1:4" x14ac:dyDescent="0.45">
      <c r="A42392" t="s">
        <v>4910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4910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4910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4910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4910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4910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4910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4910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4910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4910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4910</v>
      </c>
      <c r="B42402" t="s">
        <v>95</v>
      </c>
      <c r="C42402" t="s">
        <v>516</v>
      </c>
      <c r="D42402">
        <v>349814.50810668623</v>
      </c>
    </row>
    <row r="42403" spans="1:4" x14ac:dyDescent="0.45">
      <c r="A42403" t="s">
        <v>4910</v>
      </c>
      <c r="B42403" t="s">
        <v>95</v>
      </c>
      <c r="C42403" t="s">
        <v>515</v>
      </c>
      <c r="D42403">
        <v>800140.68290344498</v>
      </c>
    </row>
    <row r="42404" spans="1:4" x14ac:dyDescent="0.45">
      <c r="A42404" t="s">
        <v>4910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4910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4910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4910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4910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4910</v>
      </c>
      <c r="B42409" t="s">
        <v>95</v>
      </c>
      <c r="C42409" t="s">
        <v>513</v>
      </c>
      <c r="D42409">
        <v>66956.040849606623</v>
      </c>
    </row>
    <row r="42410" spans="1:4" x14ac:dyDescent="0.45">
      <c r="A42410" t="s">
        <v>4910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4910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4910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4910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4910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4910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4910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4910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4910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4910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4910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4910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4910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4910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4910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4910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4910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4910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4910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4910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4910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4910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4910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4910</v>
      </c>
      <c r="B42433" t="s">
        <v>95</v>
      </c>
      <c r="C42433" t="s">
        <v>502</v>
      </c>
      <c r="D42433">
        <v>147691.16012163469</v>
      </c>
    </row>
    <row r="42434" spans="1:4" x14ac:dyDescent="0.45">
      <c r="A42434" t="s">
        <v>4910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4910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4910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4910</v>
      </c>
      <c r="B42437" t="s">
        <v>95</v>
      </c>
      <c r="C42437" t="s">
        <v>501</v>
      </c>
      <c r="D42437">
        <v>0</v>
      </c>
    </row>
    <row r="42438" spans="1:4" x14ac:dyDescent="0.45">
      <c r="A42438" t="s">
        <v>4910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4910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4910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4910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4910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4910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4910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4910</v>
      </c>
      <c r="B42445" t="s">
        <v>95</v>
      </c>
      <c r="C42445" t="s">
        <v>497</v>
      </c>
      <c r="D42445">
        <v>786720.39340314281</v>
      </c>
    </row>
    <row r="42446" spans="1:4" x14ac:dyDescent="0.45">
      <c r="A42446" t="s">
        <v>4910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4910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4910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4910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4910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4910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4910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4910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4910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4910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4910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4910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4910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4910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4910</v>
      </c>
      <c r="B42460" t="s">
        <v>95</v>
      </c>
      <c r="C42460" t="s">
        <v>2615</v>
      </c>
      <c r="D42460">
        <v>0</v>
      </c>
    </row>
    <row r="42461" spans="1:4" x14ac:dyDescent="0.45">
      <c r="A42461" t="s">
        <v>4910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4910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4910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4910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4910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4910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4910</v>
      </c>
      <c r="B42467" t="s">
        <v>95</v>
      </c>
      <c r="C42467" t="s">
        <v>2616</v>
      </c>
      <c r="D42467">
        <v>-3.132116974283794E-10</v>
      </c>
    </row>
    <row r="42468" spans="1:4" x14ac:dyDescent="0.45">
      <c r="A42468" t="s">
        <v>4910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4910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4910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4910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4910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4910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4910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4910</v>
      </c>
      <c r="B42475" t="s">
        <v>95</v>
      </c>
      <c r="C42475" t="s">
        <v>484</v>
      </c>
      <c r="D42475">
        <v>448756.77295682911</v>
      </c>
    </row>
    <row r="42476" spans="1:4" x14ac:dyDescent="0.45">
      <c r="A42476" t="s">
        <v>4910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4910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4910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4910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4910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4910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4910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4910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4910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4910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4910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4910</v>
      </c>
      <c r="B42487" t="s">
        <v>95</v>
      </c>
      <c r="C42487" t="s">
        <v>479</v>
      </c>
      <c r="D42487">
        <v>773525.19453267579</v>
      </c>
    </row>
    <row r="42488" spans="1:4" x14ac:dyDescent="0.45">
      <c r="A42488" t="s">
        <v>4910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4910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4910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4910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4910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4910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4910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4910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4910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4910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4910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4910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4910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4910</v>
      </c>
      <c r="B42501" t="s">
        <v>95</v>
      </c>
      <c r="C42501" t="s">
        <v>473</v>
      </c>
      <c r="D42501">
        <v>0</v>
      </c>
    </row>
    <row r="42502" spans="1:4" x14ac:dyDescent="0.45">
      <c r="A42502" t="s">
        <v>4910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4910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4910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4910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4910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4910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4910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4910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4910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4910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4910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4910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4910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4910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4910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4910</v>
      </c>
      <c r="B42517" t="s">
        <v>95</v>
      </c>
      <c r="C42517" t="s">
        <v>466</v>
      </c>
      <c r="D42517">
        <v>441230.03929988202</v>
      </c>
    </row>
    <row r="42518" spans="1:4" x14ac:dyDescent="0.45">
      <c r="A42518" t="s">
        <v>4910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4910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4910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4910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4910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4910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4910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4910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4910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4910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4910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4910</v>
      </c>
      <c r="B42529" t="s">
        <v>95</v>
      </c>
      <c r="C42529" t="s">
        <v>461</v>
      </c>
      <c r="D42529">
        <v>760551.31097917771</v>
      </c>
    </row>
    <row r="42530" spans="1:4" x14ac:dyDescent="0.45">
      <c r="A42530" t="s">
        <v>4910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4910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4910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4910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4910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4910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4910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4910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4910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4910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4910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4910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4910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4910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4910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4910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4910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4910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4910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4910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4910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4910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4910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4910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4910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4910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4910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4910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4910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4910</v>
      </c>
      <c r="B42559" t="s">
        <v>95</v>
      </c>
      <c r="C42559" t="s">
        <v>448</v>
      </c>
      <c r="D42559">
        <v>433829.5471237466</v>
      </c>
    </row>
    <row r="42560" spans="1:4" x14ac:dyDescent="0.45">
      <c r="A42560" t="s">
        <v>4910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4910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4910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4910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4910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4910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4910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4910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4910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4910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4910</v>
      </c>
      <c r="B42570" t="s">
        <v>95</v>
      </c>
      <c r="C42570" t="s">
        <v>444</v>
      </c>
      <c r="D42570">
        <v>326929.44682867971</v>
      </c>
    </row>
    <row r="42571" spans="1:4" x14ac:dyDescent="0.45">
      <c r="A42571" t="s">
        <v>4910</v>
      </c>
      <c r="B42571" t="s">
        <v>95</v>
      </c>
      <c r="C42571" t="s">
        <v>443</v>
      </c>
      <c r="D42571">
        <v>747795.03075088258</v>
      </c>
    </row>
    <row r="42572" spans="1:4" x14ac:dyDescent="0.45">
      <c r="A42572" t="s">
        <v>4910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4910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4910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4910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4910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4910</v>
      </c>
      <c r="B42577" t="s">
        <v>95</v>
      </c>
      <c r="C42577" t="s">
        <v>441</v>
      </c>
      <c r="D42577">
        <v>62575.739111781819</v>
      </c>
    </row>
    <row r="42578" spans="1:4" x14ac:dyDescent="0.45">
      <c r="A42578" t="s">
        <v>4910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4910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4910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4910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4910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4910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4910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4910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4910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4910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4910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4910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4910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4910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4910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4910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4910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4910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4910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4910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4910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4910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4910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4910</v>
      </c>
      <c r="B42601" t="s">
        <v>95</v>
      </c>
      <c r="C42601" t="s">
        <v>430</v>
      </c>
      <c r="D42601">
        <v>138029.12160900436</v>
      </c>
    </row>
    <row r="42602" spans="1:4" x14ac:dyDescent="0.45">
      <c r="A42602" t="s">
        <v>4910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4910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4910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4910</v>
      </c>
      <c r="B42605" t="s">
        <v>95</v>
      </c>
      <c r="C42605" t="s">
        <v>429</v>
      </c>
      <c r="D42605">
        <v>-2.8805793094000786E-10</v>
      </c>
    </row>
    <row r="42606" spans="1:4" x14ac:dyDescent="0.45">
      <c r="A42606" t="s">
        <v>4910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4910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4910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4910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4910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4910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4910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4910</v>
      </c>
      <c r="B42613" t="s">
        <v>95</v>
      </c>
      <c r="C42613" t="s">
        <v>425</v>
      </c>
      <c r="D42613">
        <v>735252.70411508624</v>
      </c>
    </row>
    <row r="42614" spans="1:4" x14ac:dyDescent="0.45">
      <c r="A42614" t="s">
        <v>4910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4910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4910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4910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4910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4910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4910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4910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4910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4910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4910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4910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4910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4910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4910</v>
      </c>
      <c r="B42628" t="s">
        <v>95</v>
      </c>
      <c r="C42628" t="s">
        <v>2639</v>
      </c>
      <c r="D42628">
        <v>0</v>
      </c>
    </row>
    <row r="42629" spans="1:4" x14ac:dyDescent="0.45">
      <c r="A42629" t="s">
        <v>4910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4910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4910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4910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4910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4910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4910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4910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4910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4910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4910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4910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4910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4910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4910</v>
      </c>
      <c r="B42643" t="s">
        <v>95</v>
      </c>
      <c r="C42643" t="s">
        <v>412</v>
      </c>
      <c r="D42643">
        <v>419398.85323068063</v>
      </c>
    </row>
    <row r="42644" spans="1:4" x14ac:dyDescent="0.45">
      <c r="A42644" t="s">
        <v>4910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4910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4910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4910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4910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4910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4910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4910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4910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4910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4910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4910</v>
      </c>
      <c r="B42655" t="s">
        <v>95</v>
      </c>
      <c r="C42655" t="s">
        <v>407</v>
      </c>
      <c r="D42655">
        <v>722920.74255390232</v>
      </c>
    </row>
    <row r="42656" spans="1:4" x14ac:dyDescent="0.45">
      <c r="A42656" t="s">
        <v>4910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4910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4910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4910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4910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4910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4910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4910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4910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4910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4910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4910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4910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4910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4910</v>
      </c>
      <c r="B42670" t="s">
        <v>95</v>
      </c>
      <c r="C42670" t="s">
        <v>2645</v>
      </c>
      <c r="D42670">
        <v>0</v>
      </c>
    </row>
    <row r="42671" spans="1:4" x14ac:dyDescent="0.45">
      <c r="A42671" t="s">
        <v>4910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4910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4910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4910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4910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4910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4910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4910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4910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4910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4910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4910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4910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4910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4910</v>
      </c>
      <c r="B42685" t="s">
        <v>95</v>
      </c>
      <c r="C42685" t="s">
        <v>394</v>
      </c>
      <c r="D42685">
        <v>412364.52271016978</v>
      </c>
    </row>
    <row r="42686" spans="1:4" x14ac:dyDescent="0.45">
      <c r="A42686" t="s">
        <v>4910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4910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4910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4910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4910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4910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4910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4910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4910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4910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4910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4910</v>
      </c>
      <c r="B42697" t="s">
        <v>95</v>
      </c>
      <c r="C42697" t="s">
        <v>389</v>
      </c>
      <c r="D42697">
        <v>710795.61773754866</v>
      </c>
    </row>
    <row r="42698" spans="1:4" x14ac:dyDescent="0.45">
      <c r="A42698" t="s">
        <v>4910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4910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4910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4910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4910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4910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4910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4910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4910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4910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4910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4910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4910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4910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4910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4910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4910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4910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4910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4910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4910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4910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4910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4910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4910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4910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4910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4910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4910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4910</v>
      </c>
      <c r="B42727" t="s">
        <v>95</v>
      </c>
      <c r="C42727" t="s">
        <v>376</v>
      </c>
      <c r="D42727">
        <v>131199.71479527705</v>
      </c>
    </row>
    <row r="42728" spans="1:4" x14ac:dyDescent="0.45">
      <c r="A42728" t="s">
        <v>4910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4910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4910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4910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4910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4910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4910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4910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4910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4910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4910</v>
      </c>
      <c r="B42738" t="s">
        <v>95</v>
      </c>
      <c r="C42738" t="s">
        <v>372</v>
      </c>
      <c r="D42738">
        <v>611083.0781844533</v>
      </c>
    </row>
    <row r="42739" spans="1:4" x14ac:dyDescent="0.45">
      <c r="A42739" t="s">
        <v>4910</v>
      </c>
      <c r="B42739" t="s">
        <v>95</v>
      </c>
      <c r="C42739" t="s">
        <v>371</v>
      </c>
      <c r="D42739">
        <v>698873.86051484384</v>
      </c>
    </row>
    <row r="42740" spans="1:4" x14ac:dyDescent="0.45">
      <c r="A42740" t="s">
        <v>4910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4910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4910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4910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4910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4910</v>
      </c>
      <c r="B42745" t="s">
        <v>95</v>
      </c>
      <c r="C42745" t="s">
        <v>369</v>
      </c>
      <c r="D42745">
        <v>58481.999169889525</v>
      </c>
    </row>
    <row r="42746" spans="1:4" x14ac:dyDescent="0.45">
      <c r="A42746" t="s">
        <v>4910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4910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4910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4910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4910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4910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4910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4910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4910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4910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4910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4910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4910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4910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4910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4910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4910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4910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4910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4910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4910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4910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4910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4910</v>
      </c>
      <c r="B42769" t="s">
        <v>95</v>
      </c>
      <c r="C42769" t="s">
        <v>358</v>
      </c>
      <c r="D42769">
        <v>128999.17907383284</v>
      </c>
    </row>
    <row r="42770" spans="1:4" x14ac:dyDescent="0.45">
      <c r="A42770" t="s">
        <v>4910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4910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4910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4910</v>
      </c>
      <c r="B42773" t="s">
        <v>95</v>
      </c>
      <c r="C42773" t="s">
        <v>357</v>
      </c>
      <c r="D42773">
        <v>8.9737673190033565E-11</v>
      </c>
    </row>
    <row r="42774" spans="1:4" x14ac:dyDescent="0.45">
      <c r="A42774" t="s">
        <v>4910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4910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4910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4910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4910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4910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4910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4910</v>
      </c>
      <c r="B42781" t="s">
        <v>95</v>
      </c>
      <c r="C42781" t="s">
        <v>353</v>
      </c>
      <c r="D42781">
        <v>687152.05992064171</v>
      </c>
    </row>
    <row r="42782" spans="1:4" x14ac:dyDescent="0.45">
      <c r="A42782" t="s">
        <v>4910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4910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4910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4910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4910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4910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4910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4910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4910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4910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4910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4910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4910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4910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4910</v>
      </c>
      <c r="B42796" t="s">
        <v>95</v>
      </c>
      <c r="C42796" t="s">
        <v>2663</v>
      </c>
      <c r="D42796">
        <v>0</v>
      </c>
    </row>
    <row r="42797" spans="1:4" x14ac:dyDescent="0.45">
      <c r="A42797" t="s">
        <v>4910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4910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4910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4910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4910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4910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4910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4910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4910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4910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4910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4910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4910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4910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4910</v>
      </c>
      <c r="B42811" t="s">
        <v>95</v>
      </c>
      <c r="C42811" t="s">
        <v>340</v>
      </c>
      <c r="D42811">
        <v>391961.54507540306</v>
      </c>
    </row>
    <row r="42812" spans="1:4" x14ac:dyDescent="0.45">
      <c r="A42812" t="s">
        <v>4910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4910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4910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4910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4910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4910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4910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4910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4910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4910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4910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4910</v>
      </c>
      <c r="B42823" t="s">
        <v>95</v>
      </c>
      <c r="C42823" t="s">
        <v>335</v>
      </c>
      <c r="D42823">
        <v>675626.86219990859</v>
      </c>
    </row>
    <row r="42824" spans="1:4" x14ac:dyDescent="0.45">
      <c r="A42824" t="s">
        <v>4910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4910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4910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4910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4910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4910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4910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4910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4910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4910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4910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4910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4910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4910</v>
      </c>
      <c r="B42837" t="s">
        <v>95</v>
      </c>
      <c r="C42837" t="s">
        <v>329</v>
      </c>
      <c r="D42837">
        <v>0</v>
      </c>
    </row>
    <row r="42838" spans="1:4" x14ac:dyDescent="0.45">
      <c r="A42838" t="s">
        <v>4910</v>
      </c>
      <c r="B42838" t="s">
        <v>95</v>
      </c>
      <c r="C42838" t="s">
        <v>2669</v>
      </c>
      <c r="D42838">
        <v>0</v>
      </c>
    </row>
    <row r="42839" spans="1:4" x14ac:dyDescent="0.45">
      <c r="A42839" t="s">
        <v>4910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4910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4910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4910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4910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4910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4910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4910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4910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4910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4910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4910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4910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4910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4910</v>
      </c>
      <c r="B42853" t="s">
        <v>95</v>
      </c>
      <c r="C42853" t="s">
        <v>322</v>
      </c>
      <c r="D42853">
        <v>385387.40440202726</v>
      </c>
    </row>
    <row r="42854" spans="1:4" x14ac:dyDescent="0.45">
      <c r="A42854" t="s">
        <v>4910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4910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4910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4910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4910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4910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4910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4910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4910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4910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4910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4910</v>
      </c>
      <c r="B42865" t="s">
        <v>95</v>
      </c>
      <c r="C42865" t="s">
        <v>317</v>
      </c>
      <c r="D42865">
        <v>664294.96984817623</v>
      </c>
    </row>
    <row r="42866" spans="1:4" x14ac:dyDescent="0.45">
      <c r="A42866" t="s">
        <v>4910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4910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4910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4910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4910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4910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4910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4910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4910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4910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4910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4910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4910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4910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4910</v>
      </c>
      <c r="B42880" t="s">
        <v>95</v>
      </c>
      <c r="C42880" t="s">
        <v>2675</v>
      </c>
      <c r="D42880">
        <v>0</v>
      </c>
    </row>
    <row r="42881" spans="1:4" x14ac:dyDescent="0.45">
      <c r="A42881" t="s">
        <v>4910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4910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4910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4910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4910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4910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4910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4910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4910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4910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4910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4910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4910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4910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4910</v>
      </c>
      <c r="B42895" t="s">
        <v>95</v>
      </c>
      <c r="C42895" t="s">
        <v>304</v>
      </c>
      <c r="D42895">
        <v>122616.55588343648</v>
      </c>
    </row>
    <row r="42896" spans="1:4" x14ac:dyDescent="0.45">
      <c r="A42896" t="s">
        <v>4910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4910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4910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4910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4910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4910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4910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4910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4910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4910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4910</v>
      </c>
      <c r="B42906" t="s">
        <v>95</v>
      </c>
      <c r="C42906" t="s">
        <v>300</v>
      </c>
      <c r="D42906">
        <v>571105.68054621806</v>
      </c>
    </row>
    <row r="42907" spans="1:4" x14ac:dyDescent="0.45">
      <c r="A42907" t="s">
        <v>4910</v>
      </c>
      <c r="B42907" t="s">
        <v>95</v>
      </c>
      <c r="C42907" t="s">
        <v>299</v>
      </c>
      <c r="D42907">
        <v>653153.14066807821</v>
      </c>
    </row>
    <row r="42908" spans="1:4" x14ac:dyDescent="0.45">
      <c r="A42908" t="s">
        <v>4910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4910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4910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4910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4910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4910</v>
      </c>
      <c r="B42913" t="s">
        <v>95</v>
      </c>
      <c r="C42913" t="s">
        <v>297</v>
      </c>
      <c r="D42913">
        <v>54656.073990550947</v>
      </c>
    </row>
    <row r="42914" spans="1:4" x14ac:dyDescent="0.45">
      <c r="A42914" t="s">
        <v>4910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4910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4910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4910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4910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4910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4910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4910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4910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4910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4910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4910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4910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4910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4910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4910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4910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4910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4910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4910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4910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4910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4910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4910</v>
      </c>
      <c r="B42937" t="s">
        <v>95</v>
      </c>
      <c r="C42937" t="s">
        <v>286</v>
      </c>
      <c r="D42937">
        <v>120559.98044283455</v>
      </c>
    </row>
    <row r="42938" spans="1:4" x14ac:dyDescent="0.45">
      <c r="A42938" t="s">
        <v>4910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4910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4910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4910</v>
      </c>
      <c r="B42941" t="s">
        <v>95</v>
      </c>
      <c r="C42941" t="s">
        <v>285</v>
      </c>
      <c r="D42941">
        <v>0</v>
      </c>
    </row>
    <row r="42942" spans="1:4" x14ac:dyDescent="0.45">
      <c r="A42942" t="s">
        <v>4910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4910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4910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4910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4910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4910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4910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4910</v>
      </c>
      <c r="B42949" t="s">
        <v>95</v>
      </c>
      <c r="C42949" t="s">
        <v>281</v>
      </c>
      <c r="D42949">
        <v>642198.18684172095</v>
      </c>
    </row>
    <row r="42950" spans="1:4" x14ac:dyDescent="0.45">
      <c r="A42950" t="s">
        <v>4910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4910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4910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4910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4910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4910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4910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4910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4910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4910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4910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4910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4910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4910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4910</v>
      </c>
      <c r="B42964" t="s">
        <v>95</v>
      </c>
      <c r="C42964" t="s">
        <v>2687</v>
      </c>
      <c r="D42964">
        <v>0</v>
      </c>
    </row>
    <row r="42965" spans="1:4" x14ac:dyDescent="0.45">
      <c r="A42965" t="s">
        <v>4910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4910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4910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4910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4910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4910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4910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4910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4910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4910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4910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4910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4910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4910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4910</v>
      </c>
      <c r="B42979" t="s">
        <v>95</v>
      </c>
      <c r="C42979" t="s">
        <v>268</v>
      </c>
      <c r="D42979">
        <v>366319.20100504917</v>
      </c>
    </row>
    <row r="42980" spans="1:4" x14ac:dyDescent="0.45">
      <c r="A42980" t="s">
        <v>4910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4910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4910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4910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4910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4910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4910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4910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4910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4910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4910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4910</v>
      </c>
      <c r="B42991" t="s">
        <v>95</v>
      </c>
      <c r="C42991" t="s">
        <v>263</v>
      </c>
      <c r="D42991">
        <v>631426.97401860624</v>
      </c>
    </row>
    <row r="42992" spans="1:4" x14ac:dyDescent="0.45">
      <c r="A42992" t="s">
        <v>4910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4910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4910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4910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4910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4910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4910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4910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4910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4910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4910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4910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4910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4910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4910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4910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4910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4910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4910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4910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4910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4910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4910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4910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4910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4910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4910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4910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4910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4910</v>
      </c>
      <c r="B43021" t="s">
        <v>95</v>
      </c>
      <c r="C43021" t="s">
        <v>250</v>
      </c>
      <c r="D43021">
        <v>235854.34367679767</v>
      </c>
    </row>
    <row r="43022" spans="1:4" x14ac:dyDescent="0.45">
      <c r="A43022" t="s">
        <v>4910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4910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4910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4910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4910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4910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4910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4910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4910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4910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4910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4910</v>
      </c>
      <c r="B43033" t="s">
        <v>95</v>
      </c>
      <c r="C43033" t="s">
        <v>245</v>
      </c>
      <c r="D43033">
        <v>620836.42041885608</v>
      </c>
    </row>
    <row r="43034" spans="1:4" x14ac:dyDescent="0.45">
      <c r="A43034" t="s">
        <v>4910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4910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4910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4910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4910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4910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4910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4910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4910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4910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4910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4910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4910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4910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4910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4910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4910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4910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4910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4910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4910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4910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4910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4910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4910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4910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4910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4910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4910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4910</v>
      </c>
      <c r="B43063" t="s">
        <v>95</v>
      </c>
      <c r="C43063" t="s">
        <v>232</v>
      </c>
      <c r="D43063">
        <v>114594.91204059451</v>
      </c>
    </row>
    <row r="43064" spans="1:4" x14ac:dyDescent="0.45">
      <c r="A43064" t="s">
        <v>4910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4910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4910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4910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4910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4910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4910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4910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4910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4910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4910</v>
      </c>
      <c r="B43074" t="s">
        <v>95</v>
      </c>
      <c r="C43074" t="s">
        <v>228</v>
      </c>
      <c r="D43074">
        <v>669926.94685859478</v>
      </c>
    </row>
    <row r="43075" spans="1:4" x14ac:dyDescent="0.45">
      <c r="A43075" t="s">
        <v>4910</v>
      </c>
      <c r="B43075" t="s">
        <v>95</v>
      </c>
      <c r="C43075" t="s">
        <v>227</v>
      </c>
      <c r="D43075">
        <v>610423.49595147441</v>
      </c>
    </row>
    <row r="43076" spans="1:4" x14ac:dyDescent="0.45">
      <c r="A43076" t="s">
        <v>4910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4910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4910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4910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4910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4910</v>
      </c>
      <c r="B43081" t="s">
        <v>95</v>
      </c>
      <c r="C43081" t="s">
        <v>225</v>
      </c>
      <c r="D43081">
        <v>51080.442981823311</v>
      </c>
    </row>
    <row r="43082" spans="1:4" x14ac:dyDescent="0.45">
      <c r="A43082" t="s">
        <v>4910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4910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4910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4910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4910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4910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4910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4910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4910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4910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4910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4910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4910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4910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4910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4910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4910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4910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4910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4910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4910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4910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4910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4910</v>
      </c>
      <c r="B43105" t="s">
        <v>95</v>
      </c>
      <c r="C43105" t="s">
        <v>214</v>
      </c>
      <c r="D43105">
        <v>112672.87891854136</v>
      </c>
    </row>
    <row r="43106" spans="1:4" x14ac:dyDescent="0.45">
      <c r="A43106" t="s">
        <v>4910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4910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4910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4910</v>
      </c>
      <c r="B43109" t="s">
        <v>95</v>
      </c>
      <c r="C43109" t="s">
        <v>213</v>
      </c>
      <c r="D43109">
        <v>-3.1352143659719984E-10</v>
      </c>
    </row>
    <row r="43110" spans="1:4" x14ac:dyDescent="0.45">
      <c r="A43110" t="s">
        <v>4910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4910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4910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4910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4910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4910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4910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4910</v>
      </c>
      <c r="B43117" t="s">
        <v>95</v>
      </c>
      <c r="C43117" t="s">
        <v>209</v>
      </c>
      <c r="D43117">
        <v>600185.22134740243</v>
      </c>
    </row>
    <row r="43118" spans="1:4" x14ac:dyDescent="0.45">
      <c r="A43118" t="s">
        <v>4910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4910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4910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4910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4910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4910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4910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4910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4910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4910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4910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4910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4910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4910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4910</v>
      </c>
      <c r="B43132" t="s">
        <v>95</v>
      </c>
      <c r="C43132" t="s">
        <v>2711</v>
      </c>
      <c r="D43132">
        <v>0</v>
      </c>
    </row>
    <row r="43133" spans="1:4" x14ac:dyDescent="0.45">
      <c r="A43133" t="s">
        <v>4910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4910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4910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4910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4910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4910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4910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4910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4910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4910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4910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4910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4910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4910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4910</v>
      </c>
      <c r="B43147" t="s">
        <v>95</v>
      </c>
      <c r="C43147" t="s">
        <v>196</v>
      </c>
      <c r="D43147">
        <v>342354.39346266259</v>
      </c>
    </row>
    <row r="43148" spans="1:4" x14ac:dyDescent="0.45">
      <c r="A43148" t="s">
        <v>4910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4910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4910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4910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4910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4910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4910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4910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4910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4910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4910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4910</v>
      </c>
      <c r="B43159" t="s">
        <v>95</v>
      </c>
      <c r="C43159" t="s">
        <v>191</v>
      </c>
      <c r="D43159">
        <v>590118.66730710876</v>
      </c>
    </row>
    <row r="43160" spans="1:4" x14ac:dyDescent="0.45">
      <c r="A43160" t="s">
        <v>4910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4910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4910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4910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4910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4910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4910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4910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4910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4910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4910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4910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4910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4910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4910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4910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4910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4910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4910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4910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4910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4910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4910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4910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4910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4910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4910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4910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4910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4910</v>
      </c>
      <c r="B43189" t="s">
        <v>95</v>
      </c>
      <c r="C43189" t="s">
        <v>178</v>
      </c>
      <c r="D43189">
        <v>108924.98337637309</v>
      </c>
    </row>
    <row r="43190" spans="1:4" x14ac:dyDescent="0.45">
      <c r="A43190" t="s">
        <v>4910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4910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4910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4910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4910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4910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4910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4910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4910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4910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4910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4910</v>
      </c>
      <c r="B43201" t="s">
        <v>95</v>
      </c>
      <c r="C43201" t="s">
        <v>173</v>
      </c>
      <c r="D43201">
        <v>580220.95366248186</v>
      </c>
    </row>
    <row r="43202" spans="1:4" x14ac:dyDescent="0.45">
      <c r="A43202" t="s">
        <v>4910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4910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4910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4910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4910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4910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4910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4910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4910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4910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4910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4910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4910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4910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4910</v>
      </c>
      <c r="B43216" t="s">
        <v>95</v>
      </c>
      <c r="C43216" t="s">
        <v>2723</v>
      </c>
      <c r="D43216">
        <v>0</v>
      </c>
    </row>
    <row r="43217" spans="1:4" x14ac:dyDescent="0.45">
      <c r="A43217" t="s">
        <v>4910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4910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4910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4910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4910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4910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4910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4910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4910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4910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4910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4910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4910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4910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4910</v>
      </c>
      <c r="B43231" t="s">
        <v>95</v>
      </c>
      <c r="C43231" t="s">
        <v>160</v>
      </c>
      <c r="D43231">
        <v>107098.04863607223</v>
      </c>
    </row>
    <row r="43232" spans="1:4" x14ac:dyDescent="0.45">
      <c r="A43232" t="s">
        <v>4910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4910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4910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4910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4910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4910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4910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4910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4910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4910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4910</v>
      </c>
      <c r="B43242" t="s">
        <v>95</v>
      </c>
      <c r="C43242" t="s">
        <v>156</v>
      </c>
      <c r="D43242">
        <v>748238.7289888392</v>
      </c>
    </row>
    <row r="43243" spans="1:4" x14ac:dyDescent="0.45">
      <c r="A43243" t="s">
        <v>4910</v>
      </c>
      <c r="B43243" t="s">
        <v>95</v>
      </c>
      <c r="C43243" t="s">
        <v>155</v>
      </c>
      <c r="D43243">
        <v>570489.24855277967</v>
      </c>
    </row>
    <row r="43244" spans="1:4" x14ac:dyDescent="0.45">
      <c r="A43244" t="s">
        <v>4910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4910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4910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4910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4910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4910</v>
      </c>
      <c r="B43249" t="s">
        <v>95</v>
      </c>
      <c r="C43249" t="s">
        <v>153</v>
      </c>
      <c r="D43249">
        <v>47738.731758713395</v>
      </c>
    </row>
    <row r="43250" spans="1:4" x14ac:dyDescent="0.45">
      <c r="A43250" t="s">
        <v>4910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4910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4910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4910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4910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4910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4910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4910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4910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4910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4910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4910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4910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4910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4910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4910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4910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4910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4910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4910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4910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4910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4910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4910</v>
      </c>
      <c r="B43273" t="s">
        <v>95</v>
      </c>
      <c r="C43273" t="s">
        <v>142</v>
      </c>
      <c r="D43273">
        <v>105301.75599863485</v>
      </c>
    </row>
    <row r="43274" spans="1:4" x14ac:dyDescent="0.45">
      <c r="A43274" t="s">
        <v>4910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4910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4910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4910</v>
      </c>
      <c r="B43277" t="s">
        <v>95</v>
      </c>
      <c r="C43277" t="s">
        <v>141</v>
      </c>
      <c r="D43277">
        <v>-7.3252672102149487E-11</v>
      </c>
    </row>
    <row r="43278" spans="1:4" x14ac:dyDescent="0.45">
      <c r="A43278" t="s">
        <v>4910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4910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4910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4910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4910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4910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4910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4910</v>
      </c>
      <c r="B43285" t="s">
        <v>95</v>
      </c>
      <c r="C43285" t="s">
        <v>137</v>
      </c>
      <c r="D43285">
        <v>560920.76761439419</v>
      </c>
    </row>
    <row r="43286" spans="1:4" x14ac:dyDescent="0.45">
      <c r="A43286" t="s">
        <v>4910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4910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4910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4910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4910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4910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4910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4910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4910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4910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4910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4910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4910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4910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4910</v>
      </c>
      <c r="B43300" t="s">
        <v>95</v>
      </c>
      <c r="C43300" t="s">
        <v>2735</v>
      </c>
      <c r="D43300">
        <v>0</v>
      </c>
    </row>
    <row r="43301" spans="1:4" x14ac:dyDescent="0.45">
      <c r="A43301" t="s">
        <v>4910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4910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4910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4910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4910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4910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4910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4910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4910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4910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4910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4910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4910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4910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4910</v>
      </c>
      <c r="B43315" t="s">
        <v>95</v>
      </c>
      <c r="C43315" t="s">
        <v>124</v>
      </c>
      <c r="D43315">
        <v>319957.37706790754</v>
      </c>
    </row>
    <row r="43316" spans="1:4" x14ac:dyDescent="0.45">
      <c r="A43316" t="s">
        <v>4910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4910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4910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4910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4910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4910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4910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4910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4910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4910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4910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4910</v>
      </c>
      <c r="B43327" t="s">
        <v>95</v>
      </c>
      <c r="C43327" t="s">
        <v>119</v>
      </c>
      <c r="D43327">
        <v>551512.77318421309</v>
      </c>
    </row>
    <row r="43328" spans="1:4" x14ac:dyDescent="0.45">
      <c r="A43328" t="s">
        <v>4910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4910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4910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4910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4910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4910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4910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4910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4910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4910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4910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4910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4910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4910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4910</v>
      </c>
      <c r="B43342" t="s">
        <v>95</v>
      </c>
      <c r="C43342" t="s">
        <v>2741</v>
      </c>
      <c r="D43342">
        <v>0</v>
      </c>
    </row>
    <row r="43343" spans="1:4" x14ac:dyDescent="0.45">
      <c r="A43343" t="s">
        <v>4910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4910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4910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4910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4910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4910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4910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4910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4910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4910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4910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4910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4910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4910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4910</v>
      </c>
      <c r="B43357" t="s">
        <v>95</v>
      </c>
      <c r="C43357" t="s">
        <v>106</v>
      </c>
      <c r="D43357">
        <v>314590.91999385128</v>
      </c>
    </row>
    <row r="43358" spans="1:4" x14ac:dyDescent="0.45">
      <c r="A43358" t="s">
        <v>4910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4910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4910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4910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4910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4910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4910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4910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4910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4910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4910</v>
      </c>
      <c r="B43368" t="s">
        <v>93</v>
      </c>
      <c r="C43368" t="s">
        <v>94</v>
      </c>
    </row>
    <row r="43369" spans="1:4" x14ac:dyDescent="0.45">
      <c r="A43369" t="s">
        <v>4910</v>
      </c>
      <c r="B43369" t="s">
        <v>94</v>
      </c>
      <c r="C43369" t="s">
        <v>102</v>
      </c>
      <c r="D43369">
        <v>19299150.336870585</v>
      </c>
    </row>
    <row r="43370" spans="1:4" x14ac:dyDescent="0.45">
      <c r="A43370" t="s">
        <v>4910</v>
      </c>
      <c r="B43370" t="s">
        <v>94</v>
      </c>
      <c r="C43370" t="s">
        <v>101</v>
      </c>
      <c r="D43370">
        <v>352547.57861325389</v>
      </c>
    </row>
    <row r="43371" spans="1:4" x14ac:dyDescent="0.45">
      <c r="A43371" t="s">
        <v>4910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4910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4910</v>
      </c>
      <c r="B43373" t="s">
        <v>94</v>
      </c>
      <c r="C43373" t="s">
        <v>98</v>
      </c>
      <c r="D43373">
        <v>257127.84003204142</v>
      </c>
    </row>
    <row r="43374" spans="1:4" x14ac:dyDescent="0.45">
      <c r="A43374" t="s">
        <v>4910</v>
      </c>
      <c r="B43374" t="s">
        <v>94</v>
      </c>
      <c r="C43374" t="s">
        <v>97</v>
      </c>
      <c r="D43374">
        <v>-1.0420080798212438E-11</v>
      </c>
    </row>
    <row r="43375" spans="1:4" x14ac:dyDescent="0.45">
      <c r="A43375" t="s">
        <v>4910</v>
      </c>
      <c r="B43375" t="s">
        <v>93</v>
      </c>
      <c r="C43375" t="s">
        <v>92</v>
      </c>
    </row>
    <row r="43376" spans="1:4" x14ac:dyDescent="0.45">
      <c r="A43376" t="s">
        <v>4910</v>
      </c>
      <c r="B43376" t="s">
        <v>92</v>
      </c>
      <c r="C43376" t="s">
        <v>102</v>
      </c>
      <c r="D43376">
        <v>493.54183975121657</v>
      </c>
    </row>
    <row r="43377" spans="1:4" x14ac:dyDescent="0.45">
      <c r="A43377" t="s">
        <v>4910</v>
      </c>
      <c r="B43377" t="s">
        <v>92</v>
      </c>
      <c r="C43377" t="s">
        <v>101</v>
      </c>
      <c r="D43377">
        <v>445.84178237720283</v>
      </c>
    </row>
    <row r="43378" spans="1:4" x14ac:dyDescent="0.45">
      <c r="A43378" t="s">
        <v>4910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4910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4910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4910</v>
      </c>
      <c r="B43381" t="s">
        <v>92</v>
      </c>
      <c r="C43381" t="s">
        <v>97</v>
      </c>
      <c r="D43381">
        <v>1.0433723218739031E-9</v>
      </c>
    </row>
    <row r="43382" spans="1:4" x14ac:dyDescent="0.45">
      <c r="A43382" t="s">
        <v>4911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4911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4911</v>
      </c>
      <c r="B43384" t="s">
        <v>96</v>
      </c>
      <c r="C43384" t="s">
        <v>2261</v>
      </c>
      <c r="D43384">
        <v>643.66075000007731</v>
      </c>
    </row>
    <row r="43385" spans="1:4" x14ac:dyDescent="0.45">
      <c r="A43385" t="s">
        <v>4911</v>
      </c>
      <c r="B43385" t="s">
        <v>96</v>
      </c>
      <c r="C43385" t="s">
        <v>2260</v>
      </c>
      <c r="D43385">
        <v>193171.22999999984</v>
      </c>
    </row>
    <row r="43386" spans="1:4" x14ac:dyDescent="0.45">
      <c r="A43386" t="s">
        <v>4911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4911</v>
      </c>
      <c r="B43387" t="s">
        <v>96</v>
      </c>
      <c r="C43387" t="s">
        <v>2259</v>
      </c>
      <c r="D43387">
        <v>65376.827639739429</v>
      </c>
    </row>
    <row r="43388" spans="1:4" x14ac:dyDescent="0.45">
      <c r="A43388" t="s">
        <v>4911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4911</v>
      </c>
      <c r="B43389" t="s">
        <v>96</v>
      </c>
      <c r="C43389" t="s">
        <v>2257</v>
      </c>
      <c r="D43389">
        <v>434230.88257958816</v>
      </c>
    </row>
    <row r="43390" spans="1:4" x14ac:dyDescent="0.45">
      <c r="A43390" t="s">
        <v>4911</v>
      </c>
      <c r="B43390" t="s">
        <v>96</v>
      </c>
      <c r="C43390" t="s">
        <v>2256</v>
      </c>
      <c r="D43390">
        <v>0</v>
      </c>
    </row>
    <row r="43391" spans="1:4" x14ac:dyDescent="0.45">
      <c r="A43391" t="s">
        <v>4911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4911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4911</v>
      </c>
      <c r="B43393" t="s">
        <v>96</v>
      </c>
      <c r="C43393" t="s">
        <v>2254</v>
      </c>
      <c r="D43393">
        <v>1.6845660866238177E-10</v>
      </c>
    </row>
    <row r="43394" spans="1:4" x14ac:dyDescent="0.45">
      <c r="A43394" t="s">
        <v>4911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4911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4911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4911</v>
      </c>
      <c r="B43397" t="s">
        <v>96</v>
      </c>
      <c r="C43397" t="s">
        <v>2251</v>
      </c>
      <c r="D43397">
        <v>7932.3205187982121</v>
      </c>
    </row>
    <row r="43398" spans="1:4" x14ac:dyDescent="0.45">
      <c r="A43398" t="s">
        <v>4911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4911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4911</v>
      </c>
      <c r="B43400" t="s">
        <v>96</v>
      </c>
      <c r="C43400" t="s">
        <v>2249</v>
      </c>
      <c r="D43400">
        <v>0</v>
      </c>
    </row>
    <row r="43401" spans="1:4" x14ac:dyDescent="0.45">
      <c r="A43401" t="s">
        <v>4911</v>
      </c>
      <c r="B43401" t="s">
        <v>96</v>
      </c>
      <c r="C43401" t="s">
        <v>2248</v>
      </c>
      <c r="D43401">
        <v>0</v>
      </c>
    </row>
    <row r="43402" spans="1:4" x14ac:dyDescent="0.45">
      <c r="A43402" t="s">
        <v>4911</v>
      </c>
      <c r="B43402" t="s">
        <v>96</v>
      </c>
      <c r="C43402" t="s">
        <v>2267</v>
      </c>
      <c r="D43402">
        <v>0</v>
      </c>
    </row>
    <row r="43403" spans="1:4" x14ac:dyDescent="0.45">
      <c r="A43403" t="s">
        <v>4911</v>
      </c>
      <c r="B43403" t="s">
        <v>96</v>
      </c>
      <c r="C43403" t="s">
        <v>2247</v>
      </c>
      <c r="D43403">
        <v>0</v>
      </c>
    </row>
    <row r="43404" spans="1:4" x14ac:dyDescent="0.45">
      <c r="A43404" t="s">
        <v>4911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4911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4911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4911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4911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4911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4911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4911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4911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4911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4911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4911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4911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4911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4911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4911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4911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4911</v>
      </c>
      <c r="B43421" t="s">
        <v>96</v>
      </c>
      <c r="C43421" t="s">
        <v>2233</v>
      </c>
      <c r="D43421">
        <v>6183.0931851817968</v>
      </c>
    </row>
    <row r="43422" spans="1:4" x14ac:dyDescent="0.45">
      <c r="A43422" t="s">
        <v>4911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4911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4911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4911</v>
      </c>
      <c r="B43425" t="s">
        <v>96</v>
      </c>
      <c r="C43425" t="s">
        <v>2230</v>
      </c>
      <c r="D43425">
        <v>0</v>
      </c>
    </row>
    <row r="43426" spans="1:4" x14ac:dyDescent="0.45">
      <c r="A43426" t="s">
        <v>4911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4911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4911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4911</v>
      </c>
      <c r="B43429" t="s">
        <v>96</v>
      </c>
      <c r="C43429" t="s">
        <v>2227</v>
      </c>
      <c r="D43429">
        <v>-3.9486621972173452E-13</v>
      </c>
    </row>
    <row r="43430" spans="1:4" x14ac:dyDescent="0.45">
      <c r="A43430" t="s">
        <v>4911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4911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4911</v>
      </c>
      <c r="B43432" t="s">
        <v>96</v>
      </c>
      <c r="C43432" t="s">
        <v>2225</v>
      </c>
      <c r="D43432">
        <v>632.86500646446109</v>
      </c>
    </row>
    <row r="43433" spans="1:4" x14ac:dyDescent="0.45">
      <c r="A43433" t="s">
        <v>4911</v>
      </c>
      <c r="B43433" t="s">
        <v>96</v>
      </c>
      <c r="C43433" t="s">
        <v>2224</v>
      </c>
      <c r="D43433">
        <v>189931.28246937017</v>
      </c>
    </row>
    <row r="43434" spans="1:4" x14ac:dyDescent="0.45">
      <c r="A43434" t="s">
        <v>4911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4911</v>
      </c>
      <c r="B43435" t="s">
        <v>96</v>
      </c>
      <c r="C43435" t="s">
        <v>2223</v>
      </c>
      <c r="D43435">
        <v>64280.30052609116</v>
      </c>
    </row>
    <row r="43436" spans="1:4" x14ac:dyDescent="0.45">
      <c r="A43436" t="s">
        <v>4911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4911</v>
      </c>
      <c r="B43437" t="s">
        <v>96</v>
      </c>
      <c r="C43437" t="s">
        <v>2221</v>
      </c>
      <c r="D43437">
        <v>426947.78314631869</v>
      </c>
    </row>
    <row r="43438" spans="1:4" x14ac:dyDescent="0.45">
      <c r="A43438" t="s">
        <v>4911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4911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4911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4911</v>
      </c>
      <c r="B43441" t="s">
        <v>96</v>
      </c>
      <c r="C43441" t="s">
        <v>2218</v>
      </c>
      <c r="D43441">
        <v>20683.516660914065</v>
      </c>
    </row>
    <row r="43442" spans="1:4" x14ac:dyDescent="0.45">
      <c r="A43442" t="s">
        <v>4911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4911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4911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4911</v>
      </c>
      <c r="B43445" t="s">
        <v>96</v>
      </c>
      <c r="C43445" t="s">
        <v>2215</v>
      </c>
      <c r="D43445">
        <v>7799.2763678806823</v>
      </c>
    </row>
    <row r="43446" spans="1:4" x14ac:dyDescent="0.45">
      <c r="A43446" t="s">
        <v>4911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4911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4911</v>
      </c>
      <c r="B43448" t="s">
        <v>96</v>
      </c>
      <c r="C43448" t="s">
        <v>2213</v>
      </c>
      <c r="D43448">
        <v>0</v>
      </c>
    </row>
    <row r="43449" spans="1:4" x14ac:dyDescent="0.45">
      <c r="A43449" t="s">
        <v>4911</v>
      </c>
      <c r="B43449" t="s">
        <v>96</v>
      </c>
      <c r="C43449" t="s">
        <v>2212</v>
      </c>
      <c r="D43449">
        <v>0</v>
      </c>
    </row>
    <row r="43450" spans="1:4" x14ac:dyDescent="0.45">
      <c r="A43450" t="s">
        <v>4911</v>
      </c>
      <c r="B43450" t="s">
        <v>96</v>
      </c>
      <c r="C43450" t="s">
        <v>2273</v>
      </c>
      <c r="D43450">
        <v>0</v>
      </c>
    </row>
    <row r="43451" spans="1:4" x14ac:dyDescent="0.45">
      <c r="A43451" t="s">
        <v>4911</v>
      </c>
      <c r="B43451" t="s">
        <v>96</v>
      </c>
      <c r="C43451" t="s">
        <v>2211</v>
      </c>
      <c r="D43451">
        <v>0</v>
      </c>
    </row>
    <row r="43452" spans="1:4" x14ac:dyDescent="0.45">
      <c r="A43452" t="s">
        <v>4911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4911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4911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4911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4911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4911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4911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4911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4911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4911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4911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4911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4911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4911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4911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4911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4911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4911</v>
      </c>
      <c r="B43469" t="s">
        <v>96</v>
      </c>
      <c r="C43469" t="s">
        <v>2197</v>
      </c>
      <c r="D43469">
        <v>6079.3877964601734</v>
      </c>
    </row>
    <row r="43470" spans="1:4" x14ac:dyDescent="0.45">
      <c r="A43470" t="s">
        <v>4911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4911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4911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4911</v>
      </c>
      <c r="B43473" t="s">
        <v>96</v>
      </c>
      <c r="C43473" t="s">
        <v>2194</v>
      </c>
      <c r="D43473">
        <v>-3.7785444881885355E-11</v>
      </c>
    </row>
    <row r="43474" spans="1:4" x14ac:dyDescent="0.45">
      <c r="A43474" t="s">
        <v>4911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4911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4911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4911</v>
      </c>
      <c r="B43477" t="s">
        <v>96</v>
      </c>
      <c r="C43477" t="s">
        <v>2191</v>
      </c>
      <c r="D43477">
        <v>-3.8824336064734448E-13</v>
      </c>
    </row>
    <row r="43478" spans="1:4" x14ac:dyDescent="0.45">
      <c r="A43478" t="s">
        <v>4911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4911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4911</v>
      </c>
      <c r="B43480" t="s">
        <v>96</v>
      </c>
      <c r="C43480" t="s">
        <v>2189</v>
      </c>
      <c r="D43480">
        <v>622.25033359149825</v>
      </c>
    </row>
    <row r="43481" spans="1:4" x14ac:dyDescent="0.45">
      <c r="A43481" t="s">
        <v>4911</v>
      </c>
      <c r="B43481" t="s">
        <v>96</v>
      </c>
      <c r="C43481" t="s">
        <v>2188</v>
      </c>
      <c r="D43481">
        <v>186745.67667483236</v>
      </c>
    </row>
    <row r="43482" spans="1:4" x14ac:dyDescent="0.45">
      <c r="A43482" t="s">
        <v>4911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4911</v>
      </c>
      <c r="B43483" t="s">
        <v>96</v>
      </c>
      <c r="C43483" t="s">
        <v>2187</v>
      </c>
      <c r="D43483">
        <v>63202.164817385186</v>
      </c>
    </row>
    <row r="43484" spans="1:4" x14ac:dyDescent="0.45">
      <c r="A43484" t="s">
        <v>4911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4911</v>
      </c>
      <c r="B43485" t="s">
        <v>96</v>
      </c>
      <c r="C43485" t="s">
        <v>2185</v>
      </c>
      <c r="D43485">
        <v>419786.83886019076</v>
      </c>
    </row>
    <row r="43486" spans="1:4" x14ac:dyDescent="0.45">
      <c r="A43486" t="s">
        <v>4911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4911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4911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4911</v>
      </c>
      <c r="B43489" t="s">
        <v>96</v>
      </c>
      <c r="C43489" t="s">
        <v>2182</v>
      </c>
      <c r="D43489">
        <v>0</v>
      </c>
    </row>
    <row r="43490" spans="1:4" x14ac:dyDescent="0.45">
      <c r="A43490" t="s">
        <v>4911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4911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4911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4911</v>
      </c>
      <c r="B43493" t="s">
        <v>96</v>
      </c>
      <c r="C43493" t="s">
        <v>2179</v>
      </c>
      <c r="D43493">
        <v>7668.463688327859</v>
      </c>
    </row>
    <row r="43494" spans="1:4" x14ac:dyDescent="0.45">
      <c r="A43494" t="s">
        <v>4911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4911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4911</v>
      </c>
      <c r="B43496" t="s">
        <v>96</v>
      </c>
      <c r="C43496" t="s">
        <v>2177</v>
      </c>
      <c r="D43496">
        <v>0</v>
      </c>
    </row>
    <row r="43497" spans="1:4" x14ac:dyDescent="0.45">
      <c r="A43497" t="s">
        <v>4911</v>
      </c>
      <c r="B43497" t="s">
        <v>96</v>
      </c>
      <c r="C43497" t="s">
        <v>2176</v>
      </c>
      <c r="D43497">
        <v>0</v>
      </c>
    </row>
    <row r="43498" spans="1:4" x14ac:dyDescent="0.45">
      <c r="A43498" t="s">
        <v>4911</v>
      </c>
      <c r="B43498" t="s">
        <v>96</v>
      </c>
      <c r="C43498" t="s">
        <v>2279</v>
      </c>
      <c r="D43498">
        <v>0</v>
      </c>
    </row>
    <row r="43499" spans="1:4" x14ac:dyDescent="0.45">
      <c r="A43499" t="s">
        <v>4911</v>
      </c>
      <c r="B43499" t="s">
        <v>96</v>
      </c>
      <c r="C43499" t="s">
        <v>2175</v>
      </c>
      <c r="D43499">
        <v>0</v>
      </c>
    </row>
    <row r="43500" spans="1:4" x14ac:dyDescent="0.45">
      <c r="A43500" t="s">
        <v>4911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4911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4911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4911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4911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4911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4911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4911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4911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4911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4911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4911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4911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4911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4911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4911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4911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4911</v>
      </c>
      <c r="B43517" t="s">
        <v>96</v>
      </c>
      <c r="C43517" t="s">
        <v>2161</v>
      </c>
      <c r="D43517">
        <v>5977.4217972848182</v>
      </c>
    </row>
    <row r="43518" spans="1:4" x14ac:dyDescent="0.45">
      <c r="A43518" t="s">
        <v>4911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4911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4911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4911</v>
      </c>
      <c r="B43521" t="s">
        <v>96</v>
      </c>
      <c r="C43521" t="s">
        <v>2158</v>
      </c>
      <c r="D43521">
        <v>-2.3264735773544321E-11</v>
      </c>
    </row>
    <row r="43522" spans="1:4" x14ac:dyDescent="0.45">
      <c r="A43522" t="s">
        <v>4911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4911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4911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4911</v>
      </c>
      <c r="B43525" t="s">
        <v>96</v>
      </c>
      <c r="C43525" t="s">
        <v>2155</v>
      </c>
      <c r="D43525">
        <v>-3.8173158289652309E-13</v>
      </c>
    </row>
    <row r="43526" spans="1:4" x14ac:dyDescent="0.45">
      <c r="A43526" t="s">
        <v>4911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4911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4911</v>
      </c>
      <c r="B43528" t="s">
        <v>96</v>
      </c>
      <c r="C43528" t="s">
        <v>2153</v>
      </c>
      <c r="D43528">
        <v>611.81369438930778</v>
      </c>
    </row>
    <row r="43529" spans="1:4" x14ac:dyDescent="0.45">
      <c r="A43529" t="s">
        <v>4911</v>
      </c>
      <c r="B43529" t="s">
        <v>96</v>
      </c>
      <c r="C43529" t="s">
        <v>2152</v>
      </c>
      <c r="D43529">
        <v>183613.50117437911</v>
      </c>
    </row>
    <row r="43530" spans="1:4" x14ac:dyDescent="0.45">
      <c r="A43530" t="s">
        <v>4911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4911</v>
      </c>
      <c r="B43531" t="s">
        <v>96</v>
      </c>
      <c r="C43531" t="s">
        <v>2151</v>
      </c>
      <c r="D43531">
        <v>62142.112045393485</v>
      </c>
    </row>
    <row r="43532" spans="1:4" x14ac:dyDescent="0.45">
      <c r="A43532" t="s">
        <v>4911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4911</v>
      </c>
      <c r="B43533" t="s">
        <v>96</v>
      </c>
      <c r="C43533" t="s">
        <v>2149</v>
      </c>
      <c r="D43533">
        <v>412746.0008847015</v>
      </c>
    </row>
    <row r="43534" spans="1:4" x14ac:dyDescent="0.45">
      <c r="A43534" t="s">
        <v>4911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4911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4911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4911</v>
      </c>
      <c r="B43537" t="s">
        <v>96</v>
      </c>
      <c r="C43537" t="s">
        <v>2146</v>
      </c>
      <c r="D43537">
        <v>0</v>
      </c>
    </row>
    <row r="43538" spans="1:4" x14ac:dyDescent="0.45">
      <c r="A43538" t="s">
        <v>4911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4911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4911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4911</v>
      </c>
      <c r="B43541" t="s">
        <v>96</v>
      </c>
      <c r="C43541" t="s">
        <v>2143</v>
      </c>
      <c r="D43541">
        <v>7539.8450529817865</v>
      </c>
    </row>
    <row r="43542" spans="1:4" x14ac:dyDescent="0.45">
      <c r="A43542" t="s">
        <v>4911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4911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4911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4911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4911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4911</v>
      </c>
      <c r="B43547" t="s">
        <v>96</v>
      </c>
      <c r="C43547" t="s">
        <v>2139</v>
      </c>
      <c r="D43547">
        <v>0</v>
      </c>
    </row>
    <row r="43548" spans="1:4" x14ac:dyDescent="0.45">
      <c r="A43548" t="s">
        <v>4911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4911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4911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4911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4911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4911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4911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4911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4911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4911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4911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4911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4911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4911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4911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4911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4911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4911</v>
      </c>
      <c r="B43565" t="s">
        <v>96</v>
      </c>
      <c r="C43565" t="s">
        <v>2125</v>
      </c>
      <c r="D43565">
        <v>5877.1660138969619</v>
      </c>
    </row>
    <row r="43566" spans="1:4" x14ac:dyDescent="0.45">
      <c r="A43566" t="s">
        <v>4911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4911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4911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4911</v>
      </c>
      <c r="B43569" t="s">
        <v>96</v>
      </c>
      <c r="C43569" t="s">
        <v>2122</v>
      </c>
      <c r="D43569">
        <v>-2.2874530031104051E-11</v>
      </c>
    </row>
    <row r="43570" spans="1:4" x14ac:dyDescent="0.45">
      <c r="A43570" t="s">
        <v>4911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4911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4911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4911</v>
      </c>
      <c r="B43573" t="s">
        <v>96</v>
      </c>
      <c r="C43573" t="s">
        <v>2119</v>
      </c>
      <c r="D43573">
        <v>-3.7532902336750319E-13</v>
      </c>
    </row>
    <row r="43574" spans="1:4" x14ac:dyDescent="0.45">
      <c r="A43574" t="s">
        <v>4911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4911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4911</v>
      </c>
      <c r="B43576" t="s">
        <v>96</v>
      </c>
      <c r="C43576" t="s">
        <v>2117</v>
      </c>
      <c r="D43576">
        <v>601.55210280373751</v>
      </c>
    </row>
    <row r="43577" spans="1:4" x14ac:dyDescent="0.45">
      <c r="A43577" t="s">
        <v>4911</v>
      </c>
      <c r="B43577" t="s">
        <v>96</v>
      </c>
      <c r="C43577" t="s">
        <v>2116</v>
      </c>
      <c r="D43577">
        <v>180533.8598130841</v>
      </c>
    </row>
    <row r="43578" spans="1:4" x14ac:dyDescent="0.45">
      <c r="A43578" t="s">
        <v>4911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4911</v>
      </c>
      <c r="B43579" t="s">
        <v>96</v>
      </c>
      <c r="C43579" t="s">
        <v>2115</v>
      </c>
      <c r="D43579">
        <v>61099.838915644308</v>
      </c>
    </row>
    <row r="43580" spans="1:4" x14ac:dyDescent="0.45">
      <c r="A43580" t="s">
        <v>4911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4911</v>
      </c>
      <c r="B43581" t="s">
        <v>96</v>
      </c>
      <c r="C43581" t="s">
        <v>2113</v>
      </c>
      <c r="D43581">
        <v>405823.25474727846</v>
      </c>
    </row>
    <row r="43582" spans="1:4" x14ac:dyDescent="0.45">
      <c r="A43582" t="s">
        <v>4911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4911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4911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4911</v>
      </c>
      <c r="B43585" t="s">
        <v>96</v>
      </c>
      <c r="C43585" t="s">
        <v>2110</v>
      </c>
      <c r="D43585">
        <v>0</v>
      </c>
    </row>
    <row r="43586" spans="1:4" x14ac:dyDescent="0.45">
      <c r="A43586" t="s">
        <v>4911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4911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4911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4911</v>
      </c>
      <c r="B43589" t="s">
        <v>96</v>
      </c>
      <c r="C43589" t="s">
        <v>2107</v>
      </c>
      <c r="D43589">
        <v>7413.383662428233</v>
      </c>
    </row>
    <row r="43590" spans="1:4" x14ac:dyDescent="0.45">
      <c r="A43590" t="s">
        <v>4911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4911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4911</v>
      </c>
      <c r="B43592" t="s">
        <v>96</v>
      </c>
      <c r="C43592" t="s">
        <v>2105</v>
      </c>
      <c r="D43592">
        <v>0</v>
      </c>
    </row>
    <row r="43593" spans="1:4" x14ac:dyDescent="0.45">
      <c r="A43593" t="s">
        <v>4911</v>
      </c>
      <c r="B43593" t="s">
        <v>96</v>
      </c>
      <c r="C43593" t="s">
        <v>2104</v>
      </c>
      <c r="D43593">
        <v>0</v>
      </c>
    </row>
    <row r="43594" spans="1:4" x14ac:dyDescent="0.45">
      <c r="A43594" t="s">
        <v>4911</v>
      </c>
      <c r="B43594" t="s">
        <v>96</v>
      </c>
      <c r="C43594" t="s">
        <v>2291</v>
      </c>
      <c r="D43594">
        <v>0</v>
      </c>
    </row>
    <row r="43595" spans="1:4" x14ac:dyDescent="0.45">
      <c r="A43595" t="s">
        <v>4911</v>
      </c>
      <c r="B43595" t="s">
        <v>96</v>
      </c>
      <c r="C43595" t="s">
        <v>2103</v>
      </c>
      <c r="D43595">
        <v>0</v>
      </c>
    </row>
    <row r="43596" spans="1:4" x14ac:dyDescent="0.45">
      <c r="A43596" t="s">
        <v>4911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4911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4911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4911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4911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4911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4911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4911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4911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4911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4911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4911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4911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4911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4911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4911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4911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4911</v>
      </c>
      <c r="B43613" t="s">
        <v>96</v>
      </c>
      <c r="C43613" t="s">
        <v>2089</v>
      </c>
      <c r="D43613">
        <v>5778.5917618521444</v>
      </c>
    </row>
    <row r="43614" spans="1:4" x14ac:dyDescent="0.45">
      <c r="A43614" t="s">
        <v>4911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4911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4911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4911</v>
      </c>
      <c r="B43617" t="s">
        <v>96</v>
      </c>
      <c r="C43617" t="s">
        <v>2086</v>
      </c>
      <c r="D43617">
        <v>-2.2490868980291287E-11</v>
      </c>
    </row>
    <row r="43618" spans="1:4" x14ac:dyDescent="0.45">
      <c r="A43618" t="s">
        <v>4911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4911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4911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4911</v>
      </c>
      <c r="B43621" t="s">
        <v>96</v>
      </c>
      <c r="C43621" t="s">
        <v>2083</v>
      </c>
      <c r="D43621">
        <v>-3.6903385020722838E-13</v>
      </c>
    </row>
    <row r="43622" spans="1:4" x14ac:dyDescent="0.45">
      <c r="A43622" t="s">
        <v>4911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4911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4911</v>
      </c>
      <c r="B43624" t="s">
        <v>96</v>
      </c>
      <c r="C43624" t="s">
        <v>2081</v>
      </c>
      <c r="D43624">
        <v>591.46262286397393</v>
      </c>
    </row>
    <row r="43625" spans="1:4" x14ac:dyDescent="0.45">
      <c r="A43625" t="s">
        <v>4911</v>
      </c>
      <c r="B43625" t="s">
        <v>96</v>
      </c>
      <c r="C43625" t="s">
        <v>2080</v>
      </c>
      <c r="D43625">
        <v>177505.87146670101</v>
      </c>
    </row>
    <row r="43626" spans="1:4" x14ac:dyDescent="0.45">
      <c r="A43626" t="s">
        <v>4911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4911</v>
      </c>
      <c r="B43627" t="s">
        <v>96</v>
      </c>
      <c r="C43627" t="s">
        <v>2079</v>
      </c>
      <c r="D43627">
        <v>60075.047220645931</v>
      </c>
    </row>
    <row r="43628" spans="1:4" x14ac:dyDescent="0.45">
      <c r="A43628" t="s">
        <v>4911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4911</v>
      </c>
      <c r="B43629" t="s">
        <v>96</v>
      </c>
      <c r="C43629" t="s">
        <v>2077</v>
      </c>
      <c r="D43629">
        <v>399016.6197629146</v>
      </c>
    </row>
    <row r="43630" spans="1:4" x14ac:dyDescent="0.45">
      <c r="A43630" t="s">
        <v>4911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4911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4911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4911</v>
      </c>
      <c r="B43633" t="s">
        <v>96</v>
      </c>
      <c r="C43633" t="s">
        <v>2074</v>
      </c>
      <c r="D43633">
        <v>77321.557610894932</v>
      </c>
    </row>
    <row r="43634" spans="1:4" x14ac:dyDescent="0.45">
      <c r="A43634" t="s">
        <v>4911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4911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4911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4911</v>
      </c>
      <c r="B43637" t="s">
        <v>96</v>
      </c>
      <c r="C43637" t="s">
        <v>2071</v>
      </c>
      <c r="D43637">
        <v>7289.0433344679268</v>
      </c>
    </row>
    <row r="43638" spans="1:4" x14ac:dyDescent="0.45">
      <c r="A43638" t="s">
        <v>4911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4911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4911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4911</v>
      </c>
      <c r="B43641" t="s">
        <v>96</v>
      </c>
      <c r="C43641" t="s">
        <v>2068</v>
      </c>
      <c r="D43641">
        <v>0</v>
      </c>
    </row>
    <row r="43642" spans="1:4" x14ac:dyDescent="0.45">
      <c r="A43642" t="s">
        <v>4911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4911</v>
      </c>
      <c r="B43643" t="s">
        <v>96</v>
      </c>
      <c r="C43643" t="s">
        <v>2067</v>
      </c>
      <c r="D43643">
        <v>0</v>
      </c>
    </row>
    <row r="43644" spans="1:4" x14ac:dyDescent="0.45">
      <c r="A43644" t="s">
        <v>4911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4911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4911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4911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4911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4911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4911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4911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4911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4911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4911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4911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4911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4911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4911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4911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4911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4911</v>
      </c>
      <c r="B43661" t="s">
        <v>96</v>
      </c>
      <c r="C43661" t="s">
        <v>2053</v>
      </c>
      <c r="D43661">
        <v>5681.6708378132462</v>
      </c>
    </row>
    <row r="43662" spans="1:4" x14ac:dyDescent="0.45">
      <c r="A43662" t="s">
        <v>4911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4911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4911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4911</v>
      </c>
      <c r="B43665" t="s">
        <v>96</v>
      </c>
      <c r="C43665" t="s">
        <v>2050</v>
      </c>
      <c r="D43665">
        <v>-1.2438924103597004E-10</v>
      </c>
    </row>
    <row r="43666" spans="1:4" x14ac:dyDescent="0.45">
      <c r="A43666" t="s">
        <v>4911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4911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4911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4911</v>
      </c>
      <c r="B43669" t="s">
        <v>96</v>
      </c>
      <c r="C43669" t="s">
        <v>2047</v>
      </c>
      <c r="D43669">
        <v>-3.6284426228723781E-13</v>
      </c>
    </row>
    <row r="43670" spans="1:4" x14ac:dyDescent="0.45">
      <c r="A43670" t="s">
        <v>4911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4911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4911</v>
      </c>
      <c r="B43672" t="s">
        <v>96</v>
      </c>
      <c r="C43672" t="s">
        <v>2045</v>
      </c>
      <c r="D43672">
        <v>581.54236784252237</v>
      </c>
    </row>
    <row r="43673" spans="1:4" x14ac:dyDescent="0.45">
      <c r="A43673" t="s">
        <v>4911</v>
      </c>
      <c r="B43673" t="s">
        <v>96</v>
      </c>
      <c r="C43673" t="s">
        <v>2044</v>
      </c>
      <c r="D43673">
        <v>174528.66978956293</v>
      </c>
    </row>
    <row r="43674" spans="1:4" x14ac:dyDescent="0.45">
      <c r="A43674" t="s">
        <v>4911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4911</v>
      </c>
      <c r="B43675" t="s">
        <v>96</v>
      </c>
      <c r="C43675" t="s">
        <v>2043</v>
      </c>
      <c r="D43675">
        <v>59067.443754565582</v>
      </c>
    </row>
    <row r="43676" spans="1:4" x14ac:dyDescent="0.45">
      <c r="A43676" t="s">
        <v>4911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4911</v>
      </c>
      <c r="B43677" t="s">
        <v>96</v>
      </c>
      <c r="C43677" t="s">
        <v>2041</v>
      </c>
      <c r="D43677">
        <v>392324.14846746792</v>
      </c>
    </row>
    <row r="43678" spans="1:4" x14ac:dyDescent="0.45">
      <c r="A43678" t="s">
        <v>4911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4911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4911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4911</v>
      </c>
      <c r="B43681" t="s">
        <v>96</v>
      </c>
      <c r="C43681" t="s">
        <v>2038</v>
      </c>
      <c r="D43681">
        <v>0</v>
      </c>
    </row>
    <row r="43682" spans="1:4" x14ac:dyDescent="0.45">
      <c r="A43682" t="s">
        <v>4911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4911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4911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4911</v>
      </c>
      <c r="B43685" t="s">
        <v>96</v>
      </c>
      <c r="C43685" t="s">
        <v>2035</v>
      </c>
      <c r="D43685">
        <v>7166.788493764353</v>
      </c>
    </row>
    <row r="43686" spans="1:4" x14ac:dyDescent="0.45">
      <c r="A43686" t="s">
        <v>4911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4911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4911</v>
      </c>
      <c r="B43688" t="s">
        <v>96</v>
      </c>
      <c r="C43688" t="s">
        <v>2033</v>
      </c>
      <c r="D43688">
        <v>0</v>
      </c>
    </row>
    <row r="43689" spans="1:4" x14ac:dyDescent="0.45">
      <c r="A43689" t="s">
        <v>4911</v>
      </c>
      <c r="B43689" t="s">
        <v>96</v>
      </c>
      <c r="C43689" t="s">
        <v>2032</v>
      </c>
      <c r="D43689">
        <v>0</v>
      </c>
    </row>
    <row r="43690" spans="1:4" x14ac:dyDescent="0.45">
      <c r="A43690" t="s">
        <v>4911</v>
      </c>
      <c r="B43690" t="s">
        <v>96</v>
      </c>
      <c r="C43690" t="s">
        <v>2303</v>
      </c>
      <c r="D43690">
        <v>0</v>
      </c>
    </row>
    <row r="43691" spans="1:4" x14ac:dyDescent="0.45">
      <c r="A43691" t="s">
        <v>4911</v>
      </c>
      <c r="B43691" t="s">
        <v>96</v>
      </c>
      <c r="C43691" t="s">
        <v>2031</v>
      </c>
      <c r="D43691">
        <v>0</v>
      </c>
    </row>
    <row r="43692" spans="1:4" x14ac:dyDescent="0.45">
      <c r="A43692" t="s">
        <v>4911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4911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4911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4911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4911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4911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4911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4911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4911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4911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4911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4911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4911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4911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4911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4911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4911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4911</v>
      </c>
      <c r="B43709" t="s">
        <v>96</v>
      </c>
      <c r="C43709" t="s">
        <v>2017</v>
      </c>
      <c r="D43709">
        <v>5586.3755114811374</v>
      </c>
    </row>
    <row r="43710" spans="1:4" x14ac:dyDescent="0.45">
      <c r="A43710" t="s">
        <v>4911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4911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4911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4911</v>
      </c>
      <c r="B43713" t="s">
        <v>96</v>
      </c>
      <c r="C43713" t="s">
        <v>2014</v>
      </c>
      <c r="D43713">
        <v>-2.1742743713592821E-11</v>
      </c>
    </row>
    <row r="43714" spans="1:4" x14ac:dyDescent="0.45">
      <c r="A43714" t="s">
        <v>4911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4911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4911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4911</v>
      </c>
      <c r="B43717" t="s">
        <v>96</v>
      </c>
      <c r="C43717" t="s">
        <v>2011</v>
      </c>
      <c r="D43717">
        <v>-3.5675848868833928E-13</v>
      </c>
    </row>
    <row r="43718" spans="1:4" x14ac:dyDescent="0.45">
      <c r="A43718" t="s">
        <v>4911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4911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4911</v>
      </c>
      <c r="B43720" t="s">
        <v>96</v>
      </c>
      <c r="C43720" t="s">
        <v>2009</v>
      </c>
      <c r="D43720">
        <v>571.78849942926036</v>
      </c>
    </row>
    <row r="43721" spans="1:4" x14ac:dyDescent="0.45">
      <c r="A43721" t="s">
        <v>4911</v>
      </c>
      <c r="B43721" t="s">
        <v>96</v>
      </c>
      <c r="C43721" t="s">
        <v>2008</v>
      </c>
      <c r="D43721">
        <v>171601.40296670937</v>
      </c>
    </row>
    <row r="43722" spans="1:4" x14ac:dyDescent="0.45">
      <c r="A43722" t="s">
        <v>4911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4911</v>
      </c>
      <c r="B43723" t="s">
        <v>96</v>
      </c>
      <c r="C43723" t="s">
        <v>2007</v>
      </c>
      <c r="D43723">
        <v>58076.740229339681</v>
      </c>
    </row>
    <row r="43724" spans="1:4" x14ac:dyDescent="0.45">
      <c r="A43724" t="s">
        <v>4911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4911</v>
      </c>
      <c r="B43725" t="s">
        <v>96</v>
      </c>
      <c r="C43725" t="s">
        <v>2005</v>
      </c>
      <c r="D43725">
        <v>385743.92606046854</v>
      </c>
    </row>
    <row r="43726" spans="1:4" x14ac:dyDescent="0.45">
      <c r="A43726" t="s">
        <v>4911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4911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4911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4911</v>
      </c>
      <c r="B43729" t="s">
        <v>96</v>
      </c>
      <c r="C43729" t="s">
        <v>2002</v>
      </c>
      <c r="D43729">
        <v>0</v>
      </c>
    </row>
    <row r="43730" spans="1:4" x14ac:dyDescent="0.45">
      <c r="A43730" t="s">
        <v>4911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4911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4911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4911</v>
      </c>
      <c r="B43733" t="s">
        <v>96</v>
      </c>
      <c r="C43733" t="s">
        <v>1999</v>
      </c>
      <c r="D43733">
        <v>7046.5841616652187</v>
      </c>
    </row>
    <row r="43734" spans="1:4" x14ac:dyDescent="0.45">
      <c r="A43734" t="s">
        <v>4911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4911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4911</v>
      </c>
      <c r="B43736" t="s">
        <v>96</v>
      </c>
      <c r="C43736" t="s">
        <v>1997</v>
      </c>
      <c r="D43736">
        <v>0</v>
      </c>
    </row>
    <row r="43737" spans="1:4" x14ac:dyDescent="0.45">
      <c r="A43737" t="s">
        <v>4911</v>
      </c>
      <c r="B43737" t="s">
        <v>96</v>
      </c>
      <c r="C43737" t="s">
        <v>1996</v>
      </c>
      <c r="D43737">
        <v>0</v>
      </c>
    </row>
    <row r="43738" spans="1:4" x14ac:dyDescent="0.45">
      <c r="A43738" t="s">
        <v>4911</v>
      </c>
      <c r="B43738" t="s">
        <v>96</v>
      </c>
      <c r="C43738" t="s">
        <v>2309</v>
      </c>
      <c r="D43738">
        <v>0</v>
      </c>
    </row>
    <row r="43739" spans="1:4" x14ac:dyDescent="0.45">
      <c r="A43739" t="s">
        <v>4911</v>
      </c>
      <c r="B43739" t="s">
        <v>96</v>
      </c>
      <c r="C43739" t="s">
        <v>1995</v>
      </c>
      <c r="D43739">
        <v>0</v>
      </c>
    </row>
    <row r="43740" spans="1:4" x14ac:dyDescent="0.45">
      <c r="A43740" t="s">
        <v>4911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4911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4911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4911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4911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4911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4911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4911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4911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4911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4911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4911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4911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4911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4911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4911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4911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4911</v>
      </c>
      <c r="B43757" t="s">
        <v>96</v>
      </c>
      <c r="C43757" t="s">
        <v>1981</v>
      </c>
      <c r="D43757">
        <v>5492.67851766071</v>
      </c>
    </row>
    <row r="43758" spans="1:4" x14ac:dyDescent="0.45">
      <c r="A43758" t="s">
        <v>4911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4911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4911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4911</v>
      </c>
      <c r="B43761" t="s">
        <v>96</v>
      </c>
      <c r="C43761" t="s">
        <v>1978</v>
      </c>
      <c r="D43761">
        <v>-2.1378065449629944E-11</v>
      </c>
    </row>
    <row r="43762" spans="1:4" x14ac:dyDescent="0.45">
      <c r="A43762" t="s">
        <v>4911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4911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4911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4911</v>
      </c>
      <c r="B43765" t="s">
        <v>96</v>
      </c>
      <c r="C43765" t="s">
        <v>1975</v>
      </c>
      <c r="D43765">
        <v>-3.5077478819392806E-13</v>
      </c>
    </row>
    <row r="43766" spans="1:4" x14ac:dyDescent="0.45">
      <c r="A43766" t="s">
        <v>4911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4911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4911</v>
      </c>
      <c r="B43768" t="s">
        <v>96</v>
      </c>
      <c r="C43768" t="s">
        <v>1973</v>
      </c>
      <c r="D43768">
        <v>562.19822691938032</v>
      </c>
    </row>
    <row r="43769" spans="1:4" x14ac:dyDescent="0.45">
      <c r="A43769" t="s">
        <v>4911</v>
      </c>
      <c r="B43769" t="s">
        <v>96</v>
      </c>
      <c r="C43769" t="s">
        <v>1972</v>
      </c>
      <c r="D43769">
        <v>168723.23347017204</v>
      </c>
    </row>
    <row r="43770" spans="1:4" x14ac:dyDescent="0.45">
      <c r="A43770" t="s">
        <v>4911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4911</v>
      </c>
      <c r="B43771" t="s">
        <v>96</v>
      </c>
      <c r="C43771" t="s">
        <v>1971</v>
      </c>
      <c r="D43771">
        <v>57102.653192190941</v>
      </c>
    </row>
    <row r="43772" spans="1:4" x14ac:dyDescent="0.45">
      <c r="A43772" t="s">
        <v>4911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4911</v>
      </c>
      <c r="B43773" t="s">
        <v>96</v>
      </c>
      <c r="C43773" t="s">
        <v>1969</v>
      </c>
      <c r="D43773">
        <v>379274.06985726958</v>
      </c>
    </row>
    <row r="43774" spans="1:4" x14ac:dyDescent="0.45">
      <c r="A43774" t="s">
        <v>4911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4911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4911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4911</v>
      </c>
      <c r="B43777" t="s">
        <v>96</v>
      </c>
      <c r="C43777" t="s">
        <v>1966</v>
      </c>
      <c r="D43777">
        <v>0</v>
      </c>
    </row>
    <row r="43778" spans="1:4" x14ac:dyDescent="0.45">
      <c r="A43778" t="s">
        <v>4911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4911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4911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4911</v>
      </c>
      <c r="B43781" t="s">
        <v>96</v>
      </c>
      <c r="C43781" t="s">
        <v>1963</v>
      </c>
      <c r="D43781">
        <v>6928.3959461946097</v>
      </c>
    </row>
    <row r="43782" spans="1:4" x14ac:dyDescent="0.45">
      <c r="A43782" t="s">
        <v>4911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4911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4911</v>
      </c>
      <c r="B43784" t="s">
        <v>96</v>
      </c>
      <c r="C43784" t="s">
        <v>1961</v>
      </c>
      <c r="D43784">
        <v>0</v>
      </c>
    </row>
    <row r="43785" spans="1:4" x14ac:dyDescent="0.45">
      <c r="A43785" t="s">
        <v>4911</v>
      </c>
      <c r="B43785" t="s">
        <v>96</v>
      </c>
      <c r="C43785" t="s">
        <v>1960</v>
      </c>
      <c r="D43785">
        <v>0</v>
      </c>
    </row>
    <row r="43786" spans="1:4" x14ac:dyDescent="0.45">
      <c r="A43786" t="s">
        <v>4911</v>
      </c>
      <c r="B43786" t="s">
        <v>96</v>
      </c>
      <c r="C43786" t="s">
        <v>2315</v>
      </c>
      <c r="D43786">
        <v>0</v>
      </c>
    </row>
    <row r="43787" spans="1:4" x14ac:dyDescent="0.45">
      <c r="A43787" t="s">
        <v>4911</v>
      </c>
      <c r="B43787" t="s">
        <v>96</v>
      </c>
      <c r="C43787" t="s">
        <v>1959</v>
      </c>
      <c r="D43787">
        <v>0</v>
      </c>
    </row>
    <row r="43788" spans="1:4" x14ac:dyDescent="0.45">
      <c r="A43788" t="s">
        <v>4911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4911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4911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4911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4911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4911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4911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4911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4911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4911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4911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4911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4911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4911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4911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4911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4911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4911</v>
      </c>
      <c r="B43805" t="s">
        <v>96</v>
      </c>
      <c r="C43805" t="s">
        <v>1945</v>
      </c>
      <c r="D43805">
        <v>5400.5530484599476</v>
      </c>
    </row>
    <row r="43806" spans="1:4" x14ac:dyDescent="0.45">
      <c r="A43806" t="s">
        <v>4911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4911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4911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4911</v>
      </c>
      <c r="B43809" t="s">
        <v>96</v>
      </c>
      <c r="C43809" t="s">
        <v>1942</v>
      </c>
      <c r="D43809">
        <v>-2.1019503719898395E-11</v>
      </c>
    </row>
    <row r="43810" spans="1:4" x14ac:dyDescent="0.45">
      <c r="A43810" t="s">
        <v>4911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4911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4911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4911</v>
      </c>
      <c r="B43813" t="s">
        <v>96</v>
      </c>
      <c r="C43813" t="s">
        <v>1939</v>
      </c>
      <c r="D43813">
        <v>-3.4489144879180218E-13</v>
      </c>
    </row>
    <row r="43814" spans="1:4" x14ac:dyDescent="0.45">
      <c r="A43814" t="s">
        <v>4911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4911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4911</v>
      </c>
      <c r="B43816" t="s">
        <v>96</v>
      </c>
      <c r="C43816" t="s">
        <v>1937</v>
      </c>
      <c r="D43816">
        <v>552.7688064149288</v>
      </c>
    </row>
    <row r="43817" spans="1:4" x14ac:dyDescent="0.45">
      <c r="A43817" t="s">
        <v>4911</v>
      </c>
      <c r="B43817" t="s">
        <v>96</v>
      </c>
      <c r="C43817" t="s">
        <v>1936</v>
      </c>
      <c r="D43817">
        <v>165893.33781934672</v>
      </c>
    </row>
    <row r="43818" spans="1:4" x14ac:dyDescent="0.45">
      <c r="A43818" t="s">
        <v>4911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4911</v>
      </c>
      <c r="B43819" t="s">
        <v>96</v>
      </c>
      <c r="C43819" t="s">
        <v>1935</v>
      </c>
      <c r="D43819">
        <v>56144.903944528887</v>
      </c>
    </row>
    <row r="43820" spans="1:4" x14ac:dyDescent="0.45">
      <c r="A43820" t="s">
        <v>4911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4911</v>
      </c>
      <c r="B43821" t="s">
        <v>96</v>
      </c>
      <c r="C43821" t="s">
        <v>1933</v>
      </c>
      <c r="D43821">
        <v>372912.72875038738</v>
      </c>
    </row>
    <row r="43822" spans="1:4" x14ac:dyDescent="0.45">
      <c r="A43822" t="s">
        <v>4911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4911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4911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4911</v>
      </c>
      <c r="B43825" t="s">
        <v>96</v>
      </c>
      <c r="C43825" t="s">
        <v>1930</v>
      </c>
      <c r="D43825">
        <v>72263.137954107442</v>
      </c>
    </row>
    <row r="43826" spans="1:4" x14ac:dyDescent="0.45">
      <c r="A43826" t="s">
        <v>4911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4911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4911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4911</v>
      </c>
      <c r="B43829" t="s">
        <v>96</v>
      </c>
      <c r="C43829" t="s">
        <v>1927</v>
      </c>
      <c r="D43829">
        <v>6812.1900322130132</v>
      </c>
    </row>
    <row r="43830" spans="1:4" x14ac:dyDescent="0.45">
      <c r="A43830" t="s">
        <v>4911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4911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4911</v>
      </c>
      <c r="B43832" t="s">
        <v>96</v>
      </c>
      <c r="C43832" t="s">
        <v>1925</v>
      </c>
      <c r="D43832">
        <v>0</v>
      </c>
    </row>
    <row r="43833" spans="1:4" x14ac:dyDescent="0.45">
      <c r="A43833" t="s">
        <v>4911</v>
      </c>
      <c r="B43833" t="s">
        <v>96</v>
      </c>
      <c r="C43833" t="s">
        <v>1924</v>
      </c>
      <c r="D43833">
        <v>0</v>
      </c>
    </row>
    <row r="43834" spans="1:4" x14ac:dyDescent="0.45">
      <c r="A43834" t="s">
        <v>4911</v>
      </c>
      <c r="B43834" t="s">
        <v>96</v>
      </c>
      <c r="C43834" t="s">
        <v>2321</v>
      </c>
      <c r="D43834">
        <v>0</v>
      </c>
    </row>
    <row r="43835" spans="1:4" x14ac:dyDescent="0.45">
      <c r="A43835" t="s">
        <v>4911</v>
      </c>
      <c r="B43835" t="s">
        <v>96</v>
      </c>
      <c r="C43835" t="s">
        <v>1923</v>
      </c>
      <c r="D43835">
        <v>0</v>
      </c>
    </row>
    <row r="43836" spans="1:4" x14ac:dyDescent="0.45">
      <c r="A43836" t="s">
        <v>4911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4911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4911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4911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4911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4911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4911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4911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4911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4911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4911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4911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4911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4911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4911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4911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4911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4911</v>
      </c>
      <c r="B43853" t="s">
        <v>96</v>
      </c>
      <c r="C43853" t="s">
        <v>1909</v>
      </c>
      <c r="D43853">
        <v>5309.9727456198543</v>
      </c>
    </row>
    <row r="43854" spans="1:4" x14ac:dyDescent="0.45">
      <c r="A43854" t="s">
        <v>4911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4911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4911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4911</v>
      </c>
      <c r="B43857" t="s">
        <v>96</v>
      </c>
      <c r="C43857" t="s">
        <v>1906</v>
      </c>
      <c r="D43857">
        <v>-4.133391187072732E-11</v>
      </c>
    </row>
    <row r="43858" spans="1:4" x14ac:dyDescent="0.45">
      <c r="A43858" t="s">
        <v>4911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4911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4911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4911</v>
      </c>
      <c r="B43861" t="s">
        <v>96</v>
      </c>
      <c r="C43861" t="s">
        <v>1903</v>
      </c>
      <c r="D43861">
        <v>-3.3910678718433429E-13</v>
      </c>
    </row>
    <row r="43862" spans="1:4" x14ac:dyDescent="0.45">
      <c r="A43862" t="s">
        <v>4911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4911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4911</v>
      </c>
      <c r="B43864" t="s">
        <v>96</v>
      </c>
      <c r="C43864" t="s">
        <v>1901</v>
      </c>
      <c r="D43864">
        <v>543.49754003973862</v>
      </c>
    </row>
    <row r="43865" spans="1:4" x14ac:dyDescent="0.45">
      <c r="A43865" t="s">
        <v>4911</v>
      </c>
      <c r="B43865" t="s">
        <v>96</v>
      </c>
      <c r="C43865" t="s">
        <v>1900</v>
      </c>
      <c r="D43865">
        <v>163110.90634538588</v>
      </c>
    </row>
    <row r="43866" spans="1:4" x14ac:dyDescent="0.45">
      <c r="A43866" t="s">
        <v>4911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4911</v>
      </c>
      <c r="B43867" t="s">
        <v>96</v>
      </c>
      <c r="C43867" t="s">
        <v>1899</v>
      </c>
      <c r="D43867">
        <v>55203.218462210818</v>
      </c>
    </row>
    <row r="43868" spans="1:4" x14ac:dyDescent="0.45">
      <c r="A43868" t="s">
        <v>4911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4911</v>
      </c>
      <c r="B43869" t="s">
        <v>96</v>
      </c>
      <c r="C43869" t="s">
        <v>1897</v>
      </c>
      <c r="D43869">
        <v>366658.08267987648</v>
      </c>
    </row>
    <row r="43870" spans="1:4" x14ac:dyDescent="0.45">
      <c r="A43870" t="s">
        <v>4911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4911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4911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4911</v>
      </c>
      <c r="B43873" t="s">
        <v>96</v>
      </c>
      <c r="C43873" t="s">
        <v>1894</v>
      </c>
      <c r="D43873">
        <v>0</v>
      </c>
    </row>
    <row r="43874" spans="1:4" x14ac:dyDescent="0.45">
      <c r="A43874" t="s">
        <v>4911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4911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4911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4911</v>
      </c>
      <c r="B43877" t="s">
        <v>96</v>
      </c>
      <c r="C43877" t="s">
        <v>1891</v>
      </c>
      <c r="D43877">
        <v>6697.9331717423847</v>
      </c>
    </row>
    <row r="43878" spans="1:4" x14ac:dyDescent="0.45">
      <c r="A43878" t="s">
        <v>4911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4911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4911</v>
      </c>
      <c r="B43880" t="s">
        <v>96</v>
      </c>
      <c r="C43880" t="s">
        <v>1889</v>
      </c>
      <c r="D43880">
        <v>0</v>
      </c>
    </row>
    <row r="43881" spans="1:4" x14ac:dyDescent="0.45">
      <c r="A43881" t="s">
        <v>4911</v>
      </c>
      <c r="B43881" t="s">
        <v>96</v>
      </c>
      <c r="C43881" t="s">
        <v>1888</v>
      </c>
      <c r="D43881">
        <v>0</v>
      </c>
    </row>
    <row r="43882" spans="1:4" x14ac:dyDescent="0.45">
      <c r="A43882" t="s">
        <v>4911</v>
      </c>
      <c r="B43882" t="s">
        <v>96</v>
      </c>
      <c r="C43882" t="s">
        <v>2327</v>
      </c>
      <c r="D43882">
        <v>0</v>
      </c>
    </row>
    <row r="43883" spans="1:4" x14ac:dyDescent="0.45">
      <c r="A43883" t="s">
        <v>4911</v>
      </c>
      <c r="B43883" t="s">
        <v>96</v>
      </c>
      <c r="C43883" t="s">
        <v>1887</v>
      </c>
      <c r="D43883">
        <v>0</v>
      </c>
    </row>
    <row r="43884" spans="1:4" x14ac:dyDescent="0.45">
      <c r="A43884" t="s">
        <v>4911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4911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4911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4911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4911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4911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4911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4911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4911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4911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4911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4911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4911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4911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4911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4911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4911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4911</v>
      </c>
      <c r="B43901" t="s">
        <v>96</v>
      </c>
      <c r="C43901" t="s">
        <v>1873</v>
      </c>
      <c r="D43901">
        <v>5220.9116929730253</v>
      </c>
    </row>
    <row r="43902" spans="1:4" x14ac:dyDescent="0.45">
      <c r="A43902" t="s">
        <v>4911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4911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4911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4911</v>
      </c>
      <c r="B43905" t="s">
        <v>96</v>
      </c>
      <c r="C43905" t="s">
        <v>1870</v>
      </c>
      <c r="D43905">
        <v>-2.0320321227656837E-11</v>
      </c>
    </row>
    <row r="43906" spans="1:4" x14ac:dyDescent="0.45">
      <c r="A43906" t="s">
        <v>4911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4911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4911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4911</v>
      </c>
      <c r="B43909" t="s">
        <v>96</v>
      </c>
      <c r="C43909" t="s">
        <v>1867</v>
      </c>
      <c r="D43909">
        <v>-3.334191483068591E-13</v>
      </c>
    </row>
    <row r="43910" spans="1:4" x14ac:dyDescent="0.45">
      <c r="A43910" t="s">
        <v>4911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4911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4911</v>
      </c>
      <c r="B43912" t="s">
        <v>96</v>
      </c>
      <c r="C43912" t="s">
        <v>1865</v>
      </c>
      <c r="D43912">
        <v>534.38177516753092</v>
      </c>
    </row>
    <row r="43913" spans="1:4" x14ac:dyDescent="0.45">
      <c r="A43913" t="s">
        <v>4911</v>
      </c>
      <c r="B43913" t="s">
        <v>96</v>
      </c>
      <c r="C43913" t="s">
        <v>1864</v>
      </c>
      <c r="D43913">
        <v>160375.14295954147</v>
      </c>
    </row>
    <row r="43914" spans="1:4" x14ac:dyDescent="0.45">
      <c r="A43914" t="s">
        <v>4911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4911</v>
      </c>
      <c r="B43915" t="s">
        <v>96</v>
      </c>
      <c r="C43915" t="s">
        <v>1863</v>
      </c>
      <c r="D43915">
        <v>54277.327317139883</v>
      </c>
    </row>
    <row r="43916" spans="1:4" x14ac:dyDescent="0.45">
      <c r="A43916" t="s">
        <v>4911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4911</v>
      </c>
      <c r="B43917" t="s">
        <v>96</v>
      </c>
      <c r="C43917" t="s">
        <v>1861</v>
      </c>
      <c r="D43917">
        <v>360508.34211258736</v>
      </c>
    </row>
    <row r="43918" spans="1:4" x14ac:dyDescent="0.45">
      <c r="A43918" t="s">
        <v>4911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4911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4911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4911</v>
      </c>
      <c r="B43921" t="s">
        <v>96</v>
      </c>
      <c r="C43921" t="s">
        <v>1858</v>
      </c>
      <c r="D43921">
        <v>0</v>
      </c>
    </row>
    <row r="43922" spans="1:4" x14ac:dyDescent="0.45">
      <c r="A43922" t="s">
        <v>4911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4911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4911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4911</v>
      </c>
      <c r="B43925" t="s">
        <v>96</v>
      </c>
      <c r="C43925" t="s">
        <v>1855</v>
      </c>
      <c r="D43925">
        <v>6585.5926744534745</v>
      </c>
    </row>
    <row r="43926" spans="1:4" x14ac:dyDescent="0.45">
      <c r="A43926" t="s">
        <v>4911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4911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4911</v>
      </c>
      <c r="B43928" t="s">
        <v>96</v>
      </c>
      <c r="C43928" t="s">
        <v>1853</v>
      </c>
      <c r="D43928">
        <v>0</v>
      </c>
    </row>
    <row r="43929" spans="1:4" x14ac:dyDescent="0.45">
      <c r="A43929" t="s">
        <v>4911</v>
      </c>
      <c r="B43929" t="s">
        <v>96</v>
      </c>
      <c r="C43929" t="s">
        <v>1852</v>
      </c>
      <c r="D43929">
        <v>0</v>
      </c>
    </row>
    <row r="43930" spans="1:4" x14ac:dyDescent="0.45">
      <c r="A43930" t="s">
        <v>4911</v>
      </c>
      <c r="B43930" t="s">
        <v>96</v>
      </c>
      <c r="C43930" t="s">
        <v>2333</v>
      </c>
      <c r="D43930">
        <v>0</v>
      </c>
    </row>
    <row r="43931" spans="1:4" x14ac:dyDescent="0.45">
      <c r="A43931" t="s">
        <v>4911</v>
      </c>
      <c r="B43931" t="s">
        <v>96</v>
      </c>
      <c r="C43931" t="s">
        <v>1851</v>
      </c>
      <c r="D43931">
        <v>0</v>
      </c>
    </row>
    <row r="43932" spans="1:4" x14ac:dyDescent="0.45">
      <c r="A43932" t="s">
        <v>4911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4911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4911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4911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4911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4911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4911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4911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4911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4911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4911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4911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4911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4911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4911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4911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4911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4911</v>
      </c>
      <c r="B43949" t="s">
        <v>96</v>
      </c>
      <c r="C43949" t="s">
        <v>1837</v>
      </c>
      <c r="D43949">
        <v>5133.3444090287003</v>
      </c>
    </row>
    <row r="43950" spans="1:4" x14ac:dyDescent="0.45">
      <c r="A43950" t="s">
        <v>4911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4911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4911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4911</v>
      </c>
      <c r="B43953" t="s">
        <v>96</v>
      </c>
      <c r="C43953" t="s">
        <v>1834</v>
      </c>
      <c r="D43953">
        <v>-1.9979500420214899E-11</v>
      </c>
    </row>
    <row r="43954" spans="1:4" x14ac:dyDescent="0.45">
      <c r="A43954" t="s">
        <v>4911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4911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4911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4911</v>
      </c>
      <c r="B43957" t="s">
        <v>96</v>
      </c>
      <c r="C43957" t="s">
        <v>1831</v>
      </c>
      <c r="D43957">
        <v>-3.2782690485413833E-13</v>
      </c>
    </row>
    <row r="43958" spans="1:4" x14ac:dyDescent="0.45">
      <c r="A43958" t="s">
        <v>4911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4911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4911</v>
      </c>
      <c r="B43960" t="s">
        <v>96</v>
      </c>
      <c r="C43960" t="s">
        <v>1829</v>
      </c>
      <c r="D43960">
        <v>525.41890366296991</v>
      </c>
    </row>
    <row r="43961" spans="1:4" x14ac:dyDescent="0.45">
      <c r="A43961" t="s">
        <v>4911</v>
      </c>
      <c r="B43961" t="s">
        <v>96</v>
      </c>
      <c r="C43961" t="s">
        <v>1828</v>
      </c>
      <c r="D43961">
        <v>157685.26492539435</v>
      </c>
    </row>
    <row r="43962" spans="1:4" x14ac:dyDescent="0.45">
      <c r="A43962" t="s">
        <v>4911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4911</v>
      </c>
      <c r="B43963" t="s">
        <v>96</v>
      </c>
      <c r="C43963" t="s">
        <v>1827</v>
      </c>
      <c r="D43963">
        <v>53366.965600178424</v>
      </c>
    </row>
    <row r="43964" spans="1:4" x14ac:dyDescent="0.45">
      <c r="A43964" t="s">
        <v>4911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4911</v>
      </c>
      <c r="B43965" t="s">
        <v>96</v>
      </c>
      <c r="C43965" t="s">
        <v>1825</v>
      </c>
      <c r="D43965">
        <v>354461.74753015838</v>
      </c>
    </row>
    <row r="43966" spans="1:4" x14ac:dyDescent="0.45">
      <c r="A43966" t="s">
        <v>4911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4911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4911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4911</v>
      </c>
      <c r="B43969" t="s">
        <v>96</v>
      </c>
      <c r="C43969" t="s">
        <v>1822</v>
      </c>
      <c r="D43969">
        <v>0</v>
      </c>
    </row>
    <row r="43970" spans="1:4" x14ac:dyDescent="0.45">
      <c r="A43970" t="s">
        <v>4911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4911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4911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4911</v>
      </c>
      <c r="B43973" t="s">
        <v>96</v>
      </c>
      <c r="C43973" t="s">
        <v>1819</v>
      </c>
      <c r="D43973">
        <v>6475.1363983127176</v>
      </c>
    </row>
    <row r="43974" spans="1:4" x14ac:dyDescent="0.45">
      <c r="A43974" t="s">
        <v>4911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4911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4911</v>
      </c>
      <c r="B43976" t="s">
        <v>96</v>
      </c>
      <c r="C43976" t="s">
        <v>1817</v>
      </c>
      <c r="D43976">
        <v>0</v>
      </c>
    </row>
    <row r="43977" spans="1:4" x14ac:dyDescent="0.45">
      <c r="A43977" t="s">
        <v>4911</v>
      </c>
      <c r="B43977" t="s">
        <v>96</v>
      </c>
      <c r="C43977" t="s">
        <v>1816</v>
      </c>
      <c r="D43977">
        <v>0</v>
      </c>
    </row>
    <row r="43978" spans="1:4" x14ac:dyDescent="0.45">
      <c r="A43978" t="s">
        <v>4911</v>
      </c>
      <c r="B43978" t="s">
        <v>96</v>
      </c>
      <c r="C43978" t="s">
        <v>2339</v>
      </c>
      <c r="D43978">
        <v>0</v>
      </c>
    </row>
    <row r="43979" spans="1:4" x14ac:dyDescent="0.45">
      <c r="A43979" t="s">
        <v>4911</v>
      </c>
      <c r="B43979" t="s">
        <v>96</v>
      </c>
      <c r="C43979" t="s">
        <v>1815</v>
      </c>
      <c r="D43979">
        <v>0</v>
      </c>
    </row>
    <row r="43980" spans="1:4" x14ac:dyDescent="0.45">
      <c r="A43980" t="s">
        <v>4911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4911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4911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4911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4911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4911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4911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4911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4911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4911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4911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4911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4911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4911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4911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4911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4911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4911</v>
      </c>
      <c r="B43997" t="s">
        <v>96</v>
      </c>
      <c r="C43997" t="s">
        <v>1801</v>
      </c>
      <c r="D43997">
        <v>5047.245839682193</v>
      </c>
    </row>
    <row r="43998" spans="1:4" x14ac:dyDescent="0.45">
      <c r="A43998" t="s">
        <v>4911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4911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4911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4911</v>
      </c>
      <c r="B44001" t="s">
        <v>96</v>
      </c>
      <c r="C44001" t="s">
        <v>1798</v>
      </c>
      <c r="D44001">
        <v>-1.9644395999905033E-11</v>
      </c>
    </row>
    <row r="44002" spans="1:4" x14ac:dyDescent="0.45">
      <c r="A44002" t="s">
        <v>4911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4911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4911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4911</v>
      </c>
      <c r="B44005" t="s">
        <v>96</v>
      </c>
      <c r="C44005" t="s">
        <v>1795</v>
      </c>
      <c r="D44005">
        <v>-3.2232845681476828E-13</v>
      </c>
    </row>
    <row r="44006" spans="1:4" x14ac:dyDescent="0.45">
      <c r="A44006" t="s">
        <v>4911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4911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4911</v>
      </c>
      <c r="B44008" t="s">
        <v>96</v>
      </c>
      <c r="C44008" t="s">
        <v>1793</v>
      </c>
      <c r="D44008">
        <v>516.60636113544899</v>
      </c>
    </row>
    <row r="44009" spans="1:4" x14ac:dyDescent="0.45">
      <c r="A44009" t="s">
        <v>4911</v>
      </c>
      <c r="B44009" t="s">
        <v>96</v>
      </c>
      <c r="C44009" t="s">
        <v>1792</v>
      </c>
      <c r="D44009">
        <v>155040.50263490347</v>
      </c>
    </row>
    <row r="44010" spans="1:4" x14ac:dyDescent="0.45">
      <c r="A44010" t="s">
        <v>4911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4911</v>
      </c>
      <c r="B44011" t="s">
        <v>96</v>
      </c>
      <c r="C44011" t="s">
        <v>1791</v>
      </c>
      <c r="D44011">
        <v>52471.872845354083</v>
      </c>
    </row>
    <row r="44012" spans="1:4" x14ac:dyDescent="0.45">
      <c r="A44012" t="s">
        <v>4911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4911</v>
      </c>
      <c r="B44013" t="s">
        <v>96</v>
      </c>
      <c r="C44013" t="s">
        <v>1789</v>
      </c>
      <c r="D44013">
        <v>348516.56892559555</v>
      </c>
    </row>
    <row r="44014" spans="1:4" x14ac:dyDescent="0.45">
      <c r="A44014" t="s">
        <v>4911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4911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4911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4911</v>
      </c>
      <c r="B44017" t="s">
        <v>96</v>
      </c>
      <c r="C44017" t="s">
        <v>1786</v>
      </c>
      <c r="D44017">
        <v>67535.642947763932</v>
      </c>
    </row>
    <row r="44018" spans="1:4" x14ac:dyDescent="0.45">
      <c r="A44018" t="s">
        <v>4911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4911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4911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4911</v>
      </c>
      <c r="B44021" t="s">
        <v>96</v>
      </c>
      <c r="C44021" t="s">
        <v>1783</v>
      </c>
      <c r="D44021">
        <v>6366.5327403859919</v>
      </c>
    </row>
    <row r="44022" spans="1:4" x14ac:dyDescent="0.45">
      <c r="A44022" t="s">
        <v>4911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4911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4911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4911</v>
      </c>
      <c r="B44025" t="s">
        <v>96</v>
      </c>
      <c r="C44025" t="s">
        <v>1780</v>
      </c>
      <c r="D44025">
        <v>0</v>
      </c>
    </row>
    <row r="44026" spans="1:4" x14ac:dyDescent="0.45">
      <c r="A44026" t="s">
        <v>4911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4911</v>
      </c>
      <c r="B44027" t="s">
        <v>96</v>
      </c>
      <c r="C44027" t="s">
        <v>1779</v>
      </c>
      <c r="D44027">
        <v>0</v>
      </c>
    </row>
    <row r="44028" spans="1:4" x14ac:dyDescent="0.45">
      <c r="A44028" t="s">
        <v>4911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4911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4911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4911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4911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4911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4911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4911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4911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4911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4911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4911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4911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4911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4911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4911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4911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4911</v>
      </c>
      <c r="B44045" t="s">
        <v>96</v>
      </c>
      <c r="C44045" t="s">
        <v>1765</v>
      </c>
      <c r="D44045">
        <v>4962.5913510465907</v>
      </c>
    </row>
    <row r="44046" spans="1:4" x14ac:dyDescent="0.45">
      <c r="A44046" t="s">
        <v>4911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4911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4911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4911</v>
      </c>
      <c r="B44049" t="s">
        <v>96</v>
      </c>
      <c r="C44049" t="s">
        <v>1762</v>
      </c>
      <c r="D44049">
        <v>-7.7259648356499635E-11</v>
      </c>
    </row>
    <row r="44050" spans="1:4" x14ac:dyDescent="0.45">
      <c r="A44050" t="s">
        <v>4911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4911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4911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4911</v>
      </c>
      <c r="B44053" t="s">
        <v>96</v>
      </c>
      <c r="C44053" t="s">
        <v>1759</v>
      </c>
      <c r="D44053">
        <v>-3.1692223101339641E-13</v>
      </c>
    </row>
    <row r="44054" spans="1:4" x14ac:dyDescent="0.45">
      <c r="A44054" t="s">
        <v>4911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4911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4911</v>
      </c>
      <c r="B44056" t="s">
        <v>96</v>
      </c>
      <c r="C44056" t="s">
        <v>1757</v>
      </c>
      <c r="D44056">
        <v>507.94162620535559</v>
      </c>
    </row>
    <row r="44057" spans="1:4" x14ac:dyDescent="0.45">
      <c r="A44057" t="s">
        <v>4911</v>
      </c>
      <c r="B44057" t="s">
        <v>96</v>
      </c>
      <c r="C44057" t="s">
        <v>1756</v>
      </c>
      <c r="D44057">
        <v>152440.09938821106</v>
      </c>
    </row>
    <row r="44058" spans="1:4" x14ac:dyDescent="0.45">
      <c r="A44058" t="s">
        <v>4911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4911</v>
      </c>
      <c r="B44059" t="s">
        <v>96</v>
      </c>
      <c r="C44059" t="s">
        <v>1755</v>
      </c>
      <c r="D44059">
        <v>51591.792955337187</v>
      </c>
    </row>
    <row r="44060" spans="1:4" x14ac:dyDescent="0.45">
      <c r="A44060" t="s">
        <v>4911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4911</v>
      </c>
      <c r="B44061" t="s">
        <v>96</v>
      </c>
      <c r="C44061" t="s">
        <v>1753</v>
      </c>
      <c r="D44061">
        <v>342671.10530829569</v>
      </c>
    </row>
    <row r="44062" spans="1:4" x14ac:dyDescent="0.45">
      <c r="A44062" t="s">
        <v>4911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4911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4911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4911</v>
      </c>
      <c r="B44065" t="s">
        <v>96</v>
      </c>
      <c r="C44065" t="s">
        <v>1750</v>
      </c>
      <c r="D44065">
        <v>-1.8990954418370869E-11</v>
      </c>
    </row>
    <row r="44066" spans="1:4" x14ac:dyDescent="0.45">
      <c r="A44066" t="s">
        <v>4911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4911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4911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4911</v>
      </c>
      <c r="B44069" t="s">
        <v>96</v>
      </c>
      <c r="C44069" t="s">
        <v>1747</v>
      </c>
      <c r="D44069">
        <v>6259.7506277966195</v>
      </c>
    </row>
    <row r="44070" spans="1:4" x14ac:dyDescent="0.45">
      <c r="A44070" t="s">
        <v>4911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4911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4911</v>
      </c>
      <c r="B44072" t="s">
        <v>96</v>
      </c>
      <c r="C44072" t="s">
        <v>1745</v>
      </c>
      <c r="D44072">
        <v>0</v>
      </c>
    </row>
    <row r="44073" spans="1:4" x14ac:dyDescent="0.45">
      <c r="A44073" t="s">
        <v>4911</v>
      </c>
      <c r="B44073" t="s">
        <v>96</v>
      </c>
      <c r="C44073" t="s">
        <v>1744</v>
      </c>
      <c r="D44073">
        <v>0</v>
      </c>
    </row>
    <row r="44074" spans="1:4" x14ac:dyDescent="0.45">
      <c r="A44074" t="s">
        <v>4911</v>
      </c>
      <c r="B44074" t="s">
        <v>96</v>
      </c>
      <c r="C44074" t="s">
        <v>2351</v>
      </c>
      <c r="D44074">
        <v>0</v>
      </c>
    </row>
    <row r="44075" spans="1:4" x14ac:dyDescent="0.45">
      <c r="A44075" t="s">
        <v>4911</v>
      </c>
      <c r="B44075" t="s">
        <v>96</v>
      </c>
      <c r="C44075" t="s">
        <v>1743</v>
      </c>
      <c r="D44075">
        <v>0</v>
      </c>
    </row>
    <row r="44076" spans="1:4" x14ac:dyDescent="0.45">
      <c r="A44076" t="s">
        <v>4911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4911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4911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4911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4911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4911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4911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4911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4911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4911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4911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4911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4911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4911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4911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4911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4911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4911</v>
      </c>
      <c r="B44093" t="s">
        <v>96</v>
      </c>
      <c r="C44093" t="s">
        <v>1729</v>
      </c>
      <c r="D44093">
        <v>4879.3567224046947</v>
      </c>
    </row>
    <row r="44094" spans="1:4" x14ac:dyDescent="0.45">
      <c r="A44094" t="s">
        <v>4911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4911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4911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4911</v>
      </c>
      <c r="B44097" t="s">
        <v>96</v>
      </c>
      <c r="C44097" t="s">
        <v>1726</v>
      </c>
      <c r="D44097">
        <v>0</v>
      </c>
    </row>
    <row r="44098" spans="1:4" x14ac:dyDescent="0.45">
      <c r="A44098" t="s">
        <v>4911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4911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4911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4911</v>
      </c>
      <c r="B44101" t="s">
        <v>96</v>
      </c>
      <c r="C44101" t="s">
        <v>1723</v>
      </c>
      <c r="D44101">
        <v>-3.1160668066061587E-13</v>
      </c>
    </row>
    <row r="44102" spans="1:4" x14ac:dyDescent="0.45">
      <c r="A44102" t="s">
        <v>4911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4911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4911</v>
      </c>
      <c r="B44104" t="s">
        <v>96</v>
      </c>
      <c r="C44104" t="s">
        <v>1721</v>
      </c>
      <c r="D44104">
        <v>0</v>
      </c>
    </row>
    <row r="44105" spans="1:4" x14ac:dyDescent="0.45">
      <c r="A44105" t="s">
        <v>4911</v>
      </c>
      <c r="B44105" t="s">
        <v>96</v>
      </c>
      <c r="C44105" t="s">
        <v>1720</v>
      </c>
      <c r="D44105">
        <v>149883.31117714147</v>
      </c>
    </row>
    <row r="44106" spans="1:4" x14ac:dyDescent="0.45">
      <c r="A44106" t="s">
        <v>4911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4911</v>
      </c>
      <c r="B44107" t="s">
        <v>96</v>
      </c>
      <c r="C44107" t="s">
        <v>1719</v>
      </c>
      <c r="D44107">
        <v>50726.474128168098</v>
      </c>
    </row>
    <row r="44108" spans="1:4" x14ac:dyDescent="0.45">
      <c r="A44108" t="s">
        <v>4911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4911</v>
      </c>
      <c r="B44109" t="s">
        <v>96</v>
      </c>
      <c r="C44109" t="s">
        <v>1717</v>
      </c>
      <c r="D44109">
        <v>336923.68421737122</v>
      </c>
    </row>
    <row r="44110" spans="1:4" x14ac:dyDescent="0.45">
      <c r="A44110" t="s">
        <v>4911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4911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4911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4911</v>
      </c>
      <c r="B44113" t="s">
        <v>96</v>
      </c>
      <c r="C44113" t="s">
        <v>1714</v>
      </c>
      <c r="D44113">
        <v>0</v>
      </c>
    </row>
    <row r="44114" spans="1:4" x14ac:dyDescent="0.45">
      <c r="A44114" t="s">
        <v>4911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4911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4911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4911</v>
      </c>
      <c r="B44117" t="s">
        <v>96</v>
      </c>
      <c r="C44117" t="s">
        <v>1711</v>
      </c>
      <c r="D44117">
        <v>6154.7595088350208</v>
      </c>
    </row>
    <row r="44118" spans="1:4" x14ac:dyDescent="0.45">
      <c r="A44118" t="s">
        <v>4911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4911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4911</v>
      </c>
      <c r="B44120" t="s">
        <v>96</v>
      </c>
      <c r="C44120" t="s">
        <v>1709</v>
      </c>
      <c r="D44120">
        <v>0</v>
      </c>
    </row>
    <row r="44121" spans="1:4" x14ac:dyDescent="0.45">
      <c r="A44121" t="s">
        <v>4911</v>
      </c>
      <c r="B44121" t="s">
        <v>96</v>
      </c>
      <c r="C44121" t="s">
        <v>1708</v>
      </c>
      <c r="D44121">
        <v>0</v>
      </c>
    </row>
    <row r="44122" spans="1:4" x14ac:dyDescent="0.45">
      <c r="A44122" t="s">
        <v>4911</v>
      </c>
      <c r="B44122" t="s">
        <v>96</v>
      </c>
      <c r="C44122" t="s">
        <v>2357</v>
      </c>
      <c r="D44122">
        <v>0</v>
      </c>
    </row>
    <row r="44123" spans="1:4" x14ac:dyDescent="0.45">
      <c r="A44123" t="s">
        <v>4911</v>
      </c>
      <c r="B44123" t="s">
        <v>96</v>
      </c>
      <c r="C44123" t="s">
        <v>1707</v>
      </c>
      <c r="D44123">
        <v>0</v>
      </c>
    </row>
    <row r="44124" spans="1:4" x14ac:dyDescent="0.45">
      <c r="A44124" t="s">
        <v>4911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4911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4911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4911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4911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4911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4911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4911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4911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4911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4911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4911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4911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4911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4911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4911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4911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4911</v>
      </c>
      <c r="B44141" t="s">
        <v>96</v>
      </c>
      <c r="C44141" t="s">
        <v>1693</v>
      </c>
      <c r="D44141">
        <v>4797.5181392791574</v>
      </c>
    </row>
    <row r="44142" spans="1:4" x14ac:dyDescent="0.45">
      <c r="A44142" t="s">
        <v>4911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4911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4911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4911</v>
      </c>
      <c r="B44145" t="s">
        <v>96</v>
      </c>
      <c r="C44145" t="s">
        <v>1690</v>
      </c>
      <c r="D44145">
        <v>0</v>
      </c>
    </row>
    <row r="44146" spans="1:4" x14ac:dyDescent="0.45">
      <c r="A44146" t="s">
        <v>4911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4911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4911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4911</v>
      </c>
      <c r="B44149" t="s">
        <v>96</v>
      </c>
      <c r="C44149" t="s">
        <v>1687</v>
      </c>
      <c r="D44149">
        <v>-3.0638028491040953E-13</v>
      </c>
    </row>
    <row r="44150" spans="1:4" x14ac:dyDescent="0.45">
      <c r="A44150" t="s">
        <v>4911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4911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4911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4911</v>
      </c>
      <c r="B44153" t="s">
        <v>96</v>
      </c>
      <c r="C44153" t="s">
        <v>1684</v>
      </c>
      <c r="D44153">
        <v>147369.40647233112</v>
      </c>
    </row>
    <row r="44154" spans="1:4" x14ac:dyDescent="0.45">
      <c r="A44154" t="s">
        <v>4911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4911</v>
      </c>
      <c r="B44155" t="s">
        <v>96</v>
      </c>
      <c r="C44155" t="s">
        <v>1683</v>
      </c>
      <c r="D44155">
        <v>49875.668785213471</v>
      </c>
    </row>
    <row r="44156" spans="1:4" x14ac:dyDescent="0.45">
      <c r="A44156" t="s">
        <v>4911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4911</v>
      </c>
      <c r="B44157" t="s">
        <v>96</v>
      </c>
      <c r="C44157" t="s">
        <v>1681</v>
      </c>
      <c r="D44157">
        <v>331272.6612431386</v>
      </c>
    </row>
    <row r="44158" spans="1:4" x14ac:dyDescent="0.45">
      <c r="A44158" t="s">
        <v>4911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4911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4911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4911</v>
      </c>
      <c r="B44161" t="s">
        <v>96</v>
      </c>
      <c r="C44161" t="s">
        <v>1678</v>
      </c>
      <c r="D44161">
        <v>0</v>
      </c>
    </row>
    <row r="44162" spans="1:4" x14ac:dyDescent="0.45">
      <c r="A44162" t="s">
        <v>4911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4911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4911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4911</v>
      </c>
      <c r="B44165" t="s">
        <v>96</v>
      </c>
      <c r="C44165" t="s">
        <v>1675</v>
      </c>
      <c r="D44165">
        <v>6051.5293442174916</v>
      </c>
    </row>
    <row r="44166" spans="1:4" x14ac:dyDescent="0.45">
      <c r="A44166" t="s">
        <v>4911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4911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4911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4911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4911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4911</v>
      </c>
      <c r="B44171" t="s">
        <v>96</v>
      </c>
      <c r="C44171" t="s">
        <v>1671</v>
      </c>
      <c r="D44171">
        <v>0</v>
      </c>
    </row>
    <row r="44172" spans="1:4" x14ac:dyDescent="0.45">
      <c r="A44172" t="s">
        <v>4911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4911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4911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4911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4911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4911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4911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4911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4911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4911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4911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4911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4911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4911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4911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4911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4911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4911</v>
      </c>
      <c r="B44189" t="s">
        <v>96</v>
      </c>
      <c r="C44189" t="s">
        <v>1657</v>
      </c>
      <c r="D44189">
        <v>4717.052186618871</v>
      </c>
    </row>
    <row r="44190" spans="1:4" x14ac:dyDescent="0.45">
      <c r="A44190" t="s">
        <v>4911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4911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4911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4911</v>
      </c>
      <c r="B44193" t="s">
        <v>96</v>
      </c>
      <c r="C44193" t="s">
        <v>1654</v>
      </c>
      <c r="D44193">
        <v>0</v>
      </c>
    </row>
    <row r="44194" spans="1:4" x14ac:dyDescent="0.45">
      <c r="A44194" t="s">
        <v>4911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4911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4911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4911</v>
      </c>
      <c r="B44197" t="s">
        <v>96</v>
      </c>
      <c r="C44197" t="s">
        <v>1651</v>
      </c>
      <c r="D44197">
        <v>-3.0124154842501704E-13</v>
      </c>
    </row>
    <row r="44198" spans="1:4" x14ac:dyDescent="0.45">
      <c r="A44198" t="s">
        <v>4911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4911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4911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4911</v>
      </c>
      <c r="B44201" t="s">
        <v>96</v>
      </c>
      <c r="C44201" t="s">
        <v>1648</v>
      </c>
      <c r="D44201">
        <v>210101.61572019619</v>
      </c>
    </row>
    <row r="44202" spans="1:4" x14ac:dyDescent="0.45">
      <c r="A44202" t="s">
        <v>4911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4911</v>
      </c>
      <c r="B44203" t="s">
        <v>96</v>
      </c>
      <c r="C44203" t="s">
        <v>1647</v>
      </c>
      <c r="D44203">
        <v>49039.133500330914</v>
      </c>
    </row>
    <row r="44204" spans="1:4" x14ac:dyDescent="0.45">
      <c r="A44204" t="s">
        <v>4911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4911</v>
      </c>
      <c r="B44205" t="s">
        <v>96</v>
      </c>
      <c r="C44205" t="s">
        <v>1645</v>
      </c>
      <c r="D44205">
        <v>325716.4195566313</v>
      </c>
    </row>
    <row r="44206" spans="1:4" x14ac:dyDescent="0.45">
      <c r="A44206" t="s">
        <v>4911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4911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4911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4911</v>
      </c>
      <c r="B44209" t="s">
        <v>96</v>
      </c>
      <c r="C44209" t="s">
        <v>1642</v>
      </c>
      <c r="D44209">
        <v>63117.423315667242</v>
      </c>
    </row>
    <row r="44210" spans="1:4" x14ac:dyDescent="0.45">
      <c r="A44210" t="s">
        <v>4911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4911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4911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4911</v>
      </c>
      <c r="B44213" t="s">
        <v>96</v>
      </c>
      <c r="C44213" t="s">
        <v>1639</v>
      </c>
      <c r="D44213">
        <v>5950.0305984915803</v>
      </c>
    </row>
    <row r="44214" spans="1:4" x14ac:dyDescent="0.45">
      <c r="A44214" t="s">
        <v>4911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4911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4911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4911</v>
      </c>
      <c r="B44217" t="s">
        <v>96</v>
      </c>
      <c r="C44217" t="s">
        <v>1636</v>
      </c>
      <c r="D44217">
        <v>0</v>
      </c>
    </row>
    <row r="44218" spans="1:4" x14ac:dyDescent="0.45">
      <c r="A44218" t="s">
        <v>4911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4911</v>
      </c>
      <c r="B44219" t="s">
        <v>96</v>
      </c>
      <c r="C44219" t="s">
        <v>1635</v>
      </c>
      <c r="D44219">
        <v>0</v>
      </c>
    </row>
    <row r="44220" spans="1:4" x14ac:dyDescent="0.45">
      <c r="A44220" t="s">
        <v>4911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4911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4911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4911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4911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4911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4911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4911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4911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4911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4911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4911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4911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4911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4911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4911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4911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4911</v>
      </c>
      <c r="B44237" t="s">
        <v>96</v>
      </c>
      <c r="C44237" t="s">
        <v>1621</v>
      </c>
      <c r="D44237">
        <v>4637.9358420996168</v>
      </c>
    </row>
    <row r="44238" spans="1:4" x14ac:dyDescent="0.45">
      <c r="A44238" t="s">
        <v>4911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4911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4911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4911</v>
      </c>
      <c r="B44241" t="s">
        <v>96</v>
      </c>
      <c r="C44241" t="s">
        <v>1618</v>
      </c>
      <c r="D44241">
        <v>-1.8051319709462527E-11</v>
      </c>
    </row>
    <row r="44242" spans="1:4" x14ac:dyDescent="0.45">
      <c r="A44242" t="s">
        <v>4911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4911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4911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4911</v>
      </c>
      <c r="B44245" t="s">
        <v>96</v>
      </c>
      <c r="C44245" t="s">
        <v>1615</v>
      </c>
      <c r="D44245">
        <v>-2.9618900094709939E-13</v>
      </c>
    </row>
    <row r="44246" spans="1:4" x14ac:dyDescent="0.45">
      <c r="A44246" t="s">
        <v>4911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4911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4911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4911</v>
      </c>
      <c r="B44249" t="s">
        <v>96</v>
      </c>
      <c r="C44249" t="s">
        <v>1612</v>
      </c>
      <c r="D44249">
        <v>142467.38260580468</v>
      </c>
    </row>
    <row r="44250" spans="1:4" x14ac:dyDescent="0.45">
      <c r="A44250" t="s">
        <v>4911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4911</v>
      </c>
      <c r="B44251" t="s">
        <v>96</v>
      </c>
      <c r="C44251" t="s">
        <v>1611</v>
      </c>
      <c r="D44251">
        <v>48216.628930221661</v>
      </c>
    </row>
    <row r="44252" spans="1:4" x14ac:dyDescent="0.45">
      <c r="A44252" t="s">
        <v>4911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4911</v>
      </c>
      <c r="B44253" t="s">
        <v>96</v>
      </c>
      <c r="C44253" t="s">
        <v>1609</v>
      </c>
      <c r="D44253">
        <v>320253.36944700527</v>
      </c>
    </row>
    <row r="44254" spans="1:4" x14ac:dyDescent="0.45">
      <c r="A44254" t="s">
        <v>4911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4911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4911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4911</v>
      </c>
      <c r="B44257" t="s">
        <v>96</v>
      </c>
      <c r="C44257" t="s">
        <v>1606</v>
      </c>
      <c r="D44257">
        <v>0</v>
      </c>
    </row>
    <row r="44258" spans="1:4" x14ac:dyDescent="0.45">
      <c r="A44258" t="s">
        <v>4911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4911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4911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4911</v>
      </c>
      <c r="B44261" t="s">
        <v>96</v>
      </c>
      <c r="C44261" t="s">
        <v>1603</v>
      </c>
      <c r="D44261">
        <v>5850.2342315856249</v>
      </c>
    </row>
    <row r="44262" spans="1:4" x14ac:dyDescent="0.45">
      <c r="A44262" t="s">
        <v>4911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4911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4911</v>
      </c>
      <c r="B44264" t="s">
        <v>96</v>
      </c>
      <c r="C44264" t="s">
        <v>1601</v>
      </c>
      <c r="D44264">
        <v>0</v>
      </c>
    </row>
    <row r="44265" spans="1:4" x14ac:dyDescent="0.45">
      <c r="A44265" t="s">
        <v>4911</v>
      </c>
      <c r="B44265" t="s">
        <v>96</v>
      </c>
      <c r="C44265" t="s">
        <v>1600</v>
      </c>
      <c r="D44265">
        <v>0</v>
      </c>
    </row>
    <row r="44266" spans="1:4" x14ac:dyDescent="0.45">
      <c r="A44266" t="s">
        <v>4911</v>
      </c>
      <c r="B44266" t="s">
        <v>96</v>
      </c>
      <c r="C44266" t="s">
        <v>2375</v>
      </c>
      <c r="D44266">
        <v>0</v>
      </c>
    </row>
    <row r="44267" spans="1:4" x14ac:dyDescent="0.45">
      <c r="A44267" t="s">
        <v>4911</v>
      </c>
      <c r="B44267" t="s">
        <v>96</v>
      </c>
      <c r="C44267" t="s">
        <v>1599</v>
      </c>
      <c r="D44267">
        <v>0</v>
      </c>
    </row>
    <row r="44268" spans="1:4" x14ac:dyDescent="0.45">
      <c r="A44268" t="s">
        <v>4911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4911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4911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4911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4911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4911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4911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4911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4911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4911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4911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4911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4911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4911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4911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4911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4911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4911</v>
      </c>
      <c r="B44285" t="s">
        <v>96</v>
      </c>
      <c r="C44285" t="s">
        <v>1585</v>
      </c>
      <c r="D44285">
        <v>4560.1464695370969</v>
      </c>
    </row>
    <row r="44286" spans="1:4" x14ac:dyDescent="0.45">
      <c r="A44286" t="s">
        <v>4911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4911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4911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4911</v>
      </c>
      <c r="B44289" t="s">
        <v>96</v>
      </c>
      <c r="C44289" t="s">
        <v>1582</v>
      </c>
      <c r="D44289">
        <v>-1.7748555531187724E-11</v>
      </c>
    </row>
    <row r="44290" spans="1:4" x14ac:dyDescent="0.45">
      <c r="A44290" t="s">
        <v>4911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4911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4911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4911</v>
      </c>
      <c r="B44293" t="s">
        <v>96</v>
      </c>
      <c r="C44293" t="s">
        <v>1579</v>
      </c>
      <c r="D44293">
        <v>-2.9122119687908019E-13</v>
      </c>
    </row>
    <row r="44294" spans="1:4" x14ac:dyDescent="0.45">
      <c r="A44294" t="s">
        <v>4911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4911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4911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4911</v>
      </c>
      <c r="B44297" t="s">
        <v>96</v>
      </c>
      <c r="C44297" t="s">
        <v>1576</v>
      </c>
      <c r="D44297">
        <v>140077.86091321631</v>
      </c>
    </row>
    <row r="44298" spans="1:4" x14ac:dyDescent="0.45">
      <c r="A44298" t="s">
        <v>4911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4911</v>
      </c>
      <c r="B44299" t="s">
        <v>96</v>
      </c>
      <c r="C44299" t="s">
        <v>1575</v>
      </c>
      <c r="D44299">
        <v>47407.919745951483</v>
      </c>
    </row>
    <row r="44300" spans="1:4" x14ac:dyDescent="0.45">
      <c r="A44300" t="s">
        <v>4911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4911</v>
      </c>
      <c r="B44301" t="s">
        <v>96</v>
      </c>
      <c r="C44301" t="s">
        <v>1573</v>
      </c>
      <c r="D44301">
        <v>314881.94786670204</v>
      </c>
    </row>
    <row r="44302" spans="1:4" x14ac:dyDescent="0.45">
      <c r="A44302" t="s">
        <v>4911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4911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4911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4911</v>
      </c>
      <c r="B44305" t="s">
        <v>96</v>
      </c>
      <c r="C44305" t="s">
        <v>1570</v>
      </c>
      <c r="D44305">
        <v>0</v>
      </c>
    </row>
    <row r="44306" spans="1:4" x14ac:dyDescent="0.45">
      <c r="A44306" t="s">
        <v>4911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4911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4911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4911</v>
      </c>
      <c r="B44309" t="s">
        <v>96</v>
      </c>
      <c r="C44309" t="s">
        <v>1567</v>
      </c>
      <c r="D44309">
        <v>5752.1116905000181</v>
      </c>
    </row>
    <row r="44310" spans="1:4" x14ac:dyDescent="0.45">
      <c r="A44310" t="s">
        <v>4911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4911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4911</v>
      </c>
      <c r="B44312" t="s">
        <v>96</v>
      </c>
      <c r="C44312" t="s">
        <v>1565</v>
      </c>
      <c r="D44312">
        <v>0</v>
      </c>
    </row>
    <row r="44313" spans="1:4" x14ac:dyDescent="0.45">
      <c r="A44313" t="s">
        <v>4911</v>
      </c>
      <c r="B44313" t="s">
        <v>96</v>
      </c>
      <c r="C44313" t="s">
        <v>1564</v>
      </c>
      <c r="D44313">
        <v>0</v>
      </c>
    </row>
    <row r="44314" spans="1:4" x14ac:dyDescent="0.45">
      <c r="A44314" t="s">
        <v>4911</v>
      </c>
      <c r="B44314" t="s">
        <v>96</v>
      </c>
      <c r="C44314" t="s">
        <v>2381</v>
      </c>
      <c r="D44314">
        <v>0</v>
      </c>
    </row>
    <row r="44315" spans="1:4" x14ac:dyDescent="0.45">
      <c r="A44315" t="s">
        <v>4911</v>
      </c>
      <c r="B44315" t="s">
        <v>96</v>
      </c>
      <c r="C44315" t="s">
        <v>1563</v>
      </c>
      <c r="D44315">
        <v>0</v>
      </c>
    </row>
    <row r="44316" spans="1:4" x14ac:dyDescent="0.45">
      <c r="A44316" t="s">
        <v>4911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4911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4911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4911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4911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4911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4911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4911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4911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4911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4911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4911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4911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4911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4911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4911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4911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4911</v>
      </c>
      <c r="B44333" t="s">
        <v>96</v>
      </c>
      <c r="C44333" t="s">
        <v>1549</v>
      </c>
      <c r="D44333">
        <v>4483.661812410427</v>
      </c>
    </row>
    <row r="44334" spans="1:4" x14ac:dyDescent="0.45">
      <c r="A44334" t="s">
        <v>4911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4911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4911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4911</v>
      </c>
      <c r="B44337" t="s">
        <v>96</v>
      </c>
      <c r="C44337" t="s">
        <v>1546</v>
      </c>
      <c r="D44337">
        <v>0</v>
      </c>
    </row>
    <row r="44338" spans="1:4" x14ac:dyDescent="0.45">
      <c r="A44338" t="s">
        <v>4911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4911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4911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4911</v>
      </c>
      <c r="B44341" t="s">
        <v>96</v>
      </c>
      <c r="C44341" t="s">
        <v>1543</v>
      </c>
      <c r="D44341">
        <v>-2.863367148695416E-13</v>
      </c>
    </row>
    <row r="44342" spans="1:4" x14ac:dyDescent="0.45">
      <c r="A44342" t="s">
        <v>4911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4911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4911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4911</v>
      </c>
      <c r="B44345" t="s">
        <v>96</v>
      </c>
      <c r="C44345" t="s">
        <v>1540</v>
      </c>
      <c r="D44345">
        <v>137728.41726386081</v>
      </c>
    </row>
    <row r="44346" spans="1:4" x14ac:dyDescent="0.45">
      <c r="A44346" t="s">
        <v>4911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4911</v>
      </c>
      <c r="B44347" t="s">
        <v>96</v>
      </c>
      <c r="C44347" t="s">
        <v>1539</v>
      </c>
      <c r="D44347">
        <v>46612.774565620057</v>
      </c>
    </row>
    <row r="44348" spans="1:4" x14ac:dyDescent="0.45">
      <c r="A44348" t="s">
        <v>4911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4911</v>
      </c>
      <c r="B44349" t="s">
        <v>96</v>
      </c>
      <c r="C44349" t="s">
        <v>1537</v>
      </c>
      <c r="D44349">
        <v>309600.61798424163</v>
      </c>
    </row>
    <row r="44350" spans="1:4" x14ac:dyDescent="0.45">
      <c r="A44350" t="s">
        <v>4911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4911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4911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4911</v>
      </c>
      <c r="B44353" t="s">
        <v>96</v>
      </c>
      <c r="C44353" t="s">
        <v>1534</v>
      </c>
      <c r="D44353">
        <v>0</v>
      </c>
    </row>
    <row r="44354" spans="1:4" x14ac:dyDescent="0.45">
      <c r="A44354" t="s">
        <v>4911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4911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4911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4911</v>
      </c>
      <c r="B44357" t="s">
        <v>96</v>
      </c>
      <c r="C44357" t="s">
        <v>1531</v>
      </c>
      <c r="D44357">
        <v>5655.6349011378416</v>
      </c>
    </row>
    <row r="44358" spans="1:4" x14ac:dyDescent="0.45">
      <c r="A44358" t="s">
        <v>4911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4911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4911</v>
      </c>
      <c r="B44360" t="s">
        <v>96</v>
      </c>
      <c r="C44360" t="s">
        <v>1529</v>
      </c>
      <c r="D44360">
        <v>0</v>
      </c>
    </row>
    <row r="44361" spans="1:4" x14ac:dyDescent="0.45">
      <c r="A44361" t="s">
        <v>4911</v>
      </c>
      <c r="B44361" t="s">
        <v>96</v>
      </c>
      <c r="C44361" t="s">
        <v>1528</v>
      </c>
      <c r="D44361">
        <v>0</v>
      </c>
    </row>
    <row r="44362" spans="1:4" x14ac:dyDescent="0.45">
      <c r="A44362" t="s">
        <v>4911</v>
      </c>
      <c r="B44362" t="s">
        <v>96</v>
      </c>
      <c r="C44362" t="s">
        <v>2387</v>
      </c>
      <c r="D44362">
        <v>0</v>
      </c>
    </row>
    <row r="44363" spans="1:4" x14ac:dyDescent="0.45">
      <c r="A44363" t="s">
        <v>4911</v>
      </c>
      <c r="B44363" t="s">
        <v>96</v>
      </c>
      <c r="C44363" t="s">
        <v>1527</v>
      </c>
      <c r="D44363">
        <v>0</v>
      </c>
    </row>
    <row r="44364" spans="1:4" x14ac:dyDescent="0.45">
      <c r="A44364" t="s">
        <v>4911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4911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4911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4911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4911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4911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4911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4911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4911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4911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4911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4911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4911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4911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4911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4911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4911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4911</v>
      </c>
      <c r="B44381" t="s">
        <v>96</v>
      </c>
      <c r="C44381" t="s">
        <v>1513</v>
      </c>
      <c r="D44381">
        <v>4408.4599874942705</v>
      </c>
    </row>
    <row r="44382" spans="1:4" x14ac:dyDescent="0.45">
      <c r="A44382" t="s">
        <v>4911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4911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4911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4911</v>
      </c>
      <c r="B44385" t="s">
        <v>96</v>
      </c>
      <c r="C44385" t="s">
        <v>1510</v>
      </c>
      <c r="D44385">
        <v>0</v>
      </c>
    </row>
    <row r="44386" spans="1:4" x14ac:dyDescent="0.45">
      <c r="A44386" t="s">
        <v>4911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4911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4911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4911</v>
      </c>
      <c r="B44389" t="s">
        <v>96</v>
      </c>
      <c r="C44389" t="s">
        <v>1507</v>
      </c>
      <c r="D44389">
        <v>-2.8153415740655792E-13</v>
      </c>
    </row>
    <row r="44390" spans="1:4" x14ac:dyDescent="0.45">
      <c r="A44390" t="s">
        <v>4911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4911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4911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4911</v>
      </c>
      <c r="B44393" t="s">
        <v>96</v>
      </c>
      <c r="C44393" t="s">
        <v>1504</v>
      </c>
      <c r="D44393">
        <v>196356.65020579082</v>
      </c>
    </row>
    <row r="44394" spans="1:4" x14ac:dyDescent="0.45">
      <c r="A44394" t="s">
        <v>4911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4911</v>
      </c>
      <c r="B44395" t="s">
        <v>96</v>
      </c>
      <c r="C44395" t="s">
        <v>1503</v>
      </c>
      <c r="D44395">
        <v>45830.965888159713</v>
      </c>
    </row>
    <row r="44396" spans="1:4" x14ac:dyDescent="0.45">
      <c r="A44396" t="s">
        <v>4911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4911</v>
      </c>
      <c r="B44397" t="s">
        <v>96</v>
      </c>
      <c r="C44397" t="s">
        <v>1501</v>
      </c>
      <c r="D44397">
        <v>304407.86874451512</v>
      </c>
    </row>
    <row r="44398" spans="1:4" x14ac:dyDescent="0.45">
      <c r="A44398" t="s">
        <v>4911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4911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4911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4911</v>
      </c>
      <c r="B44401" t="s">
        <v>96</v>
      </c>
      <c r="C44401" t="s">
        <v>1498</v>
      </c>
      <c r="D44401">
        <v>58988.246089408596</v>
      </c>
    </row>
    <row r="44402" spans="1:4" x14ac:dyDescent="0.45">
      <c r="A44402" t="s">
        <v>4911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4911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4911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4911</v>
      </c>
      <c r="B44405" t="s">
        <v>96</v>
      </c>
      <c r="C44405" t="s">
        <v>1495</v>
      </c>
      <c r="D44405">
        <v>5560.7762602725034</v>
      </c>
    </row>
    <row r="44406" spans="1:4" x14ac:dyDescent="0.45">
      <c r="A44406" t="s">
        <v>4911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4911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4911</v>
      </c>
      <c r="B44408" t="s">
        <v>96</v>
      </c>
      <c r="C44408" t="s">
        <v>1493</v>
      </c>
      <c r="D44408">
        <v>0</v>
      </c>
    </row>
    <row r="44409" spans="1:4" x14ac:dyDescent="0.45">
      <c r="A44409" t="s">
        <v>4911</v>
      </c>
      <c r="B44409" t="s">
        <v>96</v>
      </c>
      <c r="C44409" t="s">
        <v>1492</v>
      </c>
      <c r="D44409">
        <v>0</v>
      </c>
    </row>
    <row r="44410" spans="1:4" x14ac:dyDescent="0.45">
      <c r="A44410" t="s">
        <v>4911</v>
      </c>
      <c r="B44410" t="s">
        <v>96</v>
      </c>
      <c r="C44410" t="s">
        <v>2393</v>
      </c>
      <c r="D44410">
        <v>0</v>
      </c>
    </row>
    <row r="44411" spans="1:4" x14ac:dyDescent="0.45">
      <c r="A44411" t="s">
        <v>4911</v>
      </c>
      <c r="B44411" t="s">
        <v>96</v>
      </c>
      <c r="C44411" t="s">
        <v>1491</v>
      </c>
      <c r="D44411">
        <v>0</v>
      </c>
    </row>
    <row r="44412" spans="1:4" x14ac:dyDescent="0.45">
      <c r="A44412" t="s">
        <v>4911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4911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4911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4911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4911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4911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4911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4911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4911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4911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4911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4911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4911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4911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4911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4911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4911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4911</v>
      </c>
      <c r="B44429" t="s">
        <v>96</v>
      </c>
      <c r="C44429" t="s">
        <v>1477</v>
      </c>
      <c r="D44429">
        <v>4334.5194785977719</v>
      </c>
    </row>
    <row r="44430" spans="1:4" x14ac:dyDescent="0.45">
      <c r="A44430" t="s">
        <v>4911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4911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4911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4911</v>
      </c>
      <c r="B44433" t="s">
        <v>96</v>
      </c>
      <c r="C44433" t="s">
        <v>1474</v>
      </c>
      <c r="D44433">
        <v>-3.3740784503668263E-11</v>
      </c>
    </row>
    <row r="44434" spans="1:4" x14ac:dyDescent="0.45">
      <c r="A44434" t="s">
        <v>4911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4911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4911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4911</v>
      </c>
      <c r="B44437" t="s">
        <v>96</v>
      </c>
      <c r="C44437" t="s">
        <v>1471</v>
      </c>
      <c r="D44437">
        <v>-2.7681215041784979E-13</v>
      </c>
    </row>
    <row r="44438" spans="1:4" x14ac:dyDescent="0.45">
      <c r="A44438" t="s">
        <v>4911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4911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4911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4911</v>
      </c>
      <c r="B44441" t="s">
        <v>96</v>
      </c>
      <c r="C44441" t="s">
        <v>1468</v>
      </c>
      <c r="D44441">
        <v>133147.08654748098</v>
      </c>
    </row>
    <row r="44442" spans="1:4" x14ac:dyDescent="0.45">
      <c r="A44442" t="s">
        <v>4911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4911</v>
      </c>
      <c r="B44443" t="s">
        <v>96</v>
      </c>
      <c r="C44443" t="s">
        <v>1467</v>
      </c>
      <c r="D44443">
        <v>45062.270028244537</v>
      </c>
    </row>
    <row r="44444" spans="1:4" x14ac:dyDescent="0.45">
      <c r="A44444" t="s">
        <v>4911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4911</v>
      </c>
      <c r="B44445" t="s">
        <v>96</v>
      </c>
      <c r="C44445" t="s">
        <v>1465</v>
      </c>
      <c r="D44445">
        <v>299302.21443645342</v>
      </c>
    </row>
    <row r="44446" spans="1:4" x14ac:dyDescent="0.45">
      <c r="A44446" t="s">
        <v>4911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4911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4911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4911</v>
      </c>
      <c r="B44449" t="s">
        <v>96</v>
      </c>
      <c r="C44449" t="s">
        <v>1462</v>
      </c>
      <c r="D44449">
        <v>0</v>
      </c>
    </row>
    <row r="44450" spans="1:4" x14ac:dyDescent="0.45">
      <c r="A44450" t="s">
        <v>4911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4911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4911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4911</v>
      </c>
      <c r="B44453" t="s">
        <v>96</v>
      </c>
      <c r="C44453" t="s">
        <v>1459</v>
      </c>
      <c r="D44453">
        <v>5467.5086276501142</v>
      </c>
    </row>
    <row r="44454" spans="1:4" x14ac:dyDescent="0.45">
      <c r="A44454" t="s">
        <v>4911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4911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4911</v>
      </c>
      <c r="B44456" t="s">
        <v>96</v>
      </c>
      <c r="C44456" t="s">
        <v>1457</v>
      </c>
      <c r="D44456">
        <v>0</v>
      </c>
    </row>
    <row r="44457" spans="1:4" x14ac:dyDescent="0.45">
      <c r="A44457" t="s">
        <v>4911</v>
      </c>
      <c r="B44457" t="s">
        <v>96</v>
      </c>
      <c r="C44457" t="s">
        <v>1456</v>
      </c>
      <c r="D44457">
        <v>0</v>
      </c>
    </row>
    <row r="44458" spans="1:4" x14ac:dyDescent="0.45">
      <c r="A44458" t="s">
        <v>4911</v>
      </c>
      <c r="B44458" t="s">
        <v>96</v>
      </c>
      <c r="C44458" t="s">
        <v>2399</v>
      </c>
      <c r="D44458">
        <v>0</v>
      </c>
    </row>
    <row r="44459" spans="1:4" x14ac:dyDescent="0.45">
      <c r="A44459" t="s">
        <v>4911</v>
      </c>
      <c r="B44459" t="s">
        <v>96</v>
      </c>
      <c r="C44459" t="s">
        <v>1455</v>
      </c>
      <c r="D44459">
        <v>0</v>
      </c>
    </row>
    <row r="44460" spans="1:4" x14ac:dyDescent="0.45">
      <c r="A44460" t="s">
        <v>4911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4911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4911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4911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4911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4911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4911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4911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4911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4911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4911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4911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4911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4911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4911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4911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4911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4911</v>
      </c>
      <c r="B44477" t="s">
        <v>96</v>
      </c>
      <c r="C44477" t="s">
        <v>1441</v>
      </c>
      <c r="D44477">
        <v>4261.8191304085003</v>
      </c>
    </row>
    <row r="44478" spans="1:4" x14ac:dyDescent="0.45">
      <c r="A44478" t="s">
        <v>4911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4911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4911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4911</v>
      </c>
      <c r="B44481" t="s">
        <v>96</v>
      </c>
      <c r="C44481" t="s">
        <v>1438</v>
      </c>
      <c r="D44481">
        <v>-1.6587435075876373E-11</v>
      </c>
    </row>
    <row r="44482" spans="1:4" x14ac:dyDescent="0.45">
      <c r="A44482" t="s">
        <v>4911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4911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4911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4911</v>
      </c>
      <c r="B44485" t="s">
        <v>96</v>
      </c>
      <c r="C44485" t="s">
        <v>1435</v>
      </c>
      <c r="D44485">
        <v>-2.7216934287764496E-13</v>
      </c>
    </row>
    <row r="44486" spans="1:4" x14ac:dyDescent="0.45">
      <c r="A44486" t="s">
        <v>4911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4911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4911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4911</v>
      </c>
      <c r="B44489" t="s">
        <v>96</v>
      </c>
      <c r="C44489" t="s">
        <v>1432</v>
      </c>
      <c r="D44489">
        <v>130913.88870394047</v>
      </c>
    </row>
    <row r="44490" spans="1:4" x14ac:dyDescent="0.45">
      <c r="A44490" t="s">
        <v>4911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4911</v>
      </c>
      <c r="B44491" t="s">
        <v>96</v>
      </c>
      <c r="C44491" t="s">
        <v>1431</v>
      </c>
      <c r="D44491">
        <v>44306.467052291096</v>
      </c>
    </row>
    <row r="44492" spans="1:4" x14ac:dyDescent="0.45">
      <c r="A44492" t="s">
        <v>4911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4911</v>
      </c>
      <c r="B44493" t="s">
        <v>96</v>
      </c>
      <c r="C44493" t="s">
        <v>1429</v>
      </c>
      <c r="D44493">
        <v>294282.19426794577</v>
      </c>
    </row>
    <row r="44494" spans="1:4" x14ac:dyDescent="0.45">
      <c r="A44494" t="s">
        <v>4911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4911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4911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4911</v>
      </c>
      <c r="B44497" t="s">
        <v>96</v>
      </c>
      <c r="C44497" t="s">
        <v>1426</v>
      </c>
      <c r="D44497">
        <v>0</v>
      </c>
    </row>
    <row r="44498" spans="1:4" x14ac:dyDescent="0.45">
      <c r="A44498" t="s">
        <v>4911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4911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4911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4911</v>
      </c>
      <c r="B44501" t="s">
        <v>96</v>
      </c>
      <c r="C44501" t="s">
        <v>1423</v>
      </c>
      <c r="D44501">
        <v>5375.8053182243148</v>
      </c>
    </row>
    <row r="44502" spans="1:4" x14ac:dyDescent="0.45">
      <c r="A44502" t="s">
        <v>4911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4911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4911</v>
      </c>
      <c r="B44504" t="s">
        <v>96</v>
      </c>
      <c r="C44504" t="s">
        <v>1421</v>
      </c>
      <c r="D44504">
        <v>0</v>
      </c>
    </row>
    <row r="44505" spans="1:4" x14ac:dyDescent="0.45">
      <c r="A44505" t="s">
        <v>4911</v>
      </c>
      <c r="B44505" t="s">
        <v>96</v>
      </c>
      <c r="C44505" t="s">
        <v>1420</v>
      </c>
      <c r="D44505">
        <v>0</v>
      </c>
    </row>
    <row r="44506" spans="1:4" x14ac:dyDescent="0.45">
      <c r="A44506" t="s">
        <v>4911</v>
      </c>
      <c r="B44506" t="s">
        <v>96</v>
      </c>
      <c r="C44506" t="s">
        <v>2405</v>
      </c>
      <c r="D44506">
        <v>0</v>
      </c>
    </row>
    <row r="44507" spans="1:4" x14ac:dyDescent="0.45">
      <c r="A44507" t="s">
        <v>4911</v>
      </c>
      <c r="B44507" t="s">
        <v>96</v>
      </c>
      <c r="C44507" t="s">
        <v>1419</v>
      </c>
      <c r="D44507">
        <v>0</v>
      </c>
    </row>
    <row r="44508" spans="1:4" x14ac:dyDescent="0.45">
      <c r="A44508" t="s">
        <v>4911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4911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4911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4911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4911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4911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4911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4911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4911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4911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4911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4911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4911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4911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4911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4911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4911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4911</v>
      </c>
      <c r="B44525" t="s">
        <v>96</v>
      </c>
      <c r="C44525" t="s">
        <v>1405</v>
      </c>
      <c r="D44525">
        <v>4190.3381424396503</v>
      </c>
    </row>
    <row r="44526" spans="1:4" x14ac:dyDescent="0.45">
      <c r="A44526" t="s">
        <v>4911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4911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4911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4911</v>
      </c>
      <c r="B44529" t="s">
        <v>96</v>
      </c>
      <c r="C44529" t="s">
        <v>1402</v>
      </c>
      <c r="D44529">
        <v>-1.6309223774361295E-11</v>
      </c>
    </row>
    <row r="44530" spans="1:4" x14ac:dyDescent="0.45">
      <c r="A44530" t="s">
        <v>4911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4911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4911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4911</v>
      </c>
      <c r="B44533" t="s">
        <v>96</v>
      </c>
      <c r="C44533" t="s">
        <v>1399</v>
      </c>
      <c r="D44533">
        <v>-2.6760440642013224E-13</v>
      </c>
    </row>
    <row r="44534" spans="1:4" x14ac:dyDescent="0.45">
      <c r="A44534" t="s">
        <v>4911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4911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4911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4911</v>
      </c>
      <c r="B44537" t="s">
        <v>96</v>
      </c>
      <c r="C44537" t="s">
        <v>1396</v>
      </c>
      <c r="D44537">
        <v>128718.1469755709</v>
      </c>
    </row>
    <row r="44538" spans="1:4" x14ac:dyDescent="0.45">
      <c r="A44538" t="s">
        <v>4911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4911</v>
      </c>
      <c r="B44539" t="s">
        <v>96</v>
      </c>
      <c r="C44539" t="s">
        <v>1395</v>
      </c>
      <c r="D44539">
        <v>43563.340715532751</v>
      </c>
    </row>
    <row r="44540" spans="1:4" x14ac:dyDescent="0.45">
      <c r="A44540" t="s">
        <v>4911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4911</v>
      </c>
      <c r="B44541" t="s">
        <v>96</v>
      </c>
      <c r="C44541" t="s">
        <v>1393</v>
      </c>
      <c r="D44541">
        <v>289346.37194788927</v>
      </c>
    </row>
    <row r="44542" spans="1:4" x14ac:dyDescent="0.45">
      <c r="A44542" t="s">
        <v>4911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4911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4911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4911</v>
      </c>
      <c r="B44545" t="s">
        <v>96</v>
      </c>
      <c r="C44545" t="s">
        <v>1390</v>
      </c>
      <c r="D44545">
        <v>0</v>
      </c>
    </row>
    <row r="44546" spans="1:4" x14ac:dyDescent="0.45">
      <c r="A44546" t="s">
        <v>4911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4911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4911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4911</v>
      </c>
      <c r="B44549" t="s">
        <v>96</v>
      </c>
      <c r="C44549" t="s">
        <v>1387</v>
      </c>
      <c r="D44549">
        <v>5285.6400945213454</v>
      </c>
    </row>
    <row r="44550" spans="1:4" x14ac:dyDescent="0.45">
      <c r="A44550" t="s">
        <v>4911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4911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4911</v>
      </c>
      <c r="B44552" t="s">
        <v>96</v>
      </c>
      <c r="C44552" t="s">
        <v>1385</v>
      </c>
      <c r="D44552">
        <v>0</v>
      </c>
    </row>
    <row r="44553" spans="1:4" x14ac:dyDescent="0.45">
      <c r="A44553" t="s">
        <v>4911</v>
      </c>
      <c r="B44553" t="s">
        <v>96</v>
      </c>
      <c r="C44553" t="s">
        <v>1384</v>
      </c>
      <c r="D44553">
        <v>0</v>
      </c>
    </row>
    <row r="44554" spans="1:4" x14ac:dyDescent="0.45">
      <c r="A44554" t="s">
        <v>4911</v>
      </c>
      <c r="B44554" t="s">
        <v>96</v>
      </c>
      <c r="C44554" t="s">
        <v>2411</v>
      </c>
      <c r="D44554">
        <v>0</v>
      </c>
    </row>
    <row r="44555" spans="1:4" x14ac:dyDescent="0.45">
      <c r="A44555" t="s">
        <v>4911</v>
      </c>
      <c r="B44555" t="s">
        <v>96</v>
      </c>
      <c r="C44555" t="s">
        <v>1383</v>
      </c>
      <c r="D44555">
        <v>0</v>
      </c>
    </row>
    <row r="44556" spans="1:4" x14ac:dyDescent="0.45">
      <c r="A44556" t="s">
        <v>4911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4911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4911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4911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4911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4911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4911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4911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4911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4911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4911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4911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4911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4911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4911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4911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4911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4911</v>
      </c>
      <c r="B44573" t="s">
        <v>96</v>
      </c>
      <c r="C44573" t="s">
        <v>1369</v>
      </c>
      <c r="D44573">
        <v>4120.0560630787568</v>
      </c>
    </row>
    <row r="44574" spans="1:4" x14ac:dyDescent="0.45">
      <c r="A44574" t="s">
        <v>4911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4911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4911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4911</v>
      </c>
      <c r="B44577" t="s">
        <v>96</v>
      </c>
      <c r="C44577" t="s">
        <v>1366</v>
      </c>
      <c r="D44577">
        <v>-6.4142714990102455E-11</v>
      </c>
    </row>
    <row r="44578" spans="1:4" x14ac:dyDescent="0.45">
      <c r="A44578" t="s">
        <v>4911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4911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4911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4911</v>
      </c>
      <c r="B44581" t="s">
        <v>96</v>
      </c>
      <c r="C44581" t="s">
        <v>1363</v>
      </c>
      <c r="D44581">
        <v>-2.6311603495939985E-13</v>
      </c>
    </row>
    <row r="44582" spans="1:4" x14ac:dyDescent="0.45">
      <c r="A44582" t="s">
        <v>4911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4911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4911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4911</v>
      </c>
      <c r="B44585" t="s">
        <v>96</v>
      </c>
      <c r="C44585" t="s">
        <v>1360</v>
      </c>
      <c r="D44585">
        <v>240462.54295262811</v>
      </c>
    </row>
    <row r="44586" spans="1:4" x14ac:dyDescent="0.45">
      <c r="A44586" t="s">
        <v>4911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4911</v>
      </c>
      <c r="B44587" t="s">
        <v>96</v>
      </c>
      <c r="C44587" t="s">
        <v>1359</v>
      </c>
      <c r="D44587">
        <v>42832.678400149256</v>
      </c>
    </row>
    <row r="44588" spans="1:4" x14ac:dyDescent="0.45">
      <c r="A44588" t="s">
        <v>4911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4911</v>
      </c>
      <c r="B44589" t="s">
        <v>96</v>
      </c>
      <c r="C44589" t="s">
        <v>1357</v>
      </c>
      <c r="D44589">
        <v>284493.33527524775</v>
      </c>
    </row>
    <row r="44590" spans="1:4" x14ac:dyDescent="0.45">
      <c r="A44590" t="s">
        <v>4911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4911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4911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4911</v>
      </c>
      <c r="B44593" t="s">
        <v>96</v>
      </c>
      <c r="C44593" t="s">
        <v>1354</v>
      </c>
      <c r="D44593">
        <v>55129.2019527183</v>
      </c>
    </row>
    <row r="44594" spans="1:4" x14ac:dyDescent="0.45">
      <c r="A44594" t="s">
        <v>4911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4911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4911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4911</v>
      </c>
      <c r="B44597" t="s">
        <v>96</v>
      </c>
      <c r="C44597" t="s">
        <v>1351</v>
      </c>
      <c r="D44597">
        <v>5196.9871591331794</v>
      </c>
    </row>
    <row r="44598" spans="1:4" x14ac:dyDescent="0.45">
      <c r="A44598" t="s">
        <v>4911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4911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4911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4911</v>
      </c>
      <c r="B44601" t="s">
        <v>96</v>
      </c>
      <c r="C44601" t="s">
        <v>1348</v>
      </c>
      <c r="D44601">
        <v>0</v>
      </c>
    </row>
    <row r="44602" spans="1:4" x14ac:dyDescent="0.45">
      <c r="A44602" t="s">
        <v>4911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4911</v>
      </c>
      <c r="B44603" t="s">
        <v>96</v>
      </c>
      <c r="C44603" t="s">
        <v>1347</v>
      </c>
      <c r="D44603">
        <v>0</v>
      </c>
    </row>
    <row r="44604" spans="1:4" x14ac:dyDescent="0.45">
      <c r="A44604" t="s">
        <v>4911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4911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4911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4911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4911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4911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4911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4911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4911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4911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4911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4911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4911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4911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4911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4911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4911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4911</v>
      </c>
      <c r="B44621" t="s">
        <v>96</v>
      </c>
      <c r="C44621" t="s">
        <v>1333</v>
      </c>
      <c r="D44621">
        <v>4050.9527837362343</v>
      </c>
    </row>
    <row r="44622" spans="1:4" x14ac:dyDescent="0.45">
      <c r="A44622" t="s">
        <v>4911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4911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4911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4911</v>
      </c>
      <c r="B44625" t="s">
        <v>96</v>
      </c>
      <c r="C44625" t="s">
        <v>1330</v>
      </c>
      <c r="D44625">
        <v>-7.8833608653430513E-11</v>
      </c>
    </row>
    <row r="44626" spans="1:4" x14ac:dyDescent="0.45">
      <c r="A44626" t="s">
        <v>4911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4911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4911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4911</v>
      </c>
      <c r="B44629" t="s">
        <v>96</v>
      </c>
      <c r="C44629" t="s">
        <v>1327</v>
      </c>
      <c r="D44629">
        <v>-2.5870294431574744E-13</v>
      </c>
    </row>
    <row r="44630" spans="1:4" x14ac:dyDescent="0.45">
      <c r="A44630" t="s">
        <v>4911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4911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4911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4911</v>
      </c>
      <c r="B44633" t="s">
        <v>96</v>
      </c>
      <c r="C44633" t="s">
        <v>1324</v>
      </c>
      <c r="D44633">
        <v>124436.52948362705</v>
      </c>
    </row>
    <row r="44634" spans="1:4" x14ac:dyDescent="0.45">
      <c r="A44634" t="s">
        <v>4911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4911</v>
      </c>
      <c r="B44635" t="s">
        <v>96</v>
      </c>
      <c r="C44635" t="s">
        <v>1323</v>
      </c>
      <c r="D44635">
        <v>42114.271054434132</v>
      </c>
    </row>
    <row r="44636" spans="1:4" x14ac:dyDescent="0.45">
      <c r="A44636" t="s">
        <v>4911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4911</v>
      </c>
      <c r="B44637" t="s">
        <v>96</v>
      </c>
      <c r="C44637" t="s">
        <v>1321</v>
      </c>
      <c r="D44637">
        <v>279721.6957350031</v>
      </c>
    </row>
    <row r="44638" spans="1:4" x14ac:dyDescent="0.45">
      <c r="A44638" t="s">
        <v>4911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4911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4911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4911</v>
      </c>
      <c r="B44641" t="s">
        <v>96</v>
      </c>
      <c r="C44641" t="s">
        <v>1318</v>
      </c>
      <c r="D44641">
        <v>0</v>
      </c>
    </row>
    <row r="44642" spans="1:4" x14ac:dyDescent="0.45">
      <c r="A44642" t="s">
        <v>4911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4911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4911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4911</v>
      </c>
      <c r="B44645" t="s">
        <v>96</v>
      </c>
      <c r="C44645" t="s">
        <v>1315</v>
      </c>
      <c r="D44645">
        <v>5109.8211473365545</v>
      </c>
    </row>
    <row r="44646" spans="1:4" x14ac:dyDescent="0.45">
      <c r="A44646" t="s">
        <v>4911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4911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4911</v>
      </c>
      <c r="B44648" t="s">
        <v>96</v>
      </c>
      <c r="C44648" t="s">
        <v>1313</v>
      </c>
      <c r="D44648">
        <v>0</v>
      </c>
    </row>
    <row r="44649" spans="1:4" x14ac:dyDescent="0.45">
      <c r="A44649" t="s">
        <v>4911</v>
      </c>
      <c r="B44649" t="s">
        <v>96</v>
      </c>
      <c r="C44649" t="s">
        <v>1312</v>
      </c>
      <c r="D44649">
        <v>0</v>
      </c>
    </row>
    <row r="44650" spans="1:4" x14ac:dyDescent="0.45">
      <c r="A44650" t="s">
        <v>4911</v>
      </c>
      <c r="B44650" t="s">
        <v>96</v>
      </c>
      <c r="C44650" t="s">
        <v>2423</v>
      </c>
      <c r="D44650">
        <v>0</v>
      </c>
    </row>
    <row r="44651" spans="1:4" x14ac:dyDescent="0.45">
      <c r="A44651" t="s">
        <v>4911</v>
      </c>
      <c r="B44651" t="s">
        <v>96</v>
      </c>
      <c r="C44651" t="s">
        <v>1311</v>
      </c>
      <c r="D44651">
        <v>0</v>
      </c>
    </row>
    <row r="44652" spans="1:4" x14ac:dyDescent="0.45">
      <c r="A44652" t="s">
        <v>4911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4911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4911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4911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4911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4911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4911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4911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4911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4911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4911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4911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4911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4911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4911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4911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4911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4911</v>
      </c>
      <c r="B44669" t="s">
        <v>96</v>
      </c>
      <c r="C44669" t="s">
        <v>1297</v>
      </c>
      <c r="D44669">
        <v>3983.0085330920556</v>
      </c>
    </row>
    <row r="44670" spans="1:4" x14ac:dyDescent="0.45">
      <c r="A44670" t="s">
        <v>4911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4911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4911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4911</v>
      </c>
      <c r="B44673" t="s">
        <v>96</v>
      </c>
      <c r="C44673" t="s">
        <v>1294</v>
      </c>
      <c r="D44673">
        <v>0</v>
      </c>
    </row>
    <row r="44674" spans="1:4" x14ac:dyDescent="0.45">
      <c r="A44674" t="s">
        <v>4911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4911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4911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4911</v>
      </c>
      <c r="B44677" t="s">
        <v>96</v>
      </c>
      <c r="C44677" t="s">
        <v>1291</v>
      </c>
      <c r="D44677">
        <v>-2.5436387184826623E-13</v>
      </c>
    </row>
    <row r="44678" spans="1:4" x14ac:dyDescent="0.45">
      <c r="A44678" t="s">
        <v>4911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4911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4911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4911</v>
      </c>
      <c r="B44681" t="s">
        <v>96</v>
      </c>
      <c r="C44681" t="s">
        <v>1288</v>
      </c>
      <c r="D44681">
        <v>122349.42869527142</v>
      </c>
    </row>
    <row r="44682" spans="1:4" x14ac:dyDescent="0.45">
      <c r="A44682" t="s">
        <v>4911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4911</v>
      </c>
      <c r="B44683" t="s">
        <v>96</v>
      </c>
      <c r="C44683" t="s">
        <v>1287</v>
      </c>
      <c r="D44683">
        <v>41407.913132982321</v>
      </c>
    </row>
    <row r="44684" spans="1:4" x14ac:dyDescent="0.45">
      <c r="A44684" t="s">
        <v>4911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4911</v>
      </c>
      <c r="B44685" t="s">
        <v>96</v>
      </c>
      <c r="C44685" t="s">
        <v>1285</v>
      </c>
      <c r="D44685">
        <v>275030.08810088382</v>
      </c>
    </row>
    <row r="44686" spans="1:4" x14ac:dyDescent="0.45">
      <c r="A44686" t="s">
        <v>4911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4911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4911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4911</v>
      </c>
      <c r="B44689" t="s">
        <v>96</v>
      </c>
      <c r="C44689" t="s">
        <v>1282</v>
      </c>
      <c r="D44689">
        <v>-1.5242265209683447E-11</v>
      </c>
    </row>
    <row r="44690" spans="1:4" x14ac:dyDescent="0.45">
      <c r="A44690" t="s">
        <v>4911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4911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4911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4911</v>
      </c>
      <c r="B44693" t="s">
        <v>96</v>
      </c>
      <c r="C44693" t="s">
        <v>1279</v>
      </c>
      <c r="D44693">
        <v>5024.1171198358061</v>
      </c>
    </row>
    <row r="44694" spans="1:4" x14ac:dyDescent="0.45">
      <c r="A44694" t="s">
        <v>4911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4911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4911</v>
      </c>
      <c r="B44696" t="s">
        <v>96</v>
      </c>
      <c r="C44696" t="s">
        <v>1277</v>
      </c>
      <c r="D44696">
        <v>0</v>
      </c>
    </row>
    <row r="44697" spans="1:4" x14ac:dyDescent="0.45">
      <c r="A44697" t="s">
        <v>4911</v>
      </c>
      <c r="B44697" t="s">
        <v>96</v>
      </c>
      <c r="C44697" t="s">
        <v>1276</v>
      </c>
      <c r="D44697">
        <v>0</v>
      </c>
    </row>
    <row r="44698" spans="1:4" x14ac:dyDescent="0.45">
      <c r="A44698" t="s">
        <v>4911</v>
      </c>
      <c r="B44698" t="s">
        <v>96</v>
      </c>
      <c r="C44698" t="s">
        <v>2429</v>
      </c>
      <c r="D44698">
        <v>0</v>
      </c>
    </row>
    <row r="44699" spans="1:4" x14ac:dyDescent="0.45">
      <c r="A44699" t="s">
        <v>4911</v>
      </c>
      <c r="B44699" t="s">
        <v>96</v>
      </c>
      <c r="C44699" t="s">
        <v>1275</v>
      </c>
      <c r="D44699">
        <v>0</v>
      </c>
    </row>
    <row r="44700" spans="1:4" x14ac:dyDescent="0.45">
      <c r="A44700" t="s">
        <v>4911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4911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4911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4911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4911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4911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4911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4911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4911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4911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4911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4911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4911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4911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4911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4911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4911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4911</v>
      </c>
      <c r="B44717" t="s">
        <v>96</v>
      </c>
      <c r="C44717" t="s">
        <v>1261</v>
      </c>
      <c r="D44717">
        <v>3916.2038714389241</v>
      </c>
    </row>
    <row r="44718" spans="1:4" x14ac:dyDescent="0.45">
      <c r="A44718" t="s">
        <v>4911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4911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4911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4911</v>
      </c>
      <c r="B44721" t="s">
        <v>96</v>
      </c>
      <c r="C44721" t="s">
        <v>1258</v>
      </c>
      <c r="D44721">
        <v>0</v>
      </c>
    </row>
    <row r="44722" spans="1:4" x14ac:dyDescent="0.45">
      <c r="A44722" t="s">
        <v>4911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4911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4911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4911</v>
      </c>
      <c r="B44725" t="s">
        <v>96</v>
      </c>
      <c r="C44725" t="s">
        <v>1255</v>
      </c>
      <c r="D44725">
        <v>-2.5009757609358147E-13</v>
      </c>
    </row>
    <row r="44726" spans="1:4" x14ac:dyDescent="0.45">
      <c r="A44726" t="s">
        <v>4911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4911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4911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4911</v>
      </c>
      <c r="B44729" t="s">
        <v>96</v>
      </c>
      <c r="C44729" t="s">
        <v>1252</v>
      </c>
      <c r="D44729">
        <v>120297.3336220288</v>
      </c>
    </row>
    <row r="44730" spans="1:4" x14ac:dyDescent="0.45">
      <c r="A44730" t="s">
        <v>4911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4911</v>
      </c>
      <c r="B44731" t="s">
        <v>96</v>
      </c>
      <c r="C44731" t="s">
        <v>1251</v>
      </c>
      <c r="D44731">
        <v>40713.402537881069</v>
      </c>
    </row>
    <row r="44732" spans="1:4" x14ac:dyDescent="0.45">
      <c r="A44732" t="s">
        <v>4911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4911</v>
      </c>
      <c r="B44733" t="s">
        <v>96</v>
      </c>
      <c r="C44733" t="s">
        <v>1249</v>
      </c>
      <c r="D44733">
        <v>270417.17004475626</v>
      </c>
    </row>
    <row r="44734" spans="1:4" x14ac:dyDescent="0.45">
      <c r="A44734" t="s">
        <v>4911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4911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4911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4911</v>
      </c>
      <c r="B44737" t="s">
        <v>96</v>
      </c>
      <c r="C44737" t="s">
        <v>1246</v>
      </c>
      <c r="D44737">
        <v>0</v>
      </c>
    </row>
    <row r="44738" spans="1:4" x14ac:dyDescent="0.45">
      <c r="A44738" t="s">
        <v>4911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4911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4911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4911</v>
      </c>
      <c r="B44741" t="s">
        <v>96</v>
      </c>
      <c r="C44741" t="s">
        <v>1243</v>
      </c>
      <c r="D44741">
        <v>4939.8505556274249</v>
      </c>
    </row>
    <row r="44742" spans="1:4" x14ac:dyDescent="0.45">
      <c r="A44742" t="s">
        <v>4911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4911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4911</v>
      </c>
      <c r="B44744" t="s">
        <v>96</v>
      </c>
      <c r="C44744" t="s">
        <v>1241</v>
      </c>
      <c r="D44744">
        <v>0</v>
      </c>
    </row>
    <row r="44745" spans="1:4" x14ac:dyDescent="0.45">
      <c r="A44745" t="s">
        <v>4911</v>
      </c>
      <c r="B44745" t="s">
        <v>96</v>
      </c>
      <c r="C44745" t="s">
        <v>1240</v>
      </c>
      <c r="D44745">
        <v>0</v>
      </c>
    </row>
    <row r="44746" spans="1:4" x14ac:dyDescent="0.45">
      <c r="A44746" t="s">
        <v>4911</v>
      </c>
      <c r="B44746" t="s">
        <v>96</v>
      </c>
      <c r="C44746" t="s">
        <v>2435</v>
      </c>
      <c r="D44746">
        <v>0</v>
      </c>
    </row>
    <row r="44747" spans="1:4" x14ac:dyDescent="0.45">
      <c r="A44747" t="s">
        <v>4911</v>
      </c>
      <c r="B44747" t="s">
        <v>96</v>
      </c>
      <c r="C44747" t="s">
        <v>1239</v>
      </c>
      <c r="D44747">
        <v>0</v>
      </c>
    </row>
    <row r="44748" spans="1:4" x14ac:dyDescent="0.45">
      <c r="A44748" t="s">
        <v>4911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4911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4911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4911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4911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4911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4911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4911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4911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4911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4911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4911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4911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4911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4911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4911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4911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4911</v>
      </c>
      <c r="B44765" t="s">
        <v>96</v>
      </c>
      <c r="C44765" t="s">
        <v>1225</v>
      </c>
      <c r="D44765">
        <v>3850.5196851203323</v>
      </c>
    </row>
    <row r="44766" spans="1:4" x14ac:dyDescent="0.45">
      <c r="A44766" t="s">
        <v>4911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4911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4911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4911</v>
      </c>
      <c r="B44769" t="s">
        <v>96</v>
      </c>
      <c r="C44769" t="s">
        <v>1222</v>
      </c>
      <c r="D44769">
        <v>0</v>
      </c>
    </row>
    <row r="44770" spans="1:4" x14ac:dyDescent="0.45">
      <c r="A44770" t="s">
        <v>4911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4911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4911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4911</v>
      </c>
      <c r="B44773" t="s">
        <v>96</v>
      </c>
      <c r="C44773" t="s">
        <v>1219</v>
      </c>
      <c r="D44773">
        <v>-2.4590283641065399E-13</v>
      </c>
    </row>
    <row r="44774" spans="1:4" x14ac:dyDescent="0.45">
      <c r="A44774" t="s">
        <v>4911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4911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4911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4911</v>
      </c>
      <c r="B44777" t="s">
        <v>96</v>
      </c>
      <c r="C44777" t="s">
        <v>1216</v>
      </c>
      <c r="D44777">
        <v>224731.34855385794</v>
      </c>
    </row>
    <row r="44778" spans="1:4" x14ac:dyDescent="0.45">
      <c r="A44778" t="s">
        <v>4911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4911</v>
      </c>
      <c r="B44779" t="s">
        <v>96</v>
      </c>
      <c r="C44779" t="s">
        <v>1215</v>
      </c>
      <c r="D44779">
        <v>40030.540560887144</v>
      </c>
    </row>
    <row r="44780" spans="1:4" x14ac:dyDescent="0.45">
      <c r="A44780" t="s">
        <v>4911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4911</v>
      </c>
      <c r="B44781" t="s">
        <v>96</v>
      </c>
      <c r="C44781" t="s">
        <v>1213</v>
      </c>
      <c r="D44781">
        <v>265881.62175256794</v>
      </c>
    </row>
    <row r="44782" spans="1:4" x14ac:dyDescent="0.45">
      <c r="A44782" t="s">
        <v>4911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4911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4911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4911</v>
      </c>
      <c r="B44785" t="s">
        <v>96</v>
      </c>
      <c r="C44785" t="s">
        <v>1210</v>
      </c>
      <c r="D44785">
        <v>51522.61864740029</v>
      </c>
    </row>
    <row r="44786" spans="1:4" x14ac:dyDescent="0.45">
      <c r="A44786" t="s">
        <v>4911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4911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4911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4911</v>
      </c>
      <c r="B44789" t="s">
        <v>96</v>
      </c>
      <c r="C44789" t="s">
        <v>1207</v>
      </c>
      <c r="D44789">
        <v>4856.9973449842782</v>
      </c>
    </row>
    <row r="44790" spans="1:4" x14ac:dyDescent="0.45">
      <c r="A44790" t="s">
        <v>4911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4911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4911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4911</v>
      </c>
      <c r="B44793" t="s">
        <v>96</v>
      </c>
      <c r="C44793" t="s">
        <v>1204</v>
      </c>
      <c r="D44793">
        <v>0</v>
      </c>
    </row>
    <row r="44794" spans="1:4" x14ac:dyDescent="0.45">
      <c r="A44794" t="s">
        <v>4911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4911</v>
      </c>
      <c r="B44795" t="s">
        <v>96</v>
      </c>
      <c r="C44795" t="s">
        <v>1203</v>
      </c>
      <c r="D44795">
        <v>0</v>
      </c>
    </row>
    <row r="44796" spans="1:4" x14ac:dyDescent="0.45">
      <c r="A44796" t="s">
        <v>4911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4911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4911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4911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4911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4911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4911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4911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4911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4911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4911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4911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4911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4911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4911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4911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4911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4911</v>
      </c>
      <c r="B44813" t="s">
        <v>96</v>
      </c>
      <c r="C44813" t="s">
        <v>1189</v>
      </c>
      <c r="D44813">
        <v>3785.9371810619004</v>
      </c>
    </row>
    <row r="44814" spans="1:4" x14ac:dyDescent="0.45">
      <c r="A44814" t="s">
        <v>4911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4911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4911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4911</v>
      </c>
      <c r="B44817" t="s">
        <v>96</v>
      </c>
      <c r="C44817" t="s">
        <v>1186</v>
      </c>
      <c r="D44817">
        <v>-2.9470507907824484E-11</v>
      </c>
    </row>
    <row r="44818" spans="1:4" x14ac:dyDescent="0.45">
      <c r="A44818" t="s">
        <v>4911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4911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4911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4911</v>
      </c>
      <c r="B44821" t="s">
        <v>96</v>
      </c>
      <c r="C44821" t="s">
        <v>1183</v>
      </c>
      <c r="D44821">
        <v>-2.4177845263153958E-13</v>
      </c>
    </row>
    <row r="44822" spans="1:4" x14ac:dyDescent="0.45">
      <c r="A44822" t="s">
        <v>4911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4911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4911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4911</v>
      </c>
      <c r="B44825" t="s">
        <v>96</v>
      </c>
      <c r="C44825" t="s">
        <v>1180</v>
      </c>
      <c r="D44825">
        <v>116295.82194731497</v>
      </c>
    </row>
    <row r="44826" spans="1:4" x14ac:dyDescent="0.45">
      <c r="A44826" t="s">
        <v>4911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4911</v>
      </c>
      <c r="B44827" t="s">
        <v>96</v>
      </c>
      <c r="C44827" t="s">
        <v>1179</v>
      </c>
      <c r="D44827">
        <v>39359.131826573946</v>
      </c>
    </row>
    <row r="44828" spans="1:4" x14ac:dyDescent="0.45">
      <c r="A44828" t="s">
        <v>4911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4911</v>
      </c>
      <c r="B44829" t="s">
        <v>96</v>
      </c>
      <c r="C44829" t="s">
        <v>1177</v>
      </c>
      <c r="D44829">
        <v>261422.14554673183</v>
      </c>
    </row>
    <row r="44830" spans="1:4" x14ac:dyDescent="0.45">
      <c r="A44830" t="s">
        <v>4911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4911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4911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4911</v>
      </c>
      <c r="B44833" t="s">
        <v>96</v>
      </c>
      <c r="C44833" t="s">
        <v>1174</v>
      </c>
      <c r="D44833">
        <v>8.6480982923382926E-12</v>
      </c>
    </row>
    <row r="44834" spans="1:4" x14ac:dyDescent="0.45">
      <c r="A44834" t="s">
        <v>4911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4911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4911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4911</v>
      </c>
      <c r="B44837" t="s">
        <v>96</v>
      </c>
      <c r="C44837" t="s">
        <v>1171</v>
      </c>
      <c r="D44837">
        <v>4775.5337825575261</v>
      </c>
    </row>
    <row r="44838" spans="1:4" x14ac:dyDescent="0.45">
      <c r="A44838" t="s">
        <v>4911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4911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4911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4911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4911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4911</v>
      </c>
      <c r="B44843" t="s">
        <v>96</v>
      </c>
      <c r="C44843" t="s">
        <v>1167</v>
      </c>
      <c r="D44843">
        <v>0</v>
      </c>
    </row>
    <row r="44844" spans="1:4" x14ac:dyDescent="0.45">
      <c r="A44844" t="s">
        <v>4911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4911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4911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4911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4911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4911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4911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4911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4911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4911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4911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4911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4911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4911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4911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4911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4911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4911</v>
      </c>
      <c r="B44861" t="s">
        <v>96</v>
      </c>
      <c r="C44861" t="s">
        <v>1153</v>
      </c>
      <c r="D44861">
        <v>3722.4378813944436</v>
      </c>
    </row>
    <row r="44862" spans="1:4" x14ac:dyDescent="0.45">
      <c r="A44862" t="s">
        <v>4911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4911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4911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4911</v>
      </c>
      <c r="B44865" t="s">
        <v>96</v>
      </c>
      <c r="C44865" t="s">
        <v>1150</v>
      </c>
      <c r="D44865">
        <v>-2.3136206490326208E-11</v>
      </c>
    </row>
    <row r="44866" spans="1:4" x14ac:dyDescent="0.45">
      <c r="A44866" t="s">
        <v>4911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4911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4911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4911</v>
      </c>
      <c r="B44869" t="s">
        <v>96</v>
      </c>
      <c r="C44869" t="s">
        <v>1147</v>
      </c>
      <c r="D44869">
        <v>-2.3772324471800576E-13</v>
      </c>
    </row>
    <row r="44870" spans="1:4" x14ac:dyDescent="0.45">
      <c r="A44870" t="s">
        <v>4911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4911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4911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4911</v>
      </c>
      <c r="B44873" t="s">
        <v>96</v>
      </c>
      <c r="C44873" t="s">
        <v>1144</v>
      </c>
      <c r="D44873">
        <v>114345.26046287044</v>
      </c>
    </row>
    <row r="44874" spans="1:4" x14ac:dyDescent="0.45">
      <c r="A44874" t="s">
        <v>4911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4911</v>
      </c>
      <c r="B44875" t="s">
        <v>96</v>
      </c>
      <c r="C44875" t="s">
        <v>1143</v>
      </c>
      <c r="D44875">
        <v>38698.984236432065</v>
      </c>
    </row>
    <row r="44876" spans="1:4" x14ac:dyDescent="0.45">
      <c r="A44876" t="s">
        <v>4911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4911</v>
      </c>
      <c r="B44877" t="s">
        <v>96</v>
      </c>
      <c r="C44877" t="s">
        <v>1141</v>
      </c>
      <c r="D44877">
        <v>257037.4655148446</v>
      </c>
    </row>
    <row r="44878" spans="1:4" x14ac:dyDescent="0.45">
      <c r="A44878" t="s">
        <v>4911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4911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4911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4911</v>
      </c>
      <c r="B44881" t="s">
        <v>96</v>
      </c>
      <c r="C44881" t="s">
        <v>1138</v>
      </c>
      <c r="D44881">
        <v>0</v>
      </c>
    </row>
    <row r="44882" spans="1:4" x14ac:dyDescent="0.45">
      <c r="A44882" t="s">
        <v>4911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4911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4911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4911</v>
      </c>
      <c r="B44885" t="s">
        <v>96</v>
      </c>
      <c r="C44885" t="s">
        <v>1135</v>
      </c>
      <c r="D44885">
        <v>4695.4365605942103</v>
      </c>
    </row>
    <row r="44886" spans="1:4" x14ac:dyDescent="0.45">
      <c r="A44886" t="s">
        <v>4911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4911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4911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4911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4911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4911</v>
      </c>
      <c r="B44891" t="s">
        <v>96</v>
      </c>
      <c r="C44891" t="s">
        <v>1131</v>
      </c>
      <c r="D44891">
        <v>0</v>
      </c>
    </row>
    <row r="44892" spans="1:4" x14ac:dyDescent="0.45">
      <c r="A44892" t="s">
        <v>4911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4911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4911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4911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4911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4911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4911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4911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4911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4911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4911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4911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4911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4911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4911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4911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4911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4911</v>
      </c>
      <c r="B44909" t="s">
        <v>96</v>
      </c>
      <c r="C44909" t="s">
        <v>1117</v>
      </c>
      <c r="D44909">
        <v>3660.0036181672176</v>
      </c>
    </row>
    <row r="44910" spans="1:4" x14ac:dyDescent="0.45">
      <c r="A44910" t="s">
        <v>4911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4911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4911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4911</v>
      </c>
      <c r="B44913" t="s">
        <v>96</v>
      </c>
      <c r="C44913" t="s">
        <v>1114</v>
      </c>
      <c r="D44913">
        <v>0</v>
      </c>
    </row>
    <row r="44914" spans="1:4" x14ac:dyDescent="0.45">
      <c r="A44914" t="s">
        <v>4911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4911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4911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4911</v>
      </c>
      <c r="B44917" t="s">
        <v>96</v>
      </c>
      <c r="C44917" t="s">
        <v>1111</v>
      </c>
      <c r="D44917">
        <v>-2.3373605242390785E-13</v>
      </c>
    </row>
    <row r="44918" spans="1:4" x14ac:dyDescent="0.45">
      <c r="A44918" t="s">
        <v>4911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4911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4911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4911</v>
      </c>
      <c r="B44921" t="s">
        <v>96</v>
      </c>
      <c r="C44921" t="s">
        <v>1108</v>
      </c>
      <c r="D44921">
        <v>112427.4146000269</v>
      </c>
    </row>
    <row r="44922" spans="1:4" x14ac:dyDescent="0.45">
      <c r="A44922" t="s">
        <v>4911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4911</v>
      </c>
      <c r="B44923" t="s">
        <v>96</v>
      </c>
      <c r="C44923" t="s">
        <v>1107</v>
      </c>
      <c r="D44923">
        <v>38049.908913907529</v>
      </c>
    </row>
    <row r="44924" spans="1:4" x14ac:dyDescent="0.45">
      <c r="A44924" t="s">
        <v>4911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4911</v>
      </c>
      <c r="B44925" t="s">
        <v>96</v>
      </c>
      <c r="C44925" t="s">
        <v>1105</v>
      </c>
      <c r="D44925">
        <v>252726.32714463194</v>
      </c>
    </row>
    <row r="44926" spans="1:4" x14ac:dyDescent="0.45">
      <c r="A44926" t="s">
        <v>4911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4911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4911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4911</v>
      </c>
      <c r="B44929" t="s">
        <v>96</v>
      </c>
      <c r="C44929" t="s">
        <v>1102</v>
      </c>
      <c r="D44929">
        <v>0</v>
      </c>
    </row>
    <row r="44930" spans="1:4" x14ac:dyDescent="0.45">
      <c r="A44930" t="s">
        <v>4911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4911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4911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4911</v>
      </c>
      <c r="B44933" t="s">
        <v>96</v>
      </c>
      <c r="C44933" t="s">
        <v>1099</v>
      </c>
      <c r="D44933">
        <v>4616.6827622686196</v>
      </c>
    </row>
    <row r="44934" spans="1:4" x14ac:dyDescent="0.45">
      <c r="A44934" t="s">
        <v>4911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4911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4911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4911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4911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4911</v>
      </c>
      <c r="B44939" t="s">
        <v>96</v>
      </c>
      <c r="C44939" t="s">
        <v>1095</v>
      </c>
      <c r="D44939">
        <v>0</v>
      </c>
    </row>
    <row r="44940" spans="1:4" x14ac:dyDescent="0.45">
      <c r="A44940" t="s">
        <v>4911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4911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4911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4911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4911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4911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4911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4911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4911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4911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4911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4911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4911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4911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4911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4911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4911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4911</v>
      </c>
      <c r="B44957" t="s">
        <v>96</v>
      </c>
      <c r="C44957" t="s">
        <v>1081</v>
      </c>
      <c r="D44957">
        <v>3598.616528149842</v>
      </c>
    </row>
    <row r="44958" spans="1:4" x14ac:dyDescent="0.45">
      <c r="A44958" t="s">
        <v>4911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4911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4911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4911</v>
      </c>
      <c r="B44961" t="s">
        <v>96</v>
      </c>
      <c r="C44961" t="s">
        <v>1078</v>
      </c>
      <c r="D44961">
        <v>-1.4006182852236532E-11</v>
      </c>
    </row>
    <row r="44962" spans="1:4" x14ac:dyDescent="0.45">
      <c r="A44962" t="s">
        <v>4911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4911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4911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4911</v>
      </c>
      <c r="B44965" t="s">
        <v>96</v>
      </c>
      <c r="C44965" t="s">
        <v>1075</v>
      </c>
      <c r="D44965">
        <v>-2.2981573496322794E-13</v>
      </c>
    </row>
    <row r="44966" spans="1:4" x14ac:dyDescent="0.45">
      <c r="A44966" t="s">
        <v>4911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4911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4911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4911</v>
      </c>
      <c r="B44969" t="s">
        <v>96</v>
      </c>
      <c r="C44969" t="s">
        <v>1072</v>
      </c>
      <c r="D44969">
        <v>210841.4559570862</v>
      </c>
    </row>
    <row r="44970" spans="1:4" x14ac:dyDescent="0.45">
      <c r="A44970" t="s">
        <v>4911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4911</v>
      </c>
      <c r="B44971" t="s">
        <v>96</v>
      </c>
      <c r="C44971" t="s">
        <v>1071</v>
      </c>
      <c r="D44971">
        <v>37411.720150361813</v>
      </c>
    </row>
    <row r="44972" spans="1:4" x14ac:dyDescent="0.45">
      <c r="A44972" t="s">
        <v>4911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4911</v>
      </c>
      <c r="B44973" t="s">
        <v>96</v>
      </c>
      <c r="C44973" t="s">
        <v>1069</v>
      </c>
      <c r="D44973">
        <v>248487.49696501667</v>
      </c>
    </row>
    <row r="44974" spans="1:4" x14ac:dyDescent="0.45">
      <c r="A44974" t="s">
        <v>4911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4911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4911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4911</v>
      </c>
      <c r="B44977" t="s">
        <v>96</v>
      </c>
      <c r="C44977" t="s">
        <v>1066</v>
      </c>
      <c r="D44977">
        <v>48151.980044299264</v>
      </c>
    </row>
    <row r="44978" spans="1:4" x14ac:dyDescent="0.45">
      <c r="A44978" t="s">
        <v>4911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4911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4911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4911</v>
      </c>
      <c r="B44981" t="s">
        <v>96</v>
      </c>
      <c r="C44981" t="s">
        <v>1063</v>
      </c>
      <c r="D44981">
        <v>4539.249855125493</v>
      </c>
    </row>
    <row r="44982" spans="1:4" x14ac:dyDescent="0.45">
      <c r="A44982" t="s">
        <v>4911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4911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4911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4911</v>
      </c>
      <c r="B44985" t="s">
        <v>96</v>
      </c>
      <c r="C44985" t="s">
        <v>1060</v>
      </c>
      <c r="D44985">
        <v>0</v>
      </c>
    </row>
    <row r="44986" spans="1:4" x14ac:dyDescent="0.45">
      <c r="A44986" t="s">
        <v>4911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4911</v>
      </c>
      <c r="B44987" t="s">
        <v>96</v>
      </c>
      <c r="C44987" t="s">
        <v>1059</v>
      </c>
      <c r="D44987">
        <v>0</v>
      </c>
    </row>
    <row r="44988" spans="1:4" x14ac:dyDescent="0.45">
      <c r="A44988" t="s">
        <v>4911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4911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4911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4911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4911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4911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4911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4911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4911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4911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4911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4911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4911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4911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4911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4911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4911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4911</v>
      </c>
      <c r="B45005" t="s">
        <v>96</v>
      </c>
      <c r="C45005" t="s">
        <v>1045</v>
      </c>
      <c r="D45005">
        <v>3538.2590477214012</v>
      </c>
    </row>
    <row r="45006" spans="1:4" x14ac:dyDescent="0.45">
      <c r="A45006" t="s">
        <v>4911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4911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4911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4911</v>
      </c>
      <c r="B45009" t="s">
        <v>96</v>
      </c>
      <c r="C45009" t="s">
        <v>1042</v>
      </c>
      <c r="D45009">
        <v>-6.3305269073761881E-11</v>
      </c>
    </row>
    <row r="45010" spans="1:4" x14ac:dyDescent="0.45">
      <c r="A45010" t="s">
        <v>4911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4911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4911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4911</v>
      </c>
      <c r="B45013" t="s">
        <v>96</v>
      </c>
      <c r="C45013" t="s">
        <v>1039</v>
      </c>
      <c r="D45013">
        <v>-2.2596117068368182E-13</v>
      </c>
    </row>
    <row r="45014" spans="1:4" x14ac:dyDescent="0.45">
      <c r="A45014" t="s">
        <v>4911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4911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4911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4911</v>
      </c>
      <c r="B45017" t="s">
        <v>96</v>
      </c>
      <c r="C45017" t="s">
        <v>1036</v>
      </c>
      <c r="D45017">
        <v>108687.68406291117</v>
      </c>
    </row>
    <row r="45018" spans="1:4" x14ac:dyDescent="0.45">
      <c r="A45018" t="s">
        <v>4911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4911</v>
      </c>
      <c r="B45019" t="s">
        <v>96</v>
      </c>
      <c r="C45019" t="s">
        <v>1035</v>
      </c>
      <c r="D45019">
        <v>36784.23535193826</v>
      </c>
    </row>
    <row r="45020" spans="1:4" x14ac:dyDescent="0.45">
      <c r="A45020" t="s">
        <v>4911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4911</v>
      </c>
      <c r="B45021" t="s">
        <v>96</v>
      </c>
      <c r="C45021" t="s">
        <v>1033</v>
      </c>
      <c r="D45021">
        <v>244319.76219320728</v>
      </c>
    </row>
    <row r="45022" spans="1:4" x14ac:dyDescent="0.45">
      <c r="A45022" t="s">
        <v>4911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4911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4911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4911</v>
      </c>
      <c r="B45025" t="s">
        <v>96</v>
      </c>
      <c r="C45025" t="s">
        <v>1030</v>
      </c>
      <c r="D45025">
        <v>7.6069033907318671E-12</v>
      </c>
    </row>
    <row r="45026" spans="1:4" x14ac:dyDescent="0.45">
      <c r="A45026" t="s">
        <v>4911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4911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4911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4911</v>
      </c>
      <c r="B45029" t="s">
        <v>96</v>
      </c>
      <c r="C45029" t="s">
        <v>1027</v>
      </c>
      <c r="D45029">
        <v>4463.1156846332015</v>
      </c>
    </row>
    <row r="45030" spans="1:4" x14ac:dyDescent="0.45">
      <c r="A45030" t="s">
        <v>4911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4911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4911</v>
      </c>
      <c r="B45032" t="s">
        <v>96</v>
      </c>
      <c r="C45032" t="s">
        <v>1025</v>
      </c>
      <c r="D45032">
        <v>0</v>
      </c>
    </row>
    <row r="45033" spans="1:4" x14ac:dyDescent="0.45">
      <c r="A45033" t="s">
        <v>4911</v>
      </c>
      <c r="B45033" t="s">
        <v>96</v>
      </c>
      <c r="C45033" t="s">
        <v>1024</v>
      </c>
      <c r="D45033">
        <v>0</v>
      </c>
    </row>
    <row r="45034" spans="1:4" x14ac:dyDescent="0.45">
      <c r="A45034" t="s">
        <v>4911</v>
      </c>
      <c r="B45034" t="s">
        <v>96</v>
      </c>
      <c r="C45034" t="s">
        <v>2471</v>
      </c>
      <c r="D45034">
        <v>0</v>
      </c>
    </row>
    <row r="45035" spans="1:4" x14ac:dyDescent="0.45">
      <c r="A45035" t="s">
        <v>4911</v>
      </c>
      <c r="B45035" t="s">
        <v>96</v>
      </c>
      <c r="C45035" t="s">
        <v>1023</v>
      </c>
      <c r="D45035">
        <v>0</v>
      </c>
    </row>
    <row r="45036" spans="1:4" x14ac:dyDescent="0.45">
      <c r="A45036" t="s">
        <v>4911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4911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4911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4911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4911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4911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4911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4911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4911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4911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4911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4911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4911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4911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4911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4911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4911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4911</v>
      </c>
      <c r="B45053" t="s">
        <v>96</v>
      </c>
      <c r="C45053" t="s">
        <v>1009</v>
      </c>
      <c r="D45053">
        <v>3478.9139078452736</v>
      </c>
    </row>
    <row r="45054" spans="1:4" x14ac:dyDescent="0.45">
      <c r="A45054" t="s">
        <v>4911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4911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4911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4911</v>
      </c>
      <c r="B45057" t="s">
        <v>96</v>
      </c>
      <c r="C45057" t="s">
        <v>1006</v>
      </c>
      <c r="D45057">
        <v>-2.1147191426234592E-11</v>
      </c>
    </row>
    <row r="45058" spans="1:4" x14ac:dyDescent="0.45">
      <c r="A45058" t="s">
        <v>4911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4911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4911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4911</v>
      </c>
      <c r="B45061" t="s">
        <v>96</v>
      </c>
      <c r="C45061" t="s">
        <v>1003</v>
      </c>
      <c r="D45061">
        <v>-2.2217125674579976E-13</v>
      </c>
    </row>
    <row r="45062" spans="1:4" x14ac:dyDescent="0.45">
      <c r="A45062" t="s">
        <v>4911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4911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4911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4911</v>
      </c>
      <c r="B45065" t="s">
        <v>96</v>
      </c>
      <c r="C45065" t="s">
        <v>1000</v>
      </c>
      <c r="D45065">
        <v>106864.72940455181</v>
      </c>
    </row>
    <row r="45066" spans="1:4" x14ac:dyDescent="0.45">
      <c r="A45066" t="s">
        <v>4911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4911</v>
      </c>
      <c r="B45067" t="s">
        <v>96</v>
      </c>
      <c r="C45067" t="s">
        <v>999</v>
      </c>
      <c r="D45067">
        <v>36167.274987319681</v>
      </c>
    </row>
    <row r="45068" spans="1:4" x14ac:dyDescent="0.45">
      <c r="A45068" t="s">
        <v>4911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4911</v>
      </c>
      <c r="B45069" t="s">
        <v>96</v>
      </c>
      <c r="C45069" t="s">
        <v>997</v>
      </c>
      <c r="D45069">
        <v>240221.93038770522</v>
      </c>
    </row>
    <row r="45070" spans="1:4" x14ac:dyDescent="0.45">
      <c r="A45070" t="s">
        <v>4911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4911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4911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4911</v>
      </c>
      <c r="B45073" t="s">
        <v>96</v>
      </c>
      <c r="C45073" t="s">
        <v>994</v>
      </c>
      <c r="D45073">
        <v>0</v>
      </c>
    </row>
    <row r="45074" spans="1:4" x14ac:dyDescent="0.45">
      <c r="A45074" t="s">
        <v>4911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4911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4911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4911</v>
      </c>
      <c r="B45077" t="s">
        <v>96</v>
      </c>
      <c r="C45077" t="s">
        <v>991</v>
      </c>
      <c r="D45077">
        <v>4388.2584678450557</v>
      </c>
    </row>
    <row r="45078" spans="1:4" x14ac:dyDescent="0.45">
      <c r="A45078" t="s">
        <v>4911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4911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4911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4911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4911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4911</v>
      </c>
      <c r="B45083" t="s">
        <v>96</v>
      </c>
      <c r="C45083" t="s">
        <v>987</v>
      </c>
      <c r="D45083">
        <v>0</v>
      </c>
    </row>
    <row r="45084" spans="1:4" x14ac:dyDescent="0.45">
      <c r="A45084" t="s">
        <v>4911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4911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4911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4911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4911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4911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4911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4911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4911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4911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4911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4911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4911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4911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4911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4911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4911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4911</v>
      </c>
      <c r="B45101" t="s">
        <v>96</v>
      </c>
      <c r="C45101" t="s">
        <v>973</v>
      </c>
      <c r="D45101">
        <v>3420.5641291282404</v>
      </c>
    </row>
    <row r="45102" spans="1:4" x14ac:dyDescent="0.45">
      <c r="A45102" t="s">
        <v>4911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4911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4911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4911</v>
      </c>
      <c r="B45105" t="s">
        <v>96</v>
      </c>
      <c r="C45105" t="s">
        <v>970</v>
      </c>
      <c r="D45105">
        <v>0</v>
      </c>
    </row>
    <row r="45106" spans="1:4" x14ac:dyDescent="0.45">
      <c r="A45106" t="s">
        <v>4911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4911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4911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4911</v>
      </c>
      <c r="B45109" t="s">
        <v>96</v>
      </c>
      <c r="C45109" t="s">
        <v>967</v>
      </c>
      <c r="D45109">
        <v>-2.1844490880739048E-13</v>
      </c>
    </row>
    <row r="45110" spans="1:4" x14ac:dyDescent="0.45">
      <c r="A45110" t="s">
        <v>4911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4911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4911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4911</v>
      </c>
      <c r="B45113" t="s">
        <v>96</v>
      </c>
      <c r="C45113" t="s">
        <v>964</v>
      </c>
      <c r="D45113">
        <v>105072.35009348304</v>
      </c>
    </row>
    <row r="45114" spans="1:4" x14ac:dyDescent="0.45">
      <c r="A45114" t="s">
        <v>4911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4911</v>
      </c>
      <c r="B45115" t="s">
        <v>96</v>
      </c>
      <c r="C45115" t="s">
        <v>963</v>
      </c>
      <c r="D45115">
        <v>35560.662536362164</v>
      </c>
    </row>
    <row r="45116" spans="1:4" x14ac:dyDescent="0.45">
      <c r="A45116" t="s">
        <v>4911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4911</v>
      </c>
      <c r="B45117" t="s">
        <v>96</v>
      </c>
      <c r="C45117" t="s">
        <v>961</v>
      </c>
      <c r="D45117">
        <v>236192.82910713259</v>
      </c>
    </row>
    <row r="45118" spans="1:4" x14ac:dyDescent="0.45">
      <c r="A45118" t="s">
        <v>4911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4911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4911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4911</v>
      </c>
      <c r="B45121" t="s">
        <v>96</v>
      </c>
      <c r="C45121" t="s">
        <v>958</v>
      </c>
      <c r="D45121">
        <v>0</v>
      </c>
    </row>
    <row r="45122" spans="1:4" x14ac:dyDescent="0.45">
      <c r="A45122" t="s">
        <v>4911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4911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4911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4911</v>
      </c>
      <c r="B45125" t="s">
        <v>96</v>
      </c>
      <c r="C45125" t="s">
        <v>955</v>
      </c>
      <c r="D45125">
        <v>4314.6567871669331</v>
      </c>
    </row>
    <row r="45126" spans="1:4" x14ac:dyDescent="0.45">
      <c r="A45126" t="s">
        <v>4911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4911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4911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4911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4911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4911</v>
      </c>
      <c r="B45131" t="s">
        <v>96</v>
      </c>
      <c r="C45131" t="s">
        <v>951</v>
      </c>
      <c r="D45131">
        <v>0</v>
      </c>
    </row>
    <row r="45132" spans="1:4" x14ac:dyDescent="0.45">
      <c r="A45132" t="s">
        <v>4911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4911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4911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4911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4911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4911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4911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4911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4911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4911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4911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4911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4911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4911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4911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4911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4911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4911</v>
      </c>
      <c r="B45149" t="s">
        <v>96</v>
      </c>
      <c r="C45149" t="s">
        <v>937</v>
      </c>
      <c r="D45149">
        <v>3363.1930169624684</v>
      </c>
    </row>
    <row r="45150" spans="1:4" x14ac:dyDescent="0.45">
      <c r="A45150" t="s">
        <v>4911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4911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4911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4911</v>
      </c>
      <c r="B45153" t="s">
        <v>96</v>
      </c>
      <c r="C45153" t="s">
        <v>934</v>
      </c>
      <c r="D45153">
        <v>0</v>
      </c>
    </row>
    <row r="45154" spans="1:4" x14ac:dyDescent="0.45">
      <c r="A45154" t="s">
        <v>4911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4911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4911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4911</v>
      </c>
      <c r="B45157" t="s">
        <v>96</v>
      </c>
      <c r="C45157" t="s">
        <v>931</v>
      </c>
      <c r="D45157">
        <v>-2.1478106071329712E-13</v>
      </c>
    </row>
    <row r="45158" spans="1:4" x14ac:dyDescent="0.45">
      <c r="A45158" t="s">
        <v>4911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4911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4911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4911</v>
      </c>
      <c r="B45161" t="s">
        <v>96</v>
      </c>
      <c r="C45161" t="s">
        <v>928</v>
      </c>
      <c r="D45161">
        <v>242778.57827232251</v>
      </c>
    </row>
    <row r="45162" spans="1:4" x14ac:dyDescent="0.45">
      <c r="A45162" t="s">
        <v>4911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4911</v>
      </c>
      <c r="B45163" t="s">
        <v>96</v>
      </c>
      <c r="C45163" t="s">
        <v>927</v>
      </c>
      <c r="D45163">
        <v>34964.224439590471</v>
      </c>
    </row>
    <row r="45164" spans="1:4" x14ac:dyDescent="0.45">
      <c r="A45164" t="s">
        <v>4911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4911</v>
      </c>
      <c r="B45165" t="s">
        <v>96</v>
      </c>
      <c r="C45165" t="s">
        <v>925</v>
      </c>
      <c r="D45165">
        <v>232231.3055747819</v>
      </c>
    </row>
    <row r="45166" spans="1:4" x14ac:dyDescent="0.45">
      <c r="A45166" t="s">
        <v>4911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4911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4911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4911</v>
      </c>
      <c r="B45169" t="s">
        <v>96</v>
      </c>
      <c r="C45169" t="s">
        <v>922</v>
      </c>
      <c r="D45169">
        <v>45001.850508690921</v>
      </c>
    </row>
    <row r="45170" spans="1:4" x14ac:dyDescent="0.45">
      <c r="A45170" t="s">
        <v>4911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4911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4911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4911</v>
      </c>
      <c r="B45173" t="s">
        <v>96</v>
      </c>
      <c r="C45173" t="s">
        <v>919</v>
      </c>
      <c r="D45173">
        <v>4242.289584229432</v>
      </c>
    </row>
    <row r="45174" spans="1:4" x14ac:dyDescent="0.45">
      <c r="A45174" t="s">
        <v>4911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4911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4911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4911</v>
      </c>
      <c r="B45177" t="s">
        <v>96</v>
      </c>
      <c r="C45177" t="s">
        <v>916</v>
      </c>
      <c r="D45177">
        <v>0</v>
      </c>
    </row>
    <row r="45178" spans="1:4" x14ac:dyDescent="0.45">
      <c r="A45178" t="s">
        <v>4911</v>
      </c>
      <c r="B45178" t="s">
        <v>96</v>
      </c>
      <c r="C45178" t="s">
        <v>2489</v>
      </c>
      <c r="D45178">
        <v>0</v>
      </c>
    </row>
    <row r="45179" spans="1:4" x14ac:dyDescent="0.45">
      <c r="A45179" t="s">
        <v>4911</v>
      </c>
      <c r="B45179" t="s">
        <v>96</v>
      </c>
      <c r="C45179" t="s">
        <v>915</v>
      </c>
      <c r="D45179">
        <v>0</v>
      </c>
    </row>
    <row r="45180" spans="1:4" x14ac:dyDescent="0.45">
      <c r="A45180" t="s">
        <v>4911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4911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4911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4911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4911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4911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4911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4911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4911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4911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4911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4911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4911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4911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4911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4911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4911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4911</v>
      </c>
      <c r="B45197" t="s">
        <v>96</v>
      </c>
      <c r="C45197" t="s">
        <v>901</v>
      </c>
      <c r="D45197">
        <v>3306.7841567489722</v>
      </c>
    </row>
    <row r="45198" spans="1:4" x14ac:dyDescent="0.45">
      <c r="A45198" t="s">
        <v>4911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4911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4911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4911</v>
      </c>
      <c r="B45201" t="s">
        <v>96</v>
      </c>
      <c r="C45201" t="s">
        <v>898</v>
      </c>
      <c r="D45201">
        <v>-3.2971211866715114E-11</v>
      </c>
    </row>
    <row r="45202" spans="1:4" x14ac:dyDescent="0.45">
      <c r="A45202" t="s">
        <v>4911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4911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4911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4911</v>
      </c>
      <c r="B45205" t="s">
        <v>96</v>
      </c>
      <c r="C45205" t="s">
        <v>895</v>
      </c>
      <c r="D45205">
        <v>-2.1117866419035678E-13</v>
      </c>
    </row>
    <row r="45206" spans="1:4" x14ac:dyDescent="0.45">
      <c r="A45206" t="s">
        <v>4911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4911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4911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4911</v>
      </c>
      <c r="B45209" t="s">
        <v>96</v>
      </c>
      <c r="C45209" t="s">
        <v>892</v>
      </c>
      <c r="D45209">
        <v>101577.27482515058</v>
      </c>
    </row>
    <row r="45210" spans="1:4" x14ac:dyDescent="0.45">
      <c r="A45210" t="s">
        <v>4911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4911</v>
      </c>
      <c r="B45211" t="s">
        <v>96</v>
      </c>
      <c r="C45211" t="s">
        <v>891</v>
      </c>
      <c r="D45211">
        <v>34377.790048540424</v>
      </c>
    </row>
    <row r="45212" spans="1:4" x14ac:dyDescent="0.45">
      <c r="A45212" t="s">
        <v>4911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4911</v>
      </c>
      <c r="B45213" t="s">
        <v>96</v>
      </c>
      <c r="C45213" t="s">
        <v>889</v>
      </c>
      <c r="D45213">
        <v>228336.22634879174</v>
      </c>
    </row>
    <row r="45214" spans="1:4" x14ac:dyDescent="0.45">
      <c r="A45214" t="s">
        <v>4911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4911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4911</v>
      </c>
      <c r="B45216" t="s">
        <v>96</v>
      </c>
      <c r="C45216" t="s">
        <v>887</v>
      </c>
      <c r="D45216">
        <v>58226.85793725455</v>
      </c>
    </row>
    <row r="45217" spans="1:4" x14ac:dyDescent="0.45">
      <c r="A45217" t="s">
        <v>4911</v>
      </c>
      <c r="B45217" t="s">
        <v>96</v>
      </c>
      <c r="C45217" t="s">
        <v>886</v>
      </c>
      <c r="D45217">
        <v>-7.909046749709531E-12</v>
      </c>
    </row>
    <row r="45218" spans="1:4" x14ac:dyDescent="0.45">
      <c r="A45218" t="s">
        <v>4911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4911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4911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4911</v>
      </c>
      <c r="B45221" t="s">
        <v>96</v>
      </c>
      <c r="C45221" t="s">
        <v>883</v>
      </c>
      <c r="D45221">
        <v>4171.1361538628034</v>
      </c>
    </row>
    <row r="45222" spans="1:4" x14ac:dyDescent="0.45">
      <c r="A45222" t="s">
        <v>4911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4911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4911</v>
      </c>
      <c r="B45224" t="s">
        <v>96</v>
      </c>
      <c r="C45224" t="s">
        <v>881</v>
      </c>
      <c r="D45224">
        <v>0</v>
      </c>
    </row>
    <row r="45225" spans="1:4" x14ac:dyDescent="0.45">
      <c r="A45225" t="s">
        <v>4911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4911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4911</v>
      </c>
      <c r="B45227" t="s">
        <v>96</v>
      </c>
      <c r="C45227" t="s">
        <v>879</v>
      </c>
      <c r="D45227">
        <v>0</v>
      </c>
    </row>
    <row r="45228" spans="1:4" x14ac:dyDescent="0.45">
      <c r="A45228" t="s">
        <v>4911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4911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4911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4911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4911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4911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4911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4911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4911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4911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4911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4911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4911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4911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4911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4911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4911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4911</v>
      </c>
      <c r="B45245" t="s">
        <v>96</v>
      </c>
      <c r="C45245" t="s">
        <v>865</v>
      </c>
      <c r="D45245">
        <v>3251.321409201189</v>
      </c>
    </row>
    <row r="45246" spans="1:4" x14ac:dyDescent="0.45">
      <c r="A45246" t="s">
        <v>4911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4911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4911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4911</v>
      </c>
      <c r="B45249" t="s">
        <v>96</v>
      </c>
      <c r="C45249" t="s">
        <v>862</v>
      </c>
      <c r="D45249">
        <v>0</v>
      </c>
    </row>
    <row r="45250" spans="1:4" x14ac:dyDescent="0.45">
      <c r="A45250" t="s">
        <v>4911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4911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4911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4911</v>
      </c>
      <c r="B45253" t="s">
        <v>96</v>
      </c>
      <c r="C45253" t="s">
        <v>859</v>
      </c>
      <c r="D45253">
        <v>-2.0763668854747634E-13</v>
      </c>
    </row>
    <row r="45254" spans="1:4" x14ac:dyDescent="0.45">
      <c r="A45254" t="s">
        <v>4911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4911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4911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4911</v>
      </c>
      <c r="B45257" t="s">
        <v>96</v>
      </c>
      <c r="C45257" t="s">
        <v>856</v>
      </c>
      <c r="D45257">
        <v>99873.578882758666</v>
      </c>
    </row>
    <row r="45258" spans="1:4" x14ac:dyDescent="0.45">
      <c r="A45258" t="s">
        <v>4911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4911</v>
      </c>
      <c r="B45259" t="s">
        <v>96</v>
      </c>
      <c r="C45259" t="s">
        <v>855</v>
      </c>
      <c r="D45259">
        <v>33801.191576934274</v>
      </c>
    </row>
    <row r="45260" spans="1:4" x14ac:dyDescent="0.45">
      <c r="A45260" t="s">
        <v>4911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4911</v>
      </c>
      <c r="B45261" t="s">
        <v>96</v>
      </c>
      <c r="C45261" t="s">
        <v>853</v>
      </c>
      <c r="D45261">
        <v>224506.47699785529</v>
      </c>
    </row>
    <row r="45262" spans="1:4" x14ac:dyDescent="0.45">
      <c r="A45262" t="s">
        <v>4911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4911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4911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4911</v>
      </c>
      <c r="B45265" t="s">
        <v>96</v>
      </c>
      <c r="C45265" t="s">
        <v>850</v>
      </c>
      <c r="D45265">
        <v>0</v>
      </c>
    </row>
    <row r="45266" spans="1:4" x14ac:dyDescent="0.45">
      <c r="A45266" t="s">
        <v>4911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4911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4911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4911</v>
      </c>
      <c r="B45269" t="s">
        <v>96</v>
      </c>
      <c r="C45269" t="s">
        <v>847</v>
      </c>
      <c r="D45269">
        <v>4101.1761381729484</v>
      </c>
    </row>
    <row r="45270" spans="1:4" x14ac:dyDescent="0.45">
      <c r="A45270" t="s">
        <v>4911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4911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4911</v>
      </c>
      <c r="B45272" t="s">
        <v>96</v>
      </c>
      <c r="C45272" t="s">
        <v>845</v>
      </c>
      <c r="D45272">
        <v>0</v>
      </c>
    </row>
    <row r="45273" spans="1:4" x14ac:dyDescent="0.45">
      <c r="A45273" t="s">
        <v>4911</v>
      </c>
      <c r="B45273" t="s">
        <v>96</v>
      </c>
      <c r="C45273" t="s">
        <v>844</v>
      </c>
      <c r="D45273">
        <v>0</v>
      </c>
    </row>
    <row r="45274" spans="1:4" x14ac:dyDescent="0.45">
      <c r="A45274" t="s">
        <v>4911</v>
      </c>
      <c r="B45274" t="s">
        <v>96</v>
      </c>
      <c r="C45274" t="s">
        <v>2501</v>
      </c>
      <c r="D45274">
        <v>0</v>
      </c>
    </row>
    <row r="45275" spans="1:4" x14ac:dyDescent="0.45">
      <c r="A45275" t="s">
        <v>4911</v>
      </c>
      <c r="B45275" t="s">
        <v>96</v>
      </c>
      <c r="C45275" t="s">
        <v>843</v>
      </c>
      <c r="D45275">
        <v>0</v>
      </c>
    </row>
    <row r="45276" spans="1:4" x14ac:dyDescent="0.45">
      <c r="A45276" t="s">
        <v>4911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4911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4911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4911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4911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4911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4911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4911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4911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4911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4911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4911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4911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4911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4911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4911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4911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4911</v>
      </c>
      <c r="B45293" t="s">
        <v>96</v>
      </c>
      <c r="C45293" t="s">
        <v>829</v>
      </c>
      <c r="D45293">
        <v>3196.7889057273269</v>
      </c>
    </row>
    <row r="45294" spans="1:4" x14ac:dyDescent="0.45">
      <c r="A45294" t="s">
        <v>4911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4911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4911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4911</v>
      </c>
      <c r="B45297" t="s">
        <v>96</v>
      </c>
      <c r="C45297" t="s">
        <v>826</v>
      </c>
      <c r="D45297">
        <v>0</v>
      </c>
    </row>
    <row r="45298" spans="1:4" x14ac:dyDescent="0.45">
      <c r="A45298" t="s">
        <v>4911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4911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4911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4911</v>
      </c>
      <c r="B45301" t="s">
        <v>96</v>
      </c>
      <c r="C45301" t="s">
        <v>823</v>
      </c>
      <c r="D45301">
        <v>-2.0415412038073871E-13</v>
      </c>
    </row>
    <row r="45302" spans="1:4" x14ac:dyDescent="0.45">
      <c r="A45302" t="s">
        <v>4911</v>
      </c>
      <c r="B45302" t="s">
        <v>93</v>
      </c>
      <c r="C45302" t="s">
        <v>95</v>
      </c>
    </row>
    <row r="45303" spans="1:4" x14ac:dyDescent="0.45">
      <c r="A45303" t="s">
        <v>4911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4911</v>
      </c>
      <c r="B45304" t="s">
        <v>95</v>
      </c>
      <c r="C45304" t="s">
        <v>821</v>
      </c>
      <c r="D45304">
        <v>1000810.9439999993</v>
      </c>
    </row>
    <row r="45305" spans="1:4" x14ac:dyDescent="0.45">
      <c r="A45305" t="s">
        <v>4911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4911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4911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4911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4911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4911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4911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4911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4911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4911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4911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4911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4911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4911</v>
      </c>
      <c r="B45318" t="s">
        <v>95</v>
      </c>
      <c r="C45318" t="s">
        <v>815</v>
      </c>
      <c r="D45318">
        <v>0</v>
      </c>
    </row>
    <row r="45319" spans="1:4" x14ac:dyDescent="0.45">
      <c r="A45319" t="s">
        <v>4911</v>
      </c>
      <c r="B45319" t="s">
        <v>95</v>
      </c>
      <c r="C45319" t="s">
        <v>2507</v>
      </c>
      <c r="D45319">
        <v>0</v>
      </c>
    </row>
    <row r="45320" spans="1:4" x14ac:dyDescent="0.45">
      <c r="A45320" t="s">
        <v>4911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4911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4911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4911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4911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4911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4911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4911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4911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4911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4911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4911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4911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4911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4911</v>
      </c>
      <c r="B45334" t="s">
        <v>95</v>
      </c>
      <c r="C45334" t="s">
        <v>808</v>
      </c>
      <c r="D45334">
        <v>651830.69087999954</v>
      </c>
    </row>
    <row r="45335" spans="1:4" x14ac:dyDescent="0.45">
      <c r="A45335" t="s">
        <v>4911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4911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4911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4911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4911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4911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4911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4911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4911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4911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4911</v>
      </c>
      <c r="B45345" t="s">
        <v>95</v>
      </c>
      <c r="C45345" t="s">
        <v>804</v>
      </c>
      <c r="D45345">
        <v>0</v>
      </c>
    </row>
    <row r="45346" spans="1:4" x14ac:dyDescent="0.45">
      <c r="A45346" t="s">
        <v>4911</v>
      </c>
      <c r="B45346" t="s">
        <v>95</v>
      </c>
      <c r="C45346" t="s">
        <v>803</v>
      </c>
      <c r="D45346">
        <v>984024.93012702256</v>
      </c>
    </row>
    <row r="45347" spans="1:4" x14ac:dyDescent="0.45">
      <c r="A45347" t="s">
        <v>4911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4911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4911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4911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4911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4911</v>
      </c>
      <c r="B45352" t="s">
        <v>95</v>
      </c>
      <c r="C45352" t="s">
        <v>801</v>
      </c>
      <c r="D45352">
        <v>21941.427797765002</v>
      </c>
    </row>
    <row r="45353" spans="1:4" x14ac:dyDescent="0.45">
      <c r="A45353" t="s">
        <v>4911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4911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4911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4911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4911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4911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4911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4911</v>
      </c>
      <c r="B45360" t="s">
        <v>95</v>
      </c>
      <c r="C45360" t="s">
        <v>797</v>
      </c>
      <c r="D45360">
        <v>0</v>
      </c>
    </row>
    <row r="45361" spans="1:4" x14ac:dyDescent="0.45">
      <c r="A45361" t="s">
        <v>4911</v>
      </c>
      <c r="B45361" t="s">
        <v>95</v>
      </c>
      <c r="C45361" t="s">
        <v>2513</v>
      </c>
      <c r="D45361">
        <v>0</v>
      </c>
    </row>
    <row r="45362" spans="1:4" x14ac:dyDescent="0.45">
      <c r="A45362" t="s">
        <v>4911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4911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4911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4911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4911</v>
      </c>
      <c r="B45366" t="s">
        <v>95</v>
      </c>
      <c r="C45366" t="s">
        <v>795</v>
      </c>
      <c r="D45366">
        <v>0</v>
      </c>
    </row>
    <row r="45367" spans="1:4" x14ac:dyDescent="0.45">
      <c r="A45367" t="s">
        <v>4911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4911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4911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4911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4911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4911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4911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4911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4911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4911</v>
      </c>
      <c r="B45376" t="s">
        <v>95</v>
      </c>
      <c r="C45376" t="s">
        <v>790</v>
      </c>
      <c r="D45376">
        <v>678359.63463949121</v>
      </c>
    </row>
    <row r="45377" spans="1:4" x14ac:dyDescent="0.45">
      <c r="A45377" t="s">
        <v>4911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4911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4911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4911</v>
      </c>
      <c r="B45380" t="s">
        <v>95</v>
      </c>
      <c r="C45380" t="s">
        <v>789</v>
      </c>
      <c r="D45380">
        <v>0</v>
      </c>
    </row>
    <row r="45381" spans="1:4" x14ac:dyDescent="0.45">
      <c r="A45381" t="s">
        <v>4911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4911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4911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4911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4911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4911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4911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4911</v>
      </c>
      <c r="B45388" t="s">
        <v>95</v>
      </c>
      <c r="C45388" t="s">
        <v>785</v>
      </c>
      <c r="D45388">
        <v>967520.45820103609</v>
      </c>
    </row>
    <row r="45389" spans="1:4" x14ac:dyDescent="0.45">
      <c r="A45389" t="s">
        <v>4911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4911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4911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4911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4911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4911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4911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4911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4911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4911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4911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4911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4911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4911</v>
      </c>
      <c r="B45402" t="s">
        <v>95</v>
      </c>
      <c r="C45402" t="s">
        <v>779</v>
      </c>
      <c r="D45402">
        <v>0</v>
      </c>
    </row>
    <row r="45403" spans="1:4" x14ac:dyDescent="0.45">
      <c r="A45403" t="s">
        <v>4911</v>
      </c>
      <c r="B45403" t="s">
        <v>95</v>
      </c>
      <c r="C45403" t="s">
        <v>2519</v>
      </c>
      <c r="D45403">
        <v>0</v>
      </c>
    </row>
    <row r="45404" spans="1:4" x14ac:dyDescent="0.45">
      <c r="A45404" t="s">
        <v>4911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4911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4911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4911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4911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4911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4911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4911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4911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4911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4911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4911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4911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4911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4911</v>
      </c>
      <c r="B45418" t="s">
        <v>95</v>
      </c>
      <c r="C45418" t="s">
        <v>772</v>
      </c>
      <c r="D45418">
        <v>666981.90710144606</v>
      </c>
    </row>
    <row r="45419" spans="1:4" x14ac:dyDescent="0.45">
      <c r="A45419" t="s">
        <v>4911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4911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4911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4911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4911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4911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4911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4911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4911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4911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4911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4911</v>
      </c>
      <c r="B45430" t="s">
        <v>95</v>
      </c>
      <c r="C45430" t="s">
        <v>767</v>
      </c>
      <c r="D45430">
        <v>951292.80608440225</v>
      </c>
    </row>
    <row r="45431" spans="1:4" x14ac:dyDescent="0.45">
      <c r="A45431" t="s">
        <v>4911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4911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4911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4911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4911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4911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4911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4911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4911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4911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4911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4911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4911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4911</v>
      </c>
      <c r="B45444" t="s">
        <v>95</v>
      </c>
      <c r="C45444" t="s">
        <v>761</v>
      </c>
      <c r="D45444">
        <v>0</v>
      </c>
    </row>
    <row r="45445" spans="1:4" x14ac:dyDescent="0.45">
      <c r="A45445" t="s">
        <v>4911</v>
      </c>
      <c r="B45445" t="s">
        <v>95</v>
      </c>
      <c r="C45445" t="s">
        <v>2525</v>
      </c>
      <c r="D45445">
        <v>0</v>
      </c>
    </row>
    <row r="45446" spans="1:4" x14ac:dyDescent="0.45">
      <c r="A45446" t="s">
        <v>4911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4911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4911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4911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4911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4911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4911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4911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4911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4911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4911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4911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4911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4911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4911</v>
      </c>
      <c r="B45460" t="s">
        <v>95</v>
      </c>
      <c r="C45460" t="s">
        <v>754</v>
      </c>
      <c r="D45460">
        <v>655795.01150168153</v>
      </c>
    </row>
    <row r="45461" spans="1:4" x14ac:dyDescent="0.45">
      <c r="A45461" t="s">
        <v>4911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4911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4911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4911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4911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4911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4911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4911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4911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4911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4911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4911</v>
      </c>
      <c r="B45472" t="s">
        <v>95</v>
      </c>
      <c r="C45472" t="s">
        <v>749</v>
      </c>
      <c r="D45472">
        <v>935337.33084112091</v>
      </c>
    </row>
    <row r="45473" spans="1:4" x14ac:dyDescent="0.45">
      <c r="A45473" t="s">
        <v>4911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4911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4911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4911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4911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4911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4911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4911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4911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4911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4911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4911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4911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4911</v>
      </c>
      <c r="B45486" t="s">
        <v>95</v>
      </c>
      <c r="C45486" t="s">
        <v>743</v>
      </c>
      <c r="D45486">
        <v>0</v>
      </c>
    </row>
    <row r="45487" spans="1:4" x14ac:dyDescent="0.45">
      <c r="A45487" t="s">
        <v>4911</v>
      </c>
      <c r="B45487" t="s">
        <v>95</v>
      </c>
      <c r="C45487" t="s">
        <v>2531</v>
      </c>
      <c r="D45487">
        <v>0</v>
      </c>
    </row>
    <row r="45488" spans="1:4" x14ac:dyDescent="0.45">
      <c r="A45488" t="s">
        <v>4911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4911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4911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4911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4911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4911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4911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4911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4911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4911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4911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4911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4911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4911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4911</v>
      </c>
      <c r="B45502" t="s">
        <v>95</v>
      </c>
      <c r="C45502" t="s">
        <v>736</v>
      </c>
      <c r="D45502">
        <v>644795.74712823296</v>
      </c>
    </row>
    <row r="45503" spans="1:4" x14ac:dyDescent="0.45">
      <c r="A45503" t="s">
        <v>4911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4911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4911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4911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4911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4911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4911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4911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4911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4911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4911</v>
      </c>
      <c r="B45513" t="s">
        <v>95</v>
      </c>
      <c r="C45513" t="s">
        <v>732</v>
      </c>
      <c r="D45513">
        <v>-2.1534955455426191E-10</v>
      </c>
    </row>
    <row r="45514" spans="1:4" x14ac:dyDescent="0.45">
      <c r="A45514" t="s">
        <v>4911</v>
      </c>
      <c r="B45514" t="s">
        <v>95</v>
      </c>
      <c r="C45514" t="s">
        <v>731</v>
      </c>
      <c r="D45514">
        <v>919649.46740843193</v>
      </c>
    </row>
    <row r="45515" spans="1:4" x14ac:dyDescent="0.45">
      <c r="A45515" t="s">
        <v>4911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4911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4911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4911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4911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4911</v>
      </c>
      <c r="B45520" t="s">
        <v>95</v>
      </c>
      <c r="C45520" t="s">
        <v>729</v>
      </c>
      <c r="D45520">
        <v>82024.029150524744</v>
      </c>
    </row>
    <row r="45521" spans="1:4" x14ac:dyDescent="0.45">
      <c r="A45521" t="s">
        <v>4911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4911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4911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4911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4911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4911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4911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4911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4911</v>
      </c>
      <c r="B45529" t="s">
        <v>95</v>
      </c>
      <c r="C45529" t="s">
        <v>2537</v>
      </c>
      <c r="D45529">
        <v>0</v>
      </c>
    </row>
    <row r="45530" spans="1:4" x14ac:dyDescent="0.45">
      <c r="A45530" t="s">
        <v>4911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4911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4911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4911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4911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4911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4911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4911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4911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4911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4911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4911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4911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4911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4911</v>
      </c>
      <c r="B45544" t="s">
        <v>95</v>
      </c>
      <c r="C45544" t="s">
        <v>718</v>
      </c>
      <c r="D45544">
        <v>633980.96695279609</v>
      </c>
    </row>
    <row r="45545" spans="1:4" x14ac:dyDescent="0.45">
      <c r="A45545" t="s">
        <v>4911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4911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4911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4911</v>
      </c>
      <c r="B45548" t="s">
        <v>95</v>
      </c>
      <c r="C45548" t="s">
        <v>717</v>
      </c>
      <c r="D45548">
        <v>-5.8211049589273644E-10</v>
      </c>
    </row>
    <row r="45549" spans="1:4" x14ac:dyDescent="0.45">
      <c r="A45549" t="s">
        <v>4911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4911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4911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4911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4911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4911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4911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4911</v>
      </c>
      <c r="B45556" t="s">
        <v>95</v>
      </c>
      <c r="C45556" t="s">
        <v>713</v>
      </c>
      <c r="D45556">
        <v>904224.72729068785</v>
      </c>
    </row>
    <row r="45557" spans="1:4" x14ac:dyDescent="0.45">
      <c r="A45557" t="s">
        <v>4911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4911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4911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4911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4911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4911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4911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4911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4911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4911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4911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4911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4911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4911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4911</v>
      </c>
      <c r="B45571" t="s">
        <v>95</v>
      </c>
      <c r="C45571" t="s">
        <v>2543</v>
      </c>
      <c r="D45571">
        <v>0</v>
      </c>
    </row>
    <row r="45572" spans="1:4" x14ac:dyDescent="0.45">
      <c r="A45572" t="s">
        <v>4911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4911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4911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4911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4911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4911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4911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4911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4911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4911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4911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4911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4911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4911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4911</v>
      </c>
      <c r="B45586" t="s">
        <v>95</v>
      </c>
      <c r="C45586" t="s">
        <v>700</v>
      </c>
      <c r="D45586">
        <v>623347.57673032361</v>
      </c>
    </row>
    <row r="45587" spans="1:4" x14ac:dyDescent="0.45">
      <c r="A45587" t="s">
        <v>4911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4911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4911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4911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4911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4911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4911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4911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4911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4911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4911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4911</v>
      </c>
      <c r="B45598" t="s">
        <v>95</v>
      </c>
      <c r="C45598" t="s">
        <v>695</v>
      </c>
      <c r="D45598">
        <v>889058.69727514207</v>
      </c>
    </row>
    <row r="45599" spans="1:4" x14ac:dyDescent="0.45">
      <c r="A45599" t="s">
        <v>4911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4911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4911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4911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4911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4911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4911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4911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4911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4911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4911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4911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4911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4911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4911</v>
      </c>
      <c r="B45613" t="s">
        <v>95</v>
      </c>
      <c r="C45613" t="s">
        <v>2549</v>
      </c>
      <c r="D45613">
        <v>0</v>
      </c>
    </row>
    <row r="45614" spans="1:4" x14ac:dyDescent="0.45">
      <c r="A45614" t="s">
        <v>4911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4911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4911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4911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4911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4911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4911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4911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4911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4911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4911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4911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4911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4911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4911</v>
      </c>
      <c r="B45628" t="s">
        <v>95</v>
      </c>
      <c r="C45628" t="s">
        <v>682</v>
      </c>
      <c r="D45628">
        <v>612892.53411372087</v>
      </c>
    </row>
    <row r="45629" spans="1:4" x14ac:dyDescent="0.45">
      <c r="A45629" t="s">
        <v>4911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4911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4911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4911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4911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4911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4911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4911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4911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4911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4911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4911</v>
      </c>
      <c r="B45640" t="s">
        <v>95</v>
      </c>
      <c r="C45640" t="s">
        <v>677</v>
      </c>
      <c r="D45640">
        <v>874147.03816927224</v>
      </c>
    </row>
    <row r="45641" spans="1:4" x14ac:dyDescent="0.45">
      <c r="A45641" t="s">
        <v>4911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4911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4911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4911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4911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4911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4911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4911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4911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4911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4911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4911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4911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4911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4911</v>
      </c>
      <c r="B45655" t="s">
        <v>95</v>
      </c>
      <c r="C45655" t="s">
        <v>2555</v>
      </c>
      <c r="D45655">
        <v>0</v>
      </c>
    </row>
    <row r="45656" spans="1:4" x14ac:dyDescent="0.45">
      <c r="A45656" t="s">
        <v>4911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4911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4911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4911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4911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4911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4911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4911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4911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4911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4911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4911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4911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4911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4911</v>
      </c>
      <c r="B45670" t="s">
        <v>95</v>
      </c>
      <c r="C45670" t="s">
        <v>664</v>
      </c>
      <c r="D45670">
        <v>602612.84778339521</v>
      </c>
    </row>
    <row r="45671" spans="1:4" x14ac:dyDescent="0.45">
      <c r="A45671" t="s">
        <v>4911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4911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4911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4911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4911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4911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4911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4911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4911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4911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4911</v>
      </c>
      <c r="B45681" t="s">
        <v>95</v>
      </c>
      <c r="C45681" t="s">
        <v>660</v>
      </c>
      <c r="D45681">
        <v>-2.4206648179531943E-10</v>
      </c>
    </row>
    <row r="45682" spans="1:4" x14ac:dyDescent="0.45">
      <c r="A45682" t="s">
        <v>4911</v>
      </c>
      <c r="B45682" t="s">
        <v>95</v>
      </c>
      <c r="C45682" t="s">
        <v>659</v>
      </c>
      <c r="D45682">
        <v>859485.48355928215</v>
      </c>
    </row>
    <row r="45683" spans="1:4" x14ac:dyDescent="0.45">
      <c r="A45683" t="s">
        <v>4911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4911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4911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4911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4911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4911</v>
      </c>
      <c r="B45688" t="s">
        <v>95</v>
      </c>
      <c r="C45688" t="s">
        <v>657</v>
      </c>
      <c r="D45688">
        <v>76657.971168714721</v>
      </c>
    </row>
    <row r="45689" spans="1:4" x14ac:dyDescent="0.45">
      <c r="A45689" t="s">
        <v>4911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4911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4911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4911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4911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4911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4911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4911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4911</v>
      </c>
      <c r="B45697" t="s">
        <v>95</v>
      </c>
      <c r="C45697" t="s">
        <v>2561</v>
      </c>
      <c r="D45697">
        <v>0</v>
      </c>
    </row>
    <row r="45698" spans="1:4" x14ac:dyDescent="0.45">
      <c r="A45698" t="s">
        <v>4911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4911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4911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4911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4911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4911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4911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4911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4911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4911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4911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4911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4911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4911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4911</v>
      </c>
      <c r="B45712" t="s">
        <v>95</v>
      </c>
      <c r="C45712" t="s">
        <v>646</v>
      </c>
      <c r="D45712">
        <v>592505.57659139787</v>
      </c>
    </row>
    <row r="45713" spans="1:4" x14ac:dyDescent="0.45">
      <c r="A45713" t="s">
        <v>4911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4911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4911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4911</v>
      </c>
      <c r="B45716" t="s">
        <v>95</v>
      </c>
      <c r="C45716" t="s">
        <v>645</v>
      </c>
      <c r="D45716">
        <v>-1.1762778396418011E-10</v>
      </c>
    </row>
    <row r="45717" spans="1:4" x14ac:dyDescent="0.45">
      <c r="A45717" t="s">
        <v>4911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4911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4911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4911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4911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4911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4911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4911</v>
      </c>
      <c r="B45724" t="s">
        <v>95</v>
      </c>
      <c r="C45724" t="s">
        <v>641</v>
      </c>
      <c r="D45724">
        <v>845069.83858942788</v>
      </c>
    </row>
    <row r="45725" spans="1:4" x14ac:dyDescent="0.45">
      <c r="A45725" t="s">
        <v>4911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4911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4911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4911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4911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4911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4911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4911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4911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4911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4911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4911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4911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4911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4911</v>
      </c>
      <c r="B45739" t="s">
        <v>95</v>
      </c>
      <c r="C45739" t="s">
        <v>2567</v>
      </c>
      <c r="D45739">
        <v>0</v>
      </c>
    </row>
    <row r="45740" spans="1:4" x14ac:dyDescent="0.45">
      <c r="A45740" t="s">
        <v>4911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4911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4911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4911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4911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4911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4911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4911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4911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4911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4911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4911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4911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4911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4911</v>
      </c>
      <c r="B45754" t="s">
        <v>95</v>
      </c>
      <c r="C45754" t="s">
        <v>628</v>
      </c>
      <c r="D45754">
        <v>582567.82871992828</v>
      </c>
    </row>
    <row r="45755" spans="1:4" x14ac:dyDescent="0.45">
      <c r="A45755" t="s">
        <v>4911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4911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4911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4911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4911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4911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4911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4911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4911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4911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4911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4911</v>
      </c>
      <c r="B45766" t="s">
        <v>95</v>
      </c>
      <c r="C45766" t="s">
        <v>623</v>
      </c>
      <c r="D45766">
        <v>830895.97876181477</v>
      </c>
    </row>
    <row r="45767" spans="1:4" x14ac:dyDescent="0.45">
      <c r="A45767" t="s">
        <v>4911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4911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4911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4911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4911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4911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4911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4911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4911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4911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4911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4911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4911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4911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4911</v>
      </c>
      <c r="B45781" t="s">
        <v>95</v>
      </c>
      <c r="C45781" t="s">
        <v>2573</v>
      </c>
      <c r="D45781">
        <v>0</v>
      </c>
    </row>
    <row r="45782" spans="1:4" x14ac:dyDescent="0.45">
      <c r="A45782" t="s">
        <v>4911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4911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4911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4911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4911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4911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4911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4911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4911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4911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4911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4911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4911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4911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4911</v>
      </c>
      <c r="B45796" t="s">
        <v>95</v>
      </c>
      <c r="C45796" t="s">
        <v>610</v>
      </c>
      <c r="D45796">
        <v>572796.7608539447</v>
      </c>
    </row>
    <row r="45797" spans="1:4" x14ac:dyDescent="0.45">
      <c r="A45797" t="s">
        <v>4911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4911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4911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4911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4911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4911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4911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4911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4911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4911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4911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4911</v>
      </c>
      <c r="B45808" t="s">
        <v>95</v>
      </c>
      <c r="C45808" t="s">
        <v>605</v>
      </c>
      <c r="D45808">
        <v>816959.84875632904</v>
      </c>
    </row>
    <row r="45809" spans="1:4" x14ac:dyDescent="0.45">
      <c r="A45809" t="s">
        <v>4911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4911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4911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4911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4911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4911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4911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4911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4911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4911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4911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4911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4911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4911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4911</v>
      </c>
      <c r="B45823" t="s">
        <v>95</v>
      </c>
      <c r="C45823" t="s">
        <v>2579</v>
      </c>
      <c r="D45823">
        <v>0</v>
      </c>
    </row>
    <row r="45824" spans="1:4" x14ac:dyDescent="0.45">
      <c r="A45824" t="s">
        <v>4911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4911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4911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4911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4911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4911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4911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4911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4911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4911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4911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4911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4911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4911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4911</v>
      </c>
      <c r="B45838" t="s">
        <v>95</v>
      </c>
      <c r="C45838" t="s">
        <v>592</v>
      </c>
      <c r="D45838">
        <v>563189.57736765884</v>
      </c>
    </row>
    <row r="45839" spans="1:4" x14ac:dyDescent="0.45">
      <c r="A45839" t="s">
        <v>4911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4911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4911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4911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4911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4911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4911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4911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4911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4911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4911</v>
      </c>
      <c r="B45849" t="s">
        <v>95</v>
      </c>
      <c r="C45849" t="s">
        <v>588</v>
      </c>
      <c r="D45849">
        <v>3.592402295879412E-11</v>
      </c>
    </row>
    <row r="45850" spans="1:4" x14ac:dyDescent="0.45">
      <c r="A45850" t="s">
        <v>4911</v>
      </c>
      <c r="B45850" t="s">
        <v>95</v>
      </c>
      <c r="C45850" t="s">
        <v>587</v>
      </c>
      <c r="D45850">
        <v>803257.46127035702</v>
      </c>
    </row>
    <row r="45851" spans="1:4" x14ac:dyDescent="0.45">
      <c r="A45851" t="s">
        <v>4911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4911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4911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4911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4911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4911</v>
      </c>
      <c r="B45856" t="s">
        <v>95</v>
      </c>
      <c r="C45856" t="s">
        <v>585</v>
      </c>
      <c r="D45856">
        <v>71642.963709079151</v>
      </c>
    </row>
    <row r="45857" spans="1:4" x14ac:dyDescent="0.45">
      <c r="A45857" t="s">
        <v>4911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4911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4911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4911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4911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4911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4911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4911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4911</v>
      </c>
      <c r="B45865" t="s">
        <v>95</v>
      </c>
      <c r="C45865" t="s">
        <v>2585</v>
      </c>
      <c r="D45865">
        <v>0</v>
      </c>
    </row>
    <row r="45866" spans="1:4" x14ac:dyDescent="0.45">
      <c r="A45866" t="s">
        <v>4911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4911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4911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4911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4911</v>
      </c>
      <c r="B45870" t="s">
        <v>95</v>
      </c>
      <c r="C45870" t="s">
        <v>579</v>
      </c>
      <c r="D45870">
        <v>0</v>
      </c>
    </row>
    <row r="45871" spans="1:4" x14ac:dyDescent="0.45">
      <c r="A45871" t="s">
        <v>4911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4911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4911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4911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4911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4911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4911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4911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4911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4911</v>
      </c>
      <c r="B45880" t="s">
        <v>95</v>
      </c>
      <c r="C45880" t="s">
        <v>574</v>
      </c>
      <c r="D45880">
        <v>553743.52952467068</v>
      </c>
    </row>
    <row r="45881" spans="1:4" x14ac:dyDescent="0.45">
      <c r="A45881" t="s">
        <v>4911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4911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4911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4911</v>
      </c>
      <c r="B45884" t="s">
        <v>95</v>
      </c>
      <c r="C45884" t="s">
        <v>573</v>
      </c>
      <c r="D45884">
        <v>-3.2979752513321514E-10</v>
      </c>
    </row>
    <row r="45885" spans="1:4" x14ac:dyDescent="0.45">
      <c r="A45885" t="s">
        <v>4911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4911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4911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4911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4911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4911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4911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4911</v>
      </c>
      <c r="B45892" t="s">
        <v>95</v>
      </c>
      <c r="C45892" t="s">
        <v>569</v>
      </c>
      <c r="D45892">
        <v>789784.89587796945</v>
      </c>
    </row>
    <row r="45893" spans="1:4" x14ac:dyDescent="0.45">
      <c r="A45893" t="s">
        <v>4911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4911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4911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4911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4911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4911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4911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4911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4911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4911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4911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4911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4911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4911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4911</v>
      </c>
      <c r="B45907" t="s">
        <v>95</v>
      </c>
      <c r="C45907" t="s">
        <v>2591</v>
      </c>
      <c r="D45907">
        <v>0</v>
      </c>
    </row>
    <row r="45908" spans="1:4" x14ac:dyDescent="0.45">
      <c r="A45908" t="s">
        <v>4911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4911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4911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4911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4911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4911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4911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4911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4911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4911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4911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4911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4911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4911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4911</v>
      </c>
      <c r="B45922" t="s">
        <v>95</v>
      </c>
      <c r="C45922" t="s">
        <v>556</v>
      </c>
      <c r="D45922">
        <v>544455.91469152155</v>
      </c>
    </row>
    <row r="45923" spans="1:4" x14ac:dyDescent="0.45">
      <c r="A45923" t="s">
        <v>4911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4911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4911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4911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4911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4911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4911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4911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4911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4911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4911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4911</v>
      </c>
      <c r="B45934" t="s">
        <v>95</v>
      </c>
      <c r="C45934" t="s">
        <v>551</v>
      </c>
      <c r="D45934">
        <v>827671.95814996317</v>
      </c>
    </row>
    <row r="45935" spans="1:4" x14ac:dyDescent="0.45">
      <c r="A45935" t="s">
        <v>4911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4911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4911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4911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4911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4911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4911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4911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4911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4911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4911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4911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4911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4911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4911</v>
      </c>
      <c r="B45949" t="s">
        <v>95</v>
      </c>
      <c r="C45949" t="s">
        <v>2597</v>
      </c>
      <c r="D45949">
        <v>0</v>
      </c>
    </row>
    <row r="45950" spans="1:4" x14ac:dyDescent="0.45">
      <c r="A45950" t="s">
        <v>4911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4911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4911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4911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4911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4911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4911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4911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4911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4911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4911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4911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4911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4911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4911</v>
      </c>
      <c r="B45964" t="s">
        <v>95</v>
      </c>
      <c r="C45964" t="s">
        <v>538</v>
      </c>
      <c r="D45964">
        <v>472116.14205087384</v>
      </c>
    </row>
    <row r="45965" spans="1:4" x14ac:dyDescent="0.45">
      <c r="A45965" t="s">
        <v>4911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4911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4911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4911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4911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4911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4911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4911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4911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4911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4911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4911</v>
      </c>
      <c r="B45976" t="s">
        <v>95</v>
      </c>
      <c r="C45976" t="s">
        <v>533</v>
      </c>
      <c r="D45976">
        <v>813789.90274771943</v>
      </c>
    </row>
    <row r="45977" spans="1:4" x14ac:dyDescent="0.45">
      <c r="A45977" t="s">
        <v>4911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4911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4911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4911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4911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4911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4911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4911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4911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4911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4911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4911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4911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4911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4911</v>
      </c>
      <c r="B45991" t="s">
        <v>95</v>
      </c>
      <c r="C45991" t="s">
        <v>2603</v>
      </c>
      <c r="D45991">
        <v>0</v>
      </c>
    </row>
    <row r="45992" spans="1:4" x14ac:dyDescent="0.45">
      <c r="A45992" t="s">
        <v>4911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4911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4911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4911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4911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4911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4911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4911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4911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4911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4911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4911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4911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4911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4911</v>
      </c>
      <c r="B46006" t="s">
        <v>95</v>
      </c>
      <c r="C46006" t="s">
        <v>520</v>
      </c>
      <c r="D46006">
        <v>464197.61542240932</v>
      </c>
    </row>
    <row r="46007" spans="1:4" x14ac:dyDescent="0.45">
      <c r="A46007" t="s">
        <v>4911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4911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4911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4911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4911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4911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4911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4911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4911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4911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4911</v>
      </c>
      <c r="B46017" t="s">
        <v>95</v>
      </c>
      <c r="C46017" t="s">
        <v>516</v>
      </c>
      <c r="D46017">
        <v>349814.50810668746</v>
      </c>
    </row>
    <row r="46018" spans="1:4" x14ac:dyDescent="0.45">
      <c r="A46018" t="s">
        <v>4911</v>
      </c>
      <c r="B46018" t="s">
        <v>95</v>
      </c>
      <c r="C46018" t="s">
        <v>515</v>
      </c>
      <c r="D46018">
        <v>800140.68290344486</v>
      </c>
    </row>
    <row r="46019" spans="1:4" x14ac:dyDescent="0.45">
      <c r="A46019" t="s">
        <v>4911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4911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4911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4911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4911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4911</v>
      </c>
      <c r="B46024" t="s">
        <v>95</v>
      </c>
      <c r="C46024" t="s">
        <v>513</v>
      </c>
      <c r="D46024">
        <v>66956.04084960671</v>
      </c>
    </row>
    <row r="46025" spans="1:4" x14ac:dyDescent="0.45">
      <c r="A46025" t="s">
        <v>4911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4911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4911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4911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4911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4911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4911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4911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4911</v>
      </c>
      <c r="B46033" t="s">
        <v>95</v>
      </c>
      <c r="C46033" t="s">
        <v>2609</v>
      </c>
      <c r="D46033">
        <v>0</v>
      </c>
    </row>
    <row r="46034" spans="1:4" x14ac:dyDescent="0.45">
      <c r="A46034" t="s">
        <v>4911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4911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4911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4911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4911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4911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4911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4911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4911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4911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4911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4911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4911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4911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4911</v>
      </c>
      <c r="B46048" t="s">
        <v>95</v>
      </c>
      <c r="C46048" t="s">
        <v>502</v>
      </c>
      <c r="D46048">
        <v>147691.16012163469</v>
      </c>
    </row>
    <row r="46049" spans="1:4" x14ac:dyDescent="0.45">
      <c r="A46049" t="s">
        <v>4911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4911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4911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4911</v>
      </c>
      <c r="B46052" t="s">
        <v>95</v>
      </c>
      <c r="C46052" t="s">
        <v>501</v>
      </c>
      <c r="D46052">
        <v>-1.0274066203526951E-10</v>
      </c>
    </row>
    <row r="46053" spans="1:4" x14ac:dyDescent="0.45">
      <c r="A46053" t="s">
        <v>4911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4911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4911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4911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4911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4911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4911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4911</v>
      </c>
      <c r="B46060" t="s">
        <v>95</v>
      </c>
      <c r="C46060" t="s">
        <v>497</v>
      </c>
      <c r="D46060">
        <v>786720.39340314269</v>
      </c>
    </row>
    <row r="46061" spans="1:4" x14ac:dyDescent="0.45">
      <c r="A46061" t="s">
        <v>4911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4911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4911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4911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4911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4911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4911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4911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4911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4911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4911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4911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4911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4911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4911</v>
      </c>
      <c r="B46075" t="s">
        <v>95</v>
      </c>
      <c r="C46075" t="s">
        <v>2615</v>
      </c>
      <c r="D46075">
        <v>0</v>
      </c>
    </row>
    <row r="46076" spans="1:4" x14ac:dyDescent="0.45">
      <c r="A46076" t="s">
        <v>4911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4911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4911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4911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4911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4911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4911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4911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4911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4911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4911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4911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4911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4911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4911</v>
      </c>
      <c r="B46090" t="s">
        <v>95</v>
      </c>
      <c r="C46090" t="s">
        <v>484</v>
      </c>
      <c r="D46090">
        <v>448756.77295682923</v>
      </c>
    </row>
    <row r="46091" spans="1:4" x14ac:dyDescent="0.45">
      <c r="A46091" t="s">
        <v>4911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4911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4911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4911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4911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4911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4911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4911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4911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4911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4911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4911</v>
      </c>
      <c r="B46102" t="s">
        <v>95</v>
      </c>
      <c r="C46102" t="s">
        <v>479</v>
      </c>
      <c r="D46102">
        <v>773525.19453267555</v>
      </c>
    </row>
    <row r="46103" spans="1:4" x14ac:dyDescent="0.45">
      <c r="A46103" t="s">
        <v>4911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4911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4911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4911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4911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4911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4911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4911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4911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4911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4911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4911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4911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4911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4911</v>
      </c>
      <c r="B46117" t="s">
        <v>95</v>
      </c>
      <c r="C46117" t="s">
        <v>2621</v>
      </c>
      <c r="D46117">
        <v>0</v>
      </c>
    </row>
    <row r="46118" spans="1:4" x14ac:dyDescent="0.45">
      <c r="A46118" t="s">
        <v>4911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4911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4911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4911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4911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4911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4911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4911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4911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4911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4911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4911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4911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4911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4911</v>
      </c>
      <c r="B46132" t="s">
        <v>95</v>
      </c>
      <c r="C46132" t="s">
        <v>466</v>
      </c>
      <c r="D46132">
        <v>441230.03929988184</v>
      </c>
    </row>
    <row r="46133" spans="1:4" x14ac:dyDescent="0.45">
      <c r="A46133" t="s">
        <v>4911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4911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4911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4911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4911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4911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4911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4911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4911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4911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4911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4911</v>
      </c>
      <c r="B46144" t="s">
        <v>95</v>
      </c>
      <c r="C46144" t="s">
        <v>461</v>
      </c>
      <c r="D46144">
        <v>760551.31097917701</v>
      </c>
    </row>
    <row r="46145" spans="1:4" x14ac:dyDescent="0.45">
      <c r="A46145" t="s">
        <v>4911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4911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4911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4911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4911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4911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4911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4911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4911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4911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4911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4911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4911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4911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4911</v>
      </c>
      <c r="B46159" t="s">
        <v>95</v>
      </c>
      <c r="C46159" t="s">
        <v>2627</v>
      </c>
      <c r="D46159">
        <v>0</v>
      </c>
    </row>
    <row r="46160" spans="1:4" x14ac:dyDescent="0.45">
      <c r="A46160" t="s">
        <v>4911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4911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4911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4911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4911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4911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4911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4911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4911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4911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4911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4911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4911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4911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4911</v>
      </c>
      <c r="B46174" t="s">
        <v>95</v>
      </c>
      <c r="C46174" t="s">
        <v>448</v>
      </c>
      <c r="D46174">
        <v>433829.54712374683</v>
      </c>
    </row>
    <row r="46175" spans="1:4" x14ac:dyDescent="0.45">
      <c r="A46175" t="s">
        <v>4911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4911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4911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4911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4911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4911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4911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4911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4911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4911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4911</v>
      </c>
      <c r="B46185" t="s">
        <v>95</v>
      </c>
      <c r="C46185" t="s">
        <v>444</v>
      </c>
      <c r="D46185">
        <v>326929.44682867988</v>
      </c>
    </row>
    <row r="46186" spans="1:4" x14ac:dyDescent="0.45">
      <c r="A46186" t="s">
        <v>4911</v>
      </c>
      <c r="B46186" t="s">
        <v>95</v>
      </c>
      <c r="C46186" t="s">
        <v>443</v>
      </c>
      <c r="D46186">
        <v>747795.03075088258</v>
      </c>
    </row>
    <row r="46187" spans="1:4" x14ac:dyDescent="0.45">
      <c r="A46187" t="s">
        <v>4911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4911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4911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4911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4911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4911</v>
      </c>
      <c r="B46192" t="s">
        <v>95</v>
      </c>
      <c r="C46192" t="s">
        <v>441</v>
      </c>
      <c r="D46192">
        <v>62575.739111781921</v>
      </c>
    </row>
    <row r="46193" spans="1:4" x14ac:dyDescent="0.45">
      <c r="A46193" t="s">
        <v>4911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4911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4911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4911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4911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4911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4911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4911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4911</v>
      </c>
      <c r="B46201" t="s">
        <v>95</v>
      </c>
      <c r="C46201" t="s">
        <v>2633</v>
      </c>
      <c r="D46201">
        <v>0</v>
      </c>
    </row>
    <row r="46202" spans="1:4" x14ac:dyDescent="0.45">
      <c r="A46202" t="s">
        <v>4911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4911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4911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4911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4911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4911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4911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4911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4911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4911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4911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4911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4911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4911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4911</v>
      </c>
      <c r="B46216" t="s">
        <v>95</v>
      </c>
      <c r="C46216" t="s">
        <v>430</v>
      </c>
      <c r="D46216">
        <v>138029.12160900436</v>
      </c>
    </row>
    <row r="46217" spans="1:4" x14ac:dyDescent="0.45">
      <c r="A46217" t="s">
        <v>4911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4911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4911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4911</v>
      </c>
      <c r="B46220" t="s">
        <v>95</v>
      </c>
      <c r="C46220" t="s">
        <v>429</v>
      </c>
      <c r="D46220">
        <v>-1.920386206266719E-10</v>
      </c>
    </row>
    <row r="46221" spans="1:4" x14ac:dyDescent="0.45">
      <c r="A46221" t="s">
        <v>4911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4911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4911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4911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4911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4911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4911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4911</v>
      </c>
      <c r="B46228" t="s">
        <v>95</v>
      </c>
      <c r="C46228" t="s">
        <v>425</v>
      </c>
      <c r="D46228">
        <v>735252.70411508635</v>
      </c>
    </row>
    <row r="46229" spans="1:4" x14ac:dyDescent="0.45">
      <c r="A46229" t="s">
        <v>4911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4911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4911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4911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4911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4911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4911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4911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4911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4911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4911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4911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4911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4911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4911</v>
      </c>
      <c r="B46243" t="s">
        <v>95</v>
      </c>
      <c r="C46243" t="s">
        <v>2639</v>
      </c>
      <c r="D46243">
        <v>0</v>
      </c>
    </row>
    <row r="46244" spans="1:4" x14ac:dyDescent="0.45">
      <c r="A46244" t="s">
        <v>4911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4911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4911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4911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4911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4911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4911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4911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4911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4911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4911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4911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4911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4911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4911</v>
      </c>
      <c r="B46258" t="s">
        <v>95</v>
      </c>
      <c r="C46258" t="s">
        <v>412</v>
      </c>
      <c r="D46258">
        <v>419398.85323068133</v>
      </c>
    </row>
    <row r="46259" spans="1:4" x14ac:dyDescent="0.45">
      <c r="A46259" t="s">
        <v>4911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4911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4911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4911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4911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4911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4911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4911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4911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4911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4911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4911</v>
      </c>
      <c r="B46270" t="s">
        <v>95</v>
      </c>
      <c r="C46270" t="s">
        <v>407</v>
      </c>
      <c r="D46270">
        <v>722920.74255390244</v>
      </c>
    </row>
    <row r="46271" spans="1:4" x14ac:dyDescent="0.45">
      <c r="A46271" t="s">
        <v>4911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4911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4911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4911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4911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4911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4911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4911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4911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4911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4911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4911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4911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4911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4911</v>
      </c>
      <c r="B46285" t="s">
        <v>95</v>
      </c>
      <c r="C46285" t="s">
        <v>2645</v>
      </c>
      <c r="D46285">
        <v>0</v>
      </c>
    </row>
    <row r="46286" spans="1:4" x14ac:dyDescent="0.45">
      <c r="A46286" t="s">
        <v>4911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4911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4911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4911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4911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4911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4911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4911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4911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4911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4911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4911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4911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4911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4911</v>
      </c>
      <c r="B46300" t="s">
        <v>95</v>
      </c>
      <c r="C46300" t="s">
        <v>394</v>
      </c>
      <c r="D46300">
        <v>412364.52271016984</v>
      </c>
    </row>
    <row r="46301" spans="1:4" x14ac:dyDescent="0.45">
      <c r="A46301" t="s">
        <v>4911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4911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4911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4911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4911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4911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4911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4911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4911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4911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4911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4911</v>
      </c>
      <c r="B46312" t="s">
        <v>95</v>
      </c>
      <c r="C46312" t="s">
        <v>389</v>
      </c>
      <c r="D46312">
        <v>710795.61773754866</v>
      </c>
    </row>
    <row r="46313" spans="1:4" x14ac:dyDescent="0.45">
      <c r="A46313" t="s">
        <v>4911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4911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4911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4911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4911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4911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4911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4911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4911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4911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4911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4911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4911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4911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4911</v>
      </c>
      <c r="B46327" t="s">
        <v>95</v>
      </c>
      <c r="C46327" t="s">
        <v>2651</v>
      </c>
      <c r="D46327">
        <v>0</v>
      </c>
    </row>
    <row r="46328" spans="1:4" x14ac:dyDescent="0.45">
      <c r="A46328" t="s">
        <v>4911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4911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4911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4911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4911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4911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4911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4911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4911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4911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4911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4911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4911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4911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4911</v>
      </c>
      <c r="B46342" t="s">
        <v>95</v>
      </c>
      <c r="C46342" t="s">
        <v>376</v>
      </c>
      <c r="D46342">
        <v>131199.71479528004</v>
      </c>
    </row>
    <row r="46343" spans="1:4" x14ac:dyDescent="0.45">
      <c r="A46343" t="s">
        <v>4911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4911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4911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4911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4911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4911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4911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4911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4911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4911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4911</v>
      </c>
      <c r="B46353" t="s">
        <v>95</v>
      </c>
      <c r="C46353" t="s">
        <v>372</v>
      </c>
      <c r="D46353">
        <v>611083.07818444795</v>
      </c>
    </row>
    <row r="46354" spans="1:4" x14ac:dyDescent="0.45">
      <c r="A46354" t="s">
        <v>4911</v>
      </c>
      <c r="B46354" t="s">
        <v>95</v>
      </c>
      <c r="C46354" t="s">
        <v>371</v>
      </c>
      <c r="D46354">
        <v>698873.86051484337</v>
      </c>
    </row>
    <row r="46355" spans="1:4" x14ac:dyDescent="0.45">
      <c r="A46355" t="s">
        <v>4911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4911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4911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4911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4911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4911</v>
      </c>
      <c r="B46360" t="s">
        <v>95</v>
      </c>
      <c r="C46360" t="s">
        <v>369</v>
      </c>
      <c r="D46360">
        <v>58481.999169889619</v>
      </c>
    </row>
    <row r="46361" spans="1:4" x14ac:dyDescent="0.45">
      <c r="A46361" t="s">
        <v>4911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4911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4911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4911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4911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4911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4911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4911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4911</v>
      </c>
      <c r="B46369" t="s">
        <v>95</v>
      </c>
      <c r="C46369" t="s">
        <v>2657</v>
      </c>
      <c r="D46369">
        <v>0</v>
      </c>
    </row>
    <row r="46370" spans="1:4" x14ac:dyDescent="0.45">
      <c r="A46370" t="s">
        <v>4911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4911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4911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4911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4911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4911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4911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4911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4911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4911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4911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4911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4911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4911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4911</v>
      </c>
      <c r="B46384" t="s">
        <v>95</v>
      </c>
      <c r="C46384" t="s">
        <v>358</v>
      </c>
      <c r="D46384">
        <v>128999.17907383584</v>
      </c>
    </row>
    <row r="46385" spans="1:4" x14ac:dyDescent="0.45">
      <c r="A46385" t="s">
        <v>4911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4911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4911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4911</v>
      </c>
      <c r="B46388" t="s">
        <v>95</v>
      </c>
      <c r="C46388" t="s">
        <v>357</v>
      </c>
      <c r="D46388">
        <v>-3.5895069276013426E-10</v>
      </c>
    </row>
    <row r="46389" spans="1:4" x14ac:dyDescent="0.45">
      <c r="A46389" t="s">
        <v>4911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4911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4911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4911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4911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4911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4911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4911</v>
      </c>
      <c r="B46396" t="s">
        <v>95</v>
      </c>
      <c r="C46396" t="s">
        <v>353</v>
      </c>
      <c r="D46396">
        <v>687152.05992064101</v>
      </c>
    </row>
    <row r="46397" spans="1:4" x14ac:dyDescent="0.45">
      <c r="A46397" t="s">
        <v>4911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4911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4911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4911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4911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4911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4911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4911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4911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4911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4911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4911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4911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4911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4911</v>
      </c>
      <c r="B46411" t="s">
        <v>95</v>
      </c>
      <c r="C46411" t="s">
        <v>2663</v>
      </c>
      <c r="D46411">
        <v>0</v>
      </c>
    </row>
    <row r="46412" spans="1:4" x14ac:dyDescent="0.45">
      <c r="A46412" t="s">
        <v>4911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4911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4911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4911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4911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4911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4911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4911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4911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4911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4911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4911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4911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4911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4911</v>
      </c>
      <c r="B46426" t="s">
        <v>95</v>
      </c>
      <c r="C46426" t="s">
        <v>340</v>
      </c>
      <c r="D46426">
        <v>391961.545075403</v>
      </c>
    </row>
    <row r="46427" spans="1:4" x14ac:dyDescent="0.45">
      <c r="A46427" t="s">
        <v>4911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4911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4911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4911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4911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4911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4911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4911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4911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4911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4911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4911</v>
      </c>
      <c r="B46438" t="s">
        <v>95</v>
      </c>
      <c r="C46438" t="s">
        <v>335</v>
      </c>
      <c r="D46438">
        <v>675626.86219990859</v>
      </c>
    </row>
    <row r="46439" spans="1:4" x14ac:dyDescent="0.45">
      <c r="A46439" t="s">
        <v>4911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4911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4911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4911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4911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4911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4911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4911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4911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4911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4911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4911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4911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4911</v>
      </c>
      <c r="B46452" t="s">
        <v>95</v>
      </c>
      <c r="C46452" t="s">
        <v>329</v>
      </c>
      <c r="D46452">
        <v>0</v>
      </c>
    </row>
    <row r="46453" spans="1:4" x14ac:dyDescent="0.45">
      <c r="A46453" t="s">
        <v>4911</v>
      </c>
      <c r="B46453" t="s">
        <v>95</v>
      </c>
      <c r="C46453" t="s">
        <v>2669</v>
      </c>
      <c r="D46453">
        <v>0</v>
      </c>
    </row>
    <row r="46454" spans="1:4" x14ac:dyDescent="0.45">
      <c r="A46454" t="s">
        <v>4911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4911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4911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4911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4911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4911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4911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4911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4911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4911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4911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4911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4911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4911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4911</v>
      </c>
      <c r="B46468" t="s">
        <v>95</v>
      </c>
      <c r="C46468" t="s">
        <v>322</v>
      </c>
      <c r="D46468">
        <v>385387.40440202784</v>
      </c>
    </row>
    <row r="46469" spans="1:4" x14ac:dyDescent="0.45">
      <c r="A46469" t="s">
        <v>4911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4911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4911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4911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4911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4911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4911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4911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4911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4911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4911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4911</v>
      </c>
      <c r="B46480" t="s">
        <v>95</v>
      </c>
      <c r="C46480" t="s">
        <v>317</v>
      </c>
      <c r="D46480">
        <v>664294.96984817588</v>
      </c>
    </row>
    <row r="46481" spans="1:4" x14ac:dyDescent="0.45">
      <c r="A46481" t="s">
        <v>4911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4911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4911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4911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4911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4911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4911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4911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4911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4911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4911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4911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4911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4911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4911</v>
      </c>
      <c r="B46495" t="s">
        <v>95</v>
      </c>
      <c r="C46495" t="s">
        <v>2675</v>
      </c>
      <c r="D46495">
        <v>0</v>
      </c>
    </row>
    <row r="46496" spans="1:4" x14ac:dyDescent="0.45">
      <c r="A46496" t="s">
        <v>4911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4911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4911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4911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4911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4911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4911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4911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4911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4911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4911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4911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4911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4911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4911</v>
      </c>
      <c r="B46510" t="s">
        <v>95</v>
      </c>
      <c r="C46510" t="s">
        <v>304</v>
      </c>
      <c r="D46510">
        <v>122616.5558834392</v>
      </c>
    </row>
    <row r="46511" spans="1:4" x14ac:dyDescent="0.45">
      <c r="A46511" t="s">
        <v>4911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4911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4911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4911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4911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4911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4911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4911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4911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4911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4911</v>
      </c>
      <c r="B46521" t="s">
        <v>95</v>
      </c>
      <c r="C46521" t="s">
        <v>300</v>
      </c>
      <c r="D46521">
        <v>571105.68054621282</v>
      </c>
    </row>
    <row r="46522" spans="1:4" x14ac:dyDescent="0.45">
      <c r="A46522" t="s">
        <v>4911</v>
      </c>
      <c r="B46522" t="s">
        <v>95</v>
      </c>
      <c r="C46522" t="s">
        <v>299</v>
      </c>
      <c r="D46522">
        <v>653153.14066807798</v>
      </c>
    </row>
    <row r="46523" spans="1:4" x14ac:dyDescent="0.45">
      <c r="A46523" t="s">
        <v>4911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4911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4911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4911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4911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4911</v>
      </c>
      <c r="B46528" t="s">
        <v>95</v>
      </c>
      <c r="C46528" t="s">
        <v>297</v>
      </c>
      <c r="D46528">
        <v>54656.073990551049</v>
      </c>
    </row>
    <row r="46529" spans="1:4" x14ac:dyDescent="0.45">
      <c r="A46529" t="s">
        <v>4911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4911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4911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4911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4911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4911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4911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4911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4911</v>
      </c>
      <c r="B46537" t="s">
        <v>95</v>
      </c>
      <c r="C46537" t="s">
        <v>2681</v>
      </c>
      <c r="D46537">
        <v>0</v>
      </c>
    </row>
    <row r="46538" spans="1:4" x14ac:dyDescent="0.45">
      <c r="A46538" t="s">
        <v>4911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4911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4911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4911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4911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4911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4911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4911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4911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4911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4911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4911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4911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4911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4911</v>
      </c>
      <c r="B46552" t="s">
        <v>95</v>
      </c>
      <c r="C46552" t="s">
        <v>286</v>
      </c>
      <c r="D46552">
        <v>120559.98044283717</v>
      </c>
    </row>
    <row r="46553" spans="1:4" x14ac:dyDescent="0.45">
      <c r="A46553" t="s">
        <v>4911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4911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4911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4911</v>
      </c>
      <c r="B46556" t="s">
        <v>95</v>
      </c>
      <c r="C46556" t="s">
        <v>285</v>
      </c>
      <c r="D46556">
        <v>-8.3866984289750984E-11</v>
      </c>
    </row>
    <row r="46557" spans="1:4" x14ac:dyDescent="0.45">
      <c r="A46557" t="s">
        <v>4911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4911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4911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4911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4911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4911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4911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4911</v>
      </c>
      <c r="B46564" t="s">
        <v>95</v>
      </c>
      <c r="C46564" t="s">
        <v>281</v>
      </c>
      <c r="D46564">
        <v>642198.18684172048</v>
      </c>
    </row>
    <row r="46565" spans="1:4" x14ac:dyDescent="0.45">
      <c r="A46565" t="s">
        <v>4911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4911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4911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4911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4911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4911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4911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4911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4911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4911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4911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4911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4911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4911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4911</v>
      </c>
      <c r="B46579" t="s">
        <v>95</v>
      </c>
      <c r="C46579" t="s">
        <v>2687</v>
      </c>
      <c r="D46579">
        <v>0</v>
      </c>
    </row>
    <row r="46580" spans="1:4" x14ac:dyDescent="0.45">
      <c r="A46580" t="s">
        <v>4911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4911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4911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4911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4911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4911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4911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4911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4911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4911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4911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4911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4911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4911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4911</v>
      </c>
      <c r="B46594" t="s">
        <v>95</v>
      </c>
      <c r="C46594" t="s">
        <v>268</v>
      </c>
      <c r="D46594">
        <v>366319.2010050494</v>
      </c>
    </row>
    <row r="46595" spans="1:4" x14ac:dyDescent="0.45">
      <c r="A46595" t="s">
        <v>4911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4911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4911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4911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4911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4911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4911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4911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4911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4911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4911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4911</v>
      </c>
      <c r="B46606" t="s">
        <v>95</v>
      </c>
      <c r="C46606" t="s">
        <v>263</v>
      </c>
      <c r="D46606">
        <v>631426.97401860589</v>
      </c>
    </row>
    <row r="46607" spans="1:4" x14ac:dyDescent="0.45">
      <c r="A46607" t="s">
        <v>4911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4911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4911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4911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4911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4911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4911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4911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4911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4911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4911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4911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4911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4911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4911</v>
      </c>
      <c r="B46621" t="s">
        <v>95</v>
      </c>
      <c r="C46621" t="s">
        <v>2693</v>
      </c>
      <c r="D46621">
        <v>0</v>
      </c>
    </row>
    <row r="46622" spans="1:4" x14ac:dyDescent="0.45">
      <c r="A46622" t="s">
        <v>4911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4911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4911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4911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4911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4911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4911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4911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4911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4911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4911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4911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4911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4911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4911</v>
      </c>
      <c r="B46636" t="s">
        <v>95</v>
      </c>
      <c r="C46636" t="s">
        <v>250</v>
      </c>
      <c r="D46636">
        <v>356197.51367952902</v>
      </c>
    </row>
    <row r="46637" spans="1:4" x14ac:dyDescent="0.45">
      <c r="A46637" t="s">
        <v>4911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4911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4911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4911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4911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4911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4911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4911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4911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4911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4911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4911</v>
      </c>
      <c r="B46648" t="s">
        <v>95</v>
      </c>
      <c r="C46648" t="s">
        <v>245</v>
      </c>
      <c r="D46648">
        <v>620836.42041885573</v>
      </c>
    </row>
    <row r="46649" spans="1:4" x14ac:dyDescent="0.45">
      <c r="A46649" t="s">
        <v>4911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4911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4911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4911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4911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4911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4911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4911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4911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4911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4911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4911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4911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4911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4911</v>
      </c>
      <c r="B46663" t="s">
        <v>95</v>
      </c>
      <c r="C46663" t="s">
        <v>2699</v>
      </c>
      <c r="D46663">
        <v>0</v>
      </c>
    </row>
    <row r="46664" spans="1:4" x14ac:dyDescent="0.45">
      <c r="A46664" t="s">
        <v>4911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4911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4911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4911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4911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4911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4911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4911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4911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4911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4911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4911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4911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4911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4911</v>
      </c>
      <c r="B46678" t="s">
        <v>95</v>
      </c>
      <c r="C46678" t="s">
        <v>232</v>
      </c>
      <c r="D46678">
        <v>114594.9120405974</v>
      </c>
    </row>
    <row r="46679" spans="1:4" x14ac:dyDescent="0.45">
      <c r="A46679" t="s">
        <v>4911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4911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4911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4911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4911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4911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4911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4911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4911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4911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4911</v>
      </c>
      <c r="B46689" t="s">
        <v>95</v>
      </c>
      <c r="C46689" t="s">
        <v>228</v>
      </c>
      <c r="D46689">
        <v>538100.79733523191</v>
      </c>
    </row>
    <row r="46690" spans="1:4" x14ac:dyDescent="0.45">
      <c r="A46690" t="s">
        <v>4911</v>
      </c>
      <c r="B46690" t="s">
        <v>95</v>
      </c>
      <c r="C46690" t="s">
        <v>227</v>
      </c>
      <c r="D46690">
        <v>610423.49595147453</v>
      </c>
    </row>
    <row r="46691" spans="1:4" x14ac:dyDescent="0.45">
      <c r="A46691" t="s">
        <v>4911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4911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4911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4911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4911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4911</v>
      </c>
      <c r="B46696" t="s">
        <v>95</v>
      </c>
      <c r="C46696" t="s">
        <v>225</v>
      </c>
      <c r="D46696">
        <v>51080.442981823355</v>
      </c>
    </row>
    <row r="46697" spans="1:4" x14ac:dyDescent="0.45">
      <c r="A46697" t="s">
        <v>4911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4911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4911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4911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4911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4911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4911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4911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4911</v>
      </c>
      <c r="B46705" t="s">
        <v>95</v>
      </c>
      <c r="C46705" t="s">
        <v>2705</v>
      </c>
      <c r="D46705">
        <v>0</v>
      </c>
    </row>
    <row r="46706" spans="1:4" x14ac:dyDescent="0.45">
      <c r="A46706" t="s">
        <v>4911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4911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4911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4911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4911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4911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4911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4911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4911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4911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4911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4911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4911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4911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4911</v>
      </c>
      <c r="B46720" t="s">
        <v>95</v>
      </c>
      <c r="C46720" t="s">
        <v>214</v>
      </c>
      <c r="D46720">
        <v>112672.87891853938</v>
      </c>
    </row>
    <row r="46721" spans="1:4" x14ac:dyDescent="0.45">
      <c r="A46721" t="s">
        <v>4911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4911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4911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4911</v>
      </c>
      <c r="B46724" t="s">
        <v>95</v>
      </c>
      <c r="C46724" t="s">
        <v>213</v>
      </c>
      <c r="D46724">
        <v>-2.8192710643449042E-10</v>
      </c>
    </row>
    <row r="46725" spans="1:4" x14ac:dyDescent="0.45">
      <c r="A46725" t="s">
        <v>4911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4911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4911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4911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4911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4911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4911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4911</v>
      </c>
      <c r="B46732" t="s">
        <v>95</v>
      </c>
      <c r="C46732" t="s">
        <v>209</v>
      </c>
      <c r="D46732">
        <v>600185.2213474022</v>
      </c>
    </row>
    <row r="46733" spans="1:4" x14ac:dyDescent="0.45">
      <c r="A46733" t="s">
        <v>4911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4911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4911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4911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4911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4911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4911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4911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4911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4911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4911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4911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4911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4911</v>
      </c>
      <c r="B46746" t="s">
        <v>95</v>
      </c>
      <c r="C46746" t="s">
        <v>203</v>
      </c>
      <c r="D46746">
        <v>0</v>
      </c>
    </row>
    <row r="46747" spans="1:4" x14ac:dyDescent="0.45">
      <c r="A46747" t="s">
        <v>4911</v>
      </c>
      <c r="B46747" t="s">
        <v>95</v>
      </c>
      <c r="C46747" t="s">
        <v>2711</v>
      </c>
      <c r="D46747">
        <v>0</v>
      </c>
    </row>
    <row r="46748" spans="1:4" x14ac:dyDescent="0.45">
      <c r="A46748" t="s">
        <v>4911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4911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4911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4911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4911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4911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4911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4911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4911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4911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4911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4911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4911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4911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4911</v>
      </c>
      <c r="B46762" t="s">
        <v>95</v>
      </c>
      <c r="C46762" t="s">
        <v>196</v>
      </c>
      <c r="D46762">
        <v>342354.39346266305</v>
      </c>
    </row>
    <row r="46763" spans="1:4" x14ac:dyDescent="0.45">
      <c r="A46763" t="s">
        <v>4911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4911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4911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4911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4911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4911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4911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4911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4911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4911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4911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4911</v>
      </c>
      <c r="B46774" t="s">
        <v>95</v>
      </c>
      <c r="C46774" t="s">
        <v>191</v>
      </c>
      <c r="D46774">
        <v>590118.66730710818</v>
      </c>
    </row>
    <row r="46775" spans="1:4" x14ac:dyDescent="0.45">
      <c r="A46775" t="s">
        <v>4911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4911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4911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4911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4911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4911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4911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4911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4911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4911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4911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4911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4911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4911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4911</v>
      </c>
      <c r="B46789" t="s">
        <v>95</v>
      </c>
      <c r="C46789" t="s">
        <v>2717</v>
      </c>
      <c r="D46789">
        <v>0</v>
      </c>
    </row>
    <row r="46790" spans="1:4" x14ac:dyDescent="0.45">
      <c r="A46790" t="s">
        <v>4911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4911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4911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4911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4911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4911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4911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4911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4911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4911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4911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4911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4911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4911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4911</v>
      </c>
      <c r="B46804" t="s">
        <v>95</v>
      </c>
      <c r="C46804" t="s">
        <v>178</v>
      </c>
      <c r="D46804">
        <v>108924.98337637592</v>
      </c>
    </row>
    <row r="46805" spans="1:4" x14ac:dyDescent="0.45">
      <c r="A46805" t="s">
        <v>4911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4911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4911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4911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4911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4911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4911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4911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4911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4911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4911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4911</v>
      </c>
      <c r="B46816" t="s">
        <v>95</v>
      </c>
      <c r="C46816" t="s">
        <v>173</v>
      </c>
      <c r="D46816">
        <v>580220.95366248174</v>
      </c>
    </row>
    <row r="46817" spans="1:4" x14ac:dyDescent="0.45">
      <c r="A46817" t="s">
        <v>4911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4911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4911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4911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4911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4911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4911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4911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4911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4911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4911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4911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4911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4911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4911</v>
      </c>
      <c r="B46831" t="s">
        <v>95</v>
      </c>
      <c r="C46831" t="s">
        <v>2723</v>
      </c>
      <c r="D46831">
        <v>0</v>
      </c>
    </row>
    <row r="46832" spans="1:4" x14ac:dyDescent="0.45">
      <c r="A46832" t="s">
        <v>4911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4911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4911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4911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4911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4911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4911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4911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4911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4911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4911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4911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4911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4911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4911</v>
      </c>
      <c r="B46846" t="s">
        <v>95</v>
      </c>
      <c r="C46846" t="s">
        <v>160</v>
      </c>
      <c r="D46846">
        <v>107098.04863607229</v>
      </c>
    </row>
    <row r="46847" spans="1:4" x14ac:dyDescent="0.45">
      <c r="A46847" t="s">
        <v>4911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4911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4911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4911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4911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4911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4911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4911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4911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4911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4911</v>
      </c>
      <c r="B46857" t="s">
        <v>95</v>
      </c>
      <c r="C46857" t="s">
        <v>156</v>
      </c>
      <c r="D46857">
        <v>748238.72898883652</v>
      </c>
    </row>
    <row r="46858" spans="1:4" x14ac:dyDescent="0.45">
      <c r="A46858" t="s">
        <v>4911</v>
      </c>
      <c r="B46858" t="s">
        <v>95</v>
      </c>
      <c r="C46858" t="s">
        <v>155</v>
      </c>
      <c r="D46858">
        <v>570489.24855277978</v>
      </c>
    </row>
    <row r="46859" spans="1:4" x14ac:dyDescent="0.45">
      <c r="A46859" t="s">
        <v>4911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4911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4911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4911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4911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4911</v>
      </c>
      <c r="B46864" t="s">
        <v>95</v>
      </c>
      <c r="C46864" t="s">
        <v>153</v>
      </c>
      <c r="D46864">
        <v>47738.731758713431</v>
      </c>
    </row>
    <row r="46865" spans="1:4" x14ac:dyDescent="0.45">
      <c r="A46865" t="s">
        <v>4911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4911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4911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4911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4911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4911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4911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4911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4911</v>
      </c>
      <c r="B46873" t="s">
        <v>95</v>
      </c>
      <c r="C46873" t="s">
        <v>2729</v>
      </c>
      <c r="D46873">
        <v>0</v>
      </c>
    </row>
    <row r="46874" spans="1:4" x14ac:dyDescent="0.45">
      <c r="A46874" t="s">
        <v>4911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4911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4911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4911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4911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4911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4911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4911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4911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4911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4911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4911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4911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4911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4911</v>
      </c>
      <c r="B46888" t="s">
        <v>95</v>
      </c>
      <c r="C46888" t="s">
        <v>142</v>
      </c>
      <c r="D46888">
        <v>105301.75599863492</v>
      </c>
    </row>
    <row r="46889" spans="1:4" x14ac:dyDescent="0.45">
      <c r="A46889" t="s">
        <v>4911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4911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4911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4911</v>
      </c>
      <c r="B46892" t="s">
        <v>95</v>
      </c>
      <c r="C46892" t="s">
        <v>141</v>
      </c>
      <c r="D46892">
        <v>-1.8765853077854027E-10</v>
      </c>
    </row>
    <row r="46893" spans="1:4" x14ac:dyDescent="0.45">
      <c r="A46893" t="s">
        <v>4911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4911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4911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4911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4911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4911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4911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4911</v>
      </c>
      <c r="B46900" t="s">
        <v>95</v>
      </c>
      <c r="C46900" t="s">
        <v>137</v>
      </c>
      <c r="D46900">
        <v>560920.76761439431</v>
      </c>
    </row>
    <row r="46901" spans="1:4" x14ac:dyDescent="0.45">
      <c r="A46901" t="s">
        <v>4911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4911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4911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4911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4911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4911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4911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4911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4911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4911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4911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4911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4911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4911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4911</v>
      </c>
      <c r="B46915" t="s">
        <v>95</v>
      </c>
      <c r="C46915" t="s">
        <v>2735</v>
      </c>
      <c r="D46915">
        <v>0</v>
      </c>
    </row>
    <row r="46916" spans="1:4" x14ac:dyDescent="0.45">
      <c r="A46916" t="s">
        <v>4911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4911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4911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4911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4911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4911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4911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4911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4911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4911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4911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4911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4911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4911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4911</v>
      </c>
      <c r="B46930" t="s">
        <v>95</v>
      </c>
      <c r="C46930" t="s">
        <v>124</v>
      </c>
      <c r="D46930">
        <v>319957.37706790923</v>
      </c>
    </row>
    <row r="46931" spans="1:4" x14ac:dyDescent="0.45">
      <c r="A46931" t="s">
        <v>4911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4911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4911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4911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4911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4911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4911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4911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4911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4911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4911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4911</v>
      </c>
      <c r="B46942" t="s">
        <v>95</v>
      </c>
      <c r="C46942" t="s">
        <v>119</v>
      </c>
      <c r="D46942">
        <v>551512.77318421332</v>
      </c>
    </row>
    <row r="46943" spans="1:4" x14ac:dyDescent="0.45">
      <c r="A46943" t="s">
        <v>4911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4911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4911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4911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4911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4911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4911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4911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4911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4911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4911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4911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4911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4911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4911</v>
      </c>
      <c r="B46957" t="s">
        <v>95</v>
      </c>
      <c r="C46957" t="s">
        <v>2741</v>
      </c>
      <c r="D46957">
        <v>0</v>
      </c>
    </row>
    <row r="46958" spans="1:4" x14ac:dyDescent="0.45">
      <c r="A46958" t="s">
        <v>4911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4911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4911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4911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4911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4911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4911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4911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4911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4911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4911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4911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4911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4911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4911</v>
      </c>
      <c r="B46972" t="s">
        <v>95</v>
      </c>
      <c r="C46972" t="s">
        <v>106</v>
      </c>
      <c r="D46972">
        <v>314590.91999385139</v>
      </c>
    </row>
    <row r="46973" spans="1:4" x14ac:dyDescent="0.45">
      <c r="A46973" t="s">
        <v>4911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4911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4911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4911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4911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4911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4911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4911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4911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4911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4911</v>
      </c>
      <c r="B46983" t="s">
        <v>93</v>
      </c>
      <c r="C46983" t="s">
        <v>94</v>
      </c>
    </row>
    <row r="46984" spans="1:4" x14ac:dyDescent="0.45">
      <c r="A46984" t="s">
        <v>4911</v>
      </c>
      <c r="B46984" t="s">
        <v>94</v>
      </c>
      <c r="C46984" t="s">
        <v>102</v>
      </c>
      <c r="D46984">
        <v>19299150.336870585</v>
      </c>
    </row>
    <row r="46985" spans="1:4" x14ac:dyDescent="0.45">
      <c r="A46985" t="s">
        <v>4911</v>
      </c>
      <c r="B46985" t="s">
        <v>94</v>
      </c>
      <c r="C46985" t="s">
        <v>101</v>
      </c>
      <c r="D46985">
        <v>352547.57861325389</v>
      </c>
    </row>
    <row r="46986" spans="1:4" x14ac:dyDescent="0.45">
      <c r="A46986" t="s">
        <v>4911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4911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4911</v>
      </c>
      <c r="B46988" t="s">
        <v>94</v>
      </c>
      <c r="C46988" t="s">
        <v>98</v>
      </c>
      <c r="D46988">
        <v>274804.14156363544</v>
      </c>
    </row>
    <row r="46989" spans="1:4" x14ac:dyDescent="0.45">
      <c r="A46989" t="s">
        <v>4911</v>
      </c>
      <c r="B46989" t="s">
        <v>94</v>
      </c>
      <c r="C46989" t="s">
        <v>97</v>
      </c>
      <c r="D46989">
        <v>-1.7549609765410423E-11</v>
      </c>
    </row>
    <row r="46990" spans="1:4" x14ac:dyDescent="0.45">
      <c r="A46990" t="s">
        <v>4911</v>
      </c>
      <c r="B46990" t="s">
        <v>93</v>
      </c>
      <c r="C46990" t="s">
        <v>92</v>
      </c>
    </row>
    <row r="46991" spans="1:4" x14ac:dyDescent="0.45">
      <c r="A46991" t="s">
        <v>4911</v>
      </c>
      <c r="B46991" t="s">
        <v>92</v>
      </c>
      <c r="C46991" t="s">
        <v>102</v>
      </c>
      <c r="D46991">
        <v>493.54183975121629</v>
      </c>
    </row>
    <row r="46992" spans="1:4" x14ac:dyDescent="0.45">
      <c r="A46992" t="s">
        <v>4911</v>
      </c>
      <c r="B46992" t="s">
        <v>92</v>
      </c>
      <c r="C46992" t="s">
        <v>101</v>
      </c>
      <c r="D46992">
        <v>445.84178237720278</v>
      </c>
    </row>
    <row r="46993" spans="1:4" x14ac:dyDescent="0.45">
      <c r="A46993" t="s">
        <v>4911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4911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4911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4911</v>
      </c>
      <c r="B46996" t="s">
        <v>92</v>
      </c>
      <c r="C46996" t="s">
        <v>97</v>
      </c>
      <c r="D46996">
        <v>-3.4779077395796774E-10</v>
      </c>
    </row>
    <row r="46997" spans="1:4" x14ac:dyDescent="0.45">
      <c r="A46997" t="s">
        <v>4912</v>
      </c>
      <c r="B46997" t="s">
        <v>96</v>
      </c>
      <c r="C46997" t="s">
        <v>2262</v>
      </c>
      <c r="D46997">
        <v>0</v>
      </c>
    </row>
    <row r="46998" spans="1:4" x14ac:dyDescent="0.45">
      <c r="A46998" t="s">
        <v>4912</v>
      </c>
      <c r="B46998" t="s">
        <v>96</v>
      </c>
      <c r="C46998" t="s">
        <v>820</v>
      </c>
      <c r="D46998">
        <v>0</v>
      </c>
    </row>
    <row r="46999" spans="1:4" x14ac:dyDescent="0.45">
      <c r="A46999" t="s">
        <v>4912</v>
      </c>
      <c r="B46999" t="s">
        <v>96</v>
      </c>
      <c r="C46999" t="s">
        <v>2261</v>
      </c>
      <c r="D46999">
        <v>0</v>
      </c>
    </row>
    <row r="47000" spans="1:4" x14ac:dyDescent="0.45">
      <c r="A47000" t="s">
        <v>4912</v>
      </c>
      <c r="B47000" t="s">
        <v>96</v>
      </c>
      <c r="C47000" t="s">
        <v>2260</v>
      </c>
      <c r="D47000">
        <v>193171.23000000004</v>
      </c>
    </row>
    <row r="47001" spans="1:4" x14ac:dyDescent="0.45">
      <c r="A47001" t="s">
        <v>4912</v>
      </c>
      <c r="B47001" t="s">
        <v>96</v>
      </c>
      <c r="C47001" t="s">
        <v>2265</v>
      </c>
      <c r="D47001">
        <v>0</v>
      </c>
    </row>
    <row r="47002" spans="1:4" x14ac:dyDescent="0.45">
      <c r="A47002" t="s">
        <v>4912</v>
      </c>
      <c r="B47002" t="s">
        <v>96</v>
      </c>
      <c r="C47002" t="s">
        <v>2259</v>
      </c>
      <c r="D47002">
        <v>65376.827639739429</v>
      </c>
    </row>
    <row r="47003" spans="1:4" x14ac:dyDescent="0.45">
      <c r="A47003" t="s">
        <v>4912</v>
      </c>
      <c r="B47003" t="s">
        <v>96</v>
      </c>
      <c r="C47003" t="s">
        <v>2258</v>
      </c>
      <c r="D47003">
        <v>0</v>
      </c>
    </row>
    <row r="47004" spans="1:4" x14ac:dyDescent="0.45">
      <c r="A47004" t="s">
        <v>4912</v>
      </c>
      <c r="B47004" t="s">
        <v>96</v>
      </c>
      <c r="C47004" t="s">
        <v>2257</v>
      </c>
      <c r="D47004">
        <v>434230.88257958845</v>
      </c>
    </row>
    <row r="47005" spans="1:4" x14ac:dyDescent="0.45">
      <c r="A47005" t="s">
        <v>4912</v>
      </c>
      <c r="B47005" t="s">
        <v>96</v>
      </c>
      <c r="C47005" t="s">
        <v>2256</v>
      </c>
      <c r="D47005">
        <v>0</v>
      </c>
    </row>
    <row r="47006" spans="1:4" x14ac:dyDescent="0.45">
      <c r="A47006" t="s">
        <v>4912</v>
      </c>
      <c r="B47006" t="s">
        <v>96</v>
      </c>
      <c r="C47006" t="s">
        <v>817</v>
      </c>
      <c r="D47006">
        <v>0</v>
      </c>
    </row>
    <row r="47007" spans="1:4" x14ac:dyDescent="0.45">
      <c r="A47007" t="s">
        <v>4912</v>
      </c>
      <c r="B47007" t="s">
        <v>96</v>
      </c>
      <c r="C47007" t="s">
        <v>2255</v>
      </c>
      <c r="D47007">
        <v>0</v>
      </c>
    </row>
    <row r="47008" spans="1:4" x14ac:dyDescent="0.45">
      <c r="A47008" t="s">
        <v>4912</v>
      </c>
      <c r="B47008" t="s">
        <v>96</v>
      </c>
      <c r="C47008" t="s">
        <v>2254</v>
      </c>
      <c r="D47008">
        <v>0</v>
      </c>
    </row>
    <row r="47009" spans="1:4" x14ac:dyDescent="0.45">
      <c r="A47009" t="s">
        <v>4912</v>
      </c>
      <c r="B47009" t="s">
        <v>96</v>
      </c>
      <c r="C47009" t="s">
        <v>2266</v>
      </c>
      <c r="D47009">
        <v>0</v>
      </c>
    </row>
    <row r="47010" spans="1:4" x14ac:dyDescent="0.45">
      <c r="A47010" t="s">
        <v>4912</v>
      </c>
      <c r="B47010" t="s">
        <v>96</v>
      </c>
      <c r="C47010" t="s">
        <v>2253</v>
      </c>
      <c r="D47010">
        <v>0</v>
      </c>
    </row>
    <row r="47011" spans="1:4" x14ac:dyDescent="0.45">
      <c r="A47011" t="s">
        <v>4912</v>
      </c>
      <c r="B47011" t="s">
        <v>96</v>
      </c>
      <c r="C47011" t="s">
        <v>2252</v>
      </c>
      <c r="D47011">
        <v>0</v>
      </c>
    </row>
    <row r="47012" spans="1:4" x14ac:dyDescent="0.45">
      <c r="A47012" t="s">
        <v>4912</v>
      </c>
      <c r="B47012" t="s">
        <v>96</v>
      </c>
      <c r="C47012" t="s">
        <v>2251</v>
      </c>
      <c r="D47012">
        <v>8946.5257166524825</v>
      </c>
    </row>
    <row r="47013" spans="1:4" x14ac:dyDescent="0.45">
      <c r="A47013" t="s">
        <v>4912</v>
      </c>
      <c r="B47013" t="s">
        <v>96</v>
      </c>
      <c r="C47013" t="s">
        <v>2250</v>
      </c>
      <c r="D47013">
        <v>0</v>
      </c>
    </row>
    <row r="47014" spans="1:4" x14ac:dyDescent="0.45">
      <c r="A47014" t="s">
        <v>4912</v>
      </c>
      <c r="B47014" t="s">
        <v>96</v>
      </c>
      <c r="C47014" t="s">
        <v>814</v>
      </c>
      <c r="D47014">
        <v>0</v>
      </c>
    </row>
    <row r="47015" spans="1:4" x14ac:dyDescent="0.45">
      <c r="A47015" t="s">
        <v>4912</v>
      </c>
      <c r="B47015" t="s">
        <v>96</v>
      </c>
      <c r="C47015" t="s">
        <v>2249</v>
      </c>
      <c r="D47015">
        <v>0</v>
      </c>
    </row>
    <row r="47016" spans="1:4" x14ac:dyDescent="0.45">
      <c r="A47016" t="s">
        <v>4912</v>
      </c>
      <c r="B47016" t="s">
        <v>96</v>
      </c>
      <c r="C47016" t="s">
        <v>2248</v>
      </c>
      <c r="D47016">
        <v>0</v>
      </c>
    </row>
    <row r="47017" spans="1:4" x14ac:dyDescent="0.45">
      <c r="A47017" t="s">
        <v>4912</v>
      </c>
      <c r="B47017" t="s">
        <v>96</v>
      </c>
      <c r="C47017" t="s">
        <v>2267</v>
      </c>
      <c r="D47017">
        <v>0</v>
      </c>
    </row>
    <row r="47018" spans="1:4" x14ac:dyDescent="0.45">
      <c r="A47018" t="s">
        <v>4912</v>
      </c>
      <c r="B47018" t="s">
        <v>96</v>
      </c>
      <c r="C47018" t="s">
        <v>2247</v>
      </c>
      <c r="D47018">
        <v>0</v>
      </c>
    </row>
    <row r="47019" spans="1:4" x14ac:dyDescent="0.45">
      <c r="A47019" t="s">
        <v>4912</v>
      </c>
      <c r="B47019" t="s">
        <v>96</v>
      </c>
      <c r="C47019" t="s">
        <v>2246</v>
      </c>
      <c r="D47019">
        <v>0</v>
      </c>
    </row>
    <row r="47020" spans="1:4" x14ac:dyDescent="0.45">
      <c r="A47020" t="s">
        <v>4912</v>
      </c>
      <c r="B47020" t="s">
        <v>96</v>
      </c>
      <c r="C47020" t="s">
        <v>2245</v>
      </c>
      <c r="D47020">
        <v>0</v>
      </c>
    </row>
    <row r="47021" spans="1:4" x14ac:dyDescent="0.45">
      <c r="A47021" t="s">
        <v>4912</v>
      </c>
      <c r="B47021" t="s">
        <v>96</v>
      </c>
      <c r="C47021" t="s">
        <v>2244</v>
      </c>
      <c r="D47021">
        <v>0</v>
      </c>
    </row>
    <row r="47022" spans="1:4" x14ac:dyDescent="0.45">
      <c r="A47022" t="s">
        <v>4912</v>
      </c>
      <c r="B47022" t="s">
        <v>96</v>
      </c>
      <c r="C47022" t="s">
        <v>811</v>
      </c>
      <c r="D47022">
        <v>0</v>
      </c>
    </row>
    <row r="47023" spans="1:4" x14ac:dyDescent="0.45">
      <c r="A47023" t="s">
        <v>4912</v>
      </c>
      <c r="B47023" t="s">
        <v>96</v>
      </c>
      <c r="C47023" t="s">
        <v>2243</v>
      </c>
      <c r="D47023">
        <v>0</v>
      </c>
    </row>
    <row r="47024" spans="1:4" x14ac:dyDescent="0.45">
      <c r="A47024" t="s">
        <v>4912</v>
      </c>
      <c r="B47024" t="s">
        <v>96</v>
      </c>
      <c r="C47024" t="s">
        <v>2242</v>
      </c>
      <c r="D47024">
        <v>0</v>
      </c>
    </row>
    <row r="47025" spans="1:4" x14ac:dyDescent="0.45">
      <c r="A47025" t="s">
        <v>4912</v>
      </c>
      <c r="B47025" t="s">
        <v>96</v>
      </c>
      <c r="C47025" t="s">
        <v>2268</v>
      </c>
      <c r="D47025">
        <v>0</v>
      </c>
    </row>
    <row r="47026" spans="1:4" x14ac:dyDescent="0.45">
      <c r="A47026" t="s">
        <v>4912</v>
      </c>
      <c r="B47026" t="s">
        <v>96</v>
      </c>
      <c r="C47026" t="s">
        <v>2241</v>
      </c>
      <c r="D47026">
        <v>0</v>
      </c>
    </row>
    <row r="47027" spans="1:4" x14ac:dyDescent="0.45">
      <c r="A47027" t="s">
        <v>4912</v>
      </c>
      <c r="B47027" t="s">
        <v>96</v>
      </c>
      <c r="C47027" t="s">
        <v>2240</v>
      </c>
      <c r="D47027">
        <v>0</v>
      </c>
    </row>
    <row r="47028" spans="1:4" x14ac:dyDescent="0.45">
      <c r="A47028" t="s">
        <v>4912</v>
      </c>
      <c r="B47028" t="s">
        <v>96</v>
      </c>
      <c r="C47028" t="s">
        <v>2239</v>
      </c>
      <c r="D47028">
        <v>0</v>
      </c>
    </row>
    <row r="47029" spans="1:4" x14ac:dyDescent="0.45">
      <c r="A47029" t="s">
        <v>4912</v>
      </c>
      <c r="B47029" t="s">
        <v>96</v>
      </c>
      <c r="C47029" t="s">
        <v>2238</v>
      </c>
      <c r="D47029">
        <v>0</v>
      </c>
    </row>
    <row r="47030" spans="1:4" x14ac:dyDescent="0.45">
      <c r="A47030" t="s">
        <v>4912</v>
      </c>
      <c r="B47030" t="s">
        <v>96</v>
      </c>
      <c r="C47030" t="s">
        <v>808</v>
      </c>
      <c r="D47030">
        <v>0</v>
      </c>
    </row>
    <row r="47031" spans="1:4" x14ac:dyDescent="0.45">
      <c r="A47031" t="s">
        <v>4912</v>
      </c>
      <c r="B47031" t="s">
        <v>96</v>
      </c>
      <c r="C47031" t="s">
        <v>2237</v>
      </c>
      <c r="D47031">
        <v>0</v>
      </c>
    </row>
    <row r="47032" spans="1:4" x14ac:dyDescent="0.45">
      <c r="A47032" t="s">
        <v>4912</v>
      </c>
      <c r="B47032" t="s">
        <v>96</v>
      </c>
      <c r="C47032" t="s">
        <v>2236</v>
      </c>
      <c r="D47032">
        <v>0</v>
      </c>
    </row>
    <row r="47033" spans="1:4" x14ac:dyDescent="0.45">
      <c r="A47033" t="s">
        <v>4912</v>
      </c>
      <c r="B47033" t="s">
        <v>96</v>
      </c>
      <c r="C47033" t="s">
        <v>2269</v>
      </c>
      <c r="D47033">
        <v>0</v>
      </c>
    </row>
    <row r="47034" spans="1:4" x14ac:dyDescent="0.45">
      <c r="A47034" t="s">
        <v>4912</v>
      </c>
      <c r="B47034" t="s">
        <v>96</v>
      </c>
      <c r="C47034" t="s">
        <v>2235</v>
      </c>
      <c r="D47034">
        <v>0</v>
      </c>
    </row>
    <row r="47035" spans="1:4" x14ac:dyDescent="0.45">
      <c r="A47035" t="s">
        <v>4912</v>
      </c>
      <c r="B47035" t="s">
        <v>96</v>
      </c>
      <c r="C47035" t="s">
        <v>2234</v>
      </c>
      <c r="D47035">
        <v>0</v>
      </c>
    </row>
    <row r="47036" spans="1:4" x14ac:dyDescent="0.45">
      <c r="A47036" t="s">
        <v>4912</v>
      </c>
      <c r="B47036" t="s">
        <v>96</v>
      </c>
      <c r="C47036" t="s">
        <v>2233</v>
      </c>
      <c r="D47036">
        <v>6217.3271775265021</v>
      </c>
    </row>
    <row r="47037" spans="1:4" x14ac:dyDescent="0.45">
      <c r="A47037" t="s">
        <v>4912</v>
      </c>
      <c r="B47037" t="s">
        <v>96</v>
      </c>
      <c r="C47037" t="s">
        <v>2232</v>
      </c>
      <c r="D47037">
        <v>0</v>
      </c>
    </row>
    <row r="47038" spans="1:4" x14ac:dyDescent="0.45">
      <c r="A47038" t="s">
        <v>4912</v>
      </c>
      <c r="B47038" t="s">
        <v>96</v>
      </c>
      <c r="C47038" t="s">
        <v>805</v>
      </c>
      <c r="D47038">
        <v>0</v>
      </c>
    </row>
    <row r="47039" spans="1:4" x14ac:dyDescent="0.45">
      <c r="A47039" t="s">
        <v>4912</v>
      </c>
      <c r="B47039" t="s">
        <v>96</v>
      </c>
      <c r="C47039" t="s">
        <v>2231</v>
      </c>
      <c r="D47039">
        <v>0</v>
      </c>
    </row>
    <row r="47040" spans="1:4" x14ac:dyDescent="0.45">
      <c r="A47040" t="s">
        <v>4912</v>
      </c>
      <c r="B47040" t="s">
        <v>96</v>
      </c>
      <c r="C47040" t="s">
        <v>2230</v>
      </c>
      <c r="D47040">
        <v>-2.4065229808911682E-11</v>
      </c>
    </row>
    <row r="47041" spans="1:4" x14ac:dyDescent="0.45">
      <c r="A47041" t="s">
        <v>4912</v>
      </c>
      <c r="B47041" t="s">
        <v>96</v>
      </c>
      <c r="C47041" t="s">
        <v>2270</v>
      </c>
      <c r="D47041">
        <v>0</v>
      </c>
    </row>
    <row r="47042" spans="1:4" x14ac:dyDescent="0.45">
      <c r="A47042" t="s">
        <v>4912</v>
      </c>
      <c r="B47042" t="s">
        <v>96</v>
      </c>
      <c r="C47042" t="s">
        <v>2229</v>
      </c>
      <c r="D47042">
        <v>0</v>
      </c>
    </row>
    <row r="47043" spans="1:4" x14ac:dyDescent="0.45">
      <c r="A47043" t="s">
        <v>4912</v>
      </c>
      <c r="B47043" t="s">
        <v>96</v>
      </c>
      <c r="C47043" t="s">
        <v>2228</v>
      </c>
      <c r="D47043">
        <v>0</v>
      </c>
    </row>
    <row r="47044" spans="1:4" x14ac:dyDescent="0.45">
      <c r="A47044" t="s">
        <v>4912</v>
      </c>
      <c r="B47044" t="s">
        <v>96</v>
      </c>
      <c r="C47044" t="s">
        <v>2227</v>
      </c>
      <c r="D47044">
        <v>-3.9486621972173452E-13</v>
      </c>
    </row>
    <row r="47045" spans="1:4" x14ac:dyDescent="0.45">
      <c r="A47045" t="s">
        <v>4912</v>
      </c>
      <c r="B47045" t="s">
        <v>96</v>
      </c>
      <c r="C47045" t="s">
        <v>2226</v>
      </c>
      <c r="D47045">
        <v>0</v>
      </c>
    </row>
    <row r="47046" spans="1:4" x14ac:dyDescent="0.45">
      <c r="A47046" t="s">
        <v>4912</v>
      </c>
      <c r="B47046" t="s">
        <v>96</v>
      </c>
      <c r="C47046" t="s">
        <v>802</v>
      </c>
      <c r="D47046">
        <v>0</v>
      </c>
    </row>
    <row r="47047" spans="1:4" x14ac:dyDescent="0.45">
      <c r="A47047" t="s">
        <v>4912</v>
      </c>
      <c r="B47047" t="s">
        <v>96</v>
      </c>
      <c r="C47047" t="s">
        <v>2225</v>
      </c>
      <c r="D47047">
        <v>0</v>
      </c>
    </row>
    <row r="47048" spans="1:4" x14ac:dyDescent="0.45">
      <c r="A47048" t="s">
        <v>4912</v>
      </c>
      <c r="B47048" t="s">
        <v>96</v>
      </c>
      <c r="C47048" t="s">
        <v>2224</v>
      </c>
      <c r="D47048">
        <v>189931.28246937014</v>
      </c>
    </row>
    <row r="47049" spans="1:4" x14ac:dyDescent="0.45">
      <c r="A47049" t="s">
        <v>4912</v>
      </c>
      <c r="B47049" t="s">
        <v>96</v>
      </c>
      <c r="C47049" t="s">
        <v>2271</v>
      </c>
      <c r="D47049">
        <v>0</v>
      </c>
    </row>
    <row r="47050" spans="1:4" x14ac:dyDescent="0.45">
      <c r="A47050" t="s">
        <v>4912</v>
      </c>
      <c r="B47050" t="s">
        <v>96</v>
      </c>
      <c r="C47050" t="s">
        <v>2223</v>
      </c>
      <c r="D47050">
        <v>64280.30052609116</v>
      </c>
    </row>
    <row r="47051" spans="1:4" x14ac:dyDescent="0.45">
      <c r="A47051" t="s">
        <v>4912</v>
      </c>
      <c r="B47051" t="s">
        <v>96</v>
      </c>
      <c r="C47051" t="s">
        <v>2222</v>
      </c>
      <c r="D47051">
        <v>0</v>
      </c>
    </row>
    <row r="47052" spans="1:4" x14ac:dyDescent="0.45">
      <c r="A47052" t="s">
        <v>4912</v>
      </c>
      <c r="B47052" t="s">
        <v>96</v>
      </c>
      <c r="C47052" t="s">
        <v>2221</v>
      </c>
      <c r="D47052">
        <v>426947.78314631904</v>
      </c>
    </row>
    <row r="47053" spans="1:4" x14ac:dyDescent="0.45">
      <c r="A47053" t="s">
        <v>4912</v>
      </c>
      <c r="B47053" t="s">
        <v>96</v>
      </c>
      <c r="C47053" t="s">
        <v>2220</v>
      </c>
      <c r="D47053">
        <v>0</v>
      </c>
    </row>
    <row r="47054" spans="1:4" x14ac:dyDescent="0.45">
      <c r="A47054" t="s">
        <v>4912</v>
      </c>
      <c r="B47054" t="s">
        <v>96</v>
      </c>
      <c r="C47054" t="s">
        <v>799</v>
      </c>
      <c r="D47054">
        <v>0</v>
      </c>
    </row>
    <row r="47055" spans="1:4" x14ac:dyDescent="0.45">
      <c r="A47055" t="s">
        <v>4912</v>
      </c>
      <c r="B47055" t="s">
        <v>96</v>
      </c>
      <c r="C47055" t="s">
        <v>2219</v>
      </c>
      <c r="D47055">
        <v>0</v>
      </c>
    </row>
    <row r="47056" spans="1:4" x14ac:dyDescent="0.45">
      <c r="A47056" t="s">
        <v>4912</v>
      </c>
      <c r="B47056" t="s">
        <v>96</v>
      </c>
      <c r="C47056" t="s">
        <v>2218</v>
      </c>
      <c r="D47056">
        <v>24615.094208030372</v>
      </c>
    </row>
    <row r="47057" spans="1:4" x14ac:dyDescent="0.45">
      <c r="A47057" t="s">
        <v>4912</v>
      </c>
      <c r="B47057" t="s">
        <v>96</v>
      </c>
      <c r="C47057" t="s">
        <v>2272</v>
      </c>
      <c r="D47057">
        <v>0</v>
      </c>
    </row>
    <row r="47058" spans="1:4" x14ac:dyDescent="0.45">
      <c r="A47058" t="s">
        <v>4912</v>
      </c>
      <c r="B47058" t="s">
        <v>96</v>
      </c>
      <c r="C47058" t="s">
        <v>2217</v>
      </c>
      <c r="D47058">
        <v>0</v>
      </c>
    </row>
    <row r="47059" spans="1:4" x14ac:dyDescent="0.45">
      <c r="A47059" t="s">
        <v>4912</v>
      </c>
      <c r="B47059" t="s">
        <v>96</v>
      </c>
      <c r="C47059" t="s">
        <v>2216</v>
      </c>
      <c r="D47059">
        <v>0</v>
      </c>
    </row>
    <row r="47060" spans="1:4" x14ac:dyDescent="0.45">
      <c r="A47060" t="s">
        <v>4912</v>
      </c>
      <c r="B47060" t="s">
        <v>96</v>
      </c>
      <c r="C47060" t="s">
        <v>2215</v>
      </c>
      <c r="D47060">
        <v>8796.4708979127317</v>
      </c>
    </row>
    <row r="47061" spans="1:4" x14ac:dyDescent="0.45">
      <c r="A47061" t="s">
        <v>4912</v>
      </c>
      <c r="B47061" t="s">
        <v>96</v>
      </c>
      <c r="C47061" t="s">
        <v>2214</v>
      </c>
      <c r="D47061">
        <v>0</v>
      </c>
    </row>
    <row r="47062" spans="1:4" x14ac:dyDescent="0.45">
      <c r="A47062" t="s">
        <v>4912</v>
      </c>
      <c r="B47062" t="s">
        <v>96</v>
      </c>
      <c r="C47062" t="s">
        <v>796</v>
      </c>
      <c r="D47062">
        <v>0</v>
      </c>
    </row>
    <row r="47063" spans="1:4" x14ac:dyDescent="0.45">
      <c r="A47063" t="s">
        <v>4912</v>
      </c>
      <c r="B47063" t="s">
        <v>96</v>
      </c>
      <c r="C47063" t="s">
        <v>2213</v>
      </c>
      <c r="D47063">
        <v>0</v>
      </c>
    </row>
    <row r="47064" spans="1:4" x14ac:dyDescent="0.45">
      <c r="A47064" t="s">
        <v>4912</v>
      </c>
      <c r="B47064" t="s">
        <v>96</v>
      </c>
      <c r="C47064" t="s">
        <v>2212</v>
      </c>
      <c r="D47064">
        <v>0</v>
      </c>
    </row>
    <row r="47065" spans="1:4" x14ac:dyDescent="0.45">
      <c r="A47065" t="s">
        <v>4912</v>
      </c>
      <c r="B47065" t="s">
        <v>96</v>
      </c>
      <c r="C47065" t="s">
        <v>2273</v>
      </c>
      <c r="D47065">
        <v>0</v>
      </c>
    </row>
    <row r="47066" spans="1:4" x14ac:dyDescent="0.45">
      <c r="A47066" t="s">
        <v>4912</v>
      </c>
      <c r="B47066" t="s">
        <v>96</v>
      </c>
      <c r="C47066" t="s">
        <v>2211</v>
      </c>
      <c r="D47066">
        <v>0</v>
      </c>
    </row>
    <row r="47067" spans="1:4" x14ac:dyDescent="0.45">
      <c r="A47067" t="s">
        <v>4912</v>
      </c>
      <c r="B47067" t="s">
        <v>96</v>
      </c>
      <c r="C47067" t="s">
        <v>2210</v>
      </c>
      <c r="D47067">
        <v>0</v>
      </c>
    </row>
    <row r="47068" spans="1:4" x14ac:dyDescent="0.45">
      <c r="A47068" t="s">
        <v>4912</v>
      </c>
      <c r="B47068" t="s">
        <v>96</v>
      </c>
      <c r="C47068" t="s">
        <v>2209</v>
      </c>
      <c r="D47068">
        <v>0</v>
      </c>
    </row>
    <row r="47069" spans="1:4" x14ac:dyDescent="0.45">
      <c r="A47069" t="s">
        <v>4912</v>
      </c>
      <c r="B47069" t="s">
        <v>96</v>
      </c>
      <c r="C47069" t="s">
        <v>2208</v>
      </c>
      <c r="D47069">
        <v>0</v>
      </c>
    </row>
    <row r="47070" spans="1:4" x14ac:dyDescent="0.45">
      <c r="A47070" t="s">
        <v>4912</v>
      </c>
      <c r="B47070" t="s">
        <v>96</v>
      </c>
      <c r="C47070" t="s">
        <v>793</v>
      </c>
      <c r="D47070">
        <v>0</v>
      </c>
    </row>
    <row r="47071" spans="1:4" x14ac:dyDescent="0.45">
      <c r="A47071" t="s">
        <v>4912</v>
      </c>
      <c r="B47071" t="s">
        <v>96</v>
      </c>
      <c r="C47071" t="s">
        <v>2207</v>
      </c>
      <c r="D47071">
        <v>0</v>
      </c>
    </row>
    <row r="47072" spans="1:4" x14ac:dyDescent="0.45">
      <c r="A47072" t="s">
        <v>4912</v>
      </c>
      <c r="B47072" t="s">
        <v>96</v>
      </c>
      <c r="C47072" t="s">
        <v>2206</v>
      </c>
      <c r="D47072">
        <v>0</v>
      </c>
    </row>
    <row r="47073" spans="1:4" x14ac:dyDescent="0.45">
      <c r="A47073" t="s">
        <v>4912</v>
      </c>
      <c r="B47073" t="s">
        <v>96</v>
      </c>
      <c r="C47073" t="s">
        <v>2274</v>
      </c>
      <c r="D47073">
        <v>0</v>
      </c>
    </row>
    <row r="47074" spans="1:4" x14ac:dyDescent="0.45">
      <c r="A47074" t="s">
        <v>4912</v>
      </c>
      <c r="B47074" t="s">
        <v>96</v>
      </c>
      <c r="C47074" t="s">
        <v>2205</v>
      </c>
      <c r="D47074">
        <v>0</v>
      </c>
    </row>
    <row r="47075" spans="1:4" x14ac:dyDescent="0.45">
      <c r="A47075" t="s">
        <v>4912</v>
      </c>
      <c r="B47075" t="s">
        <v>96</v>
      </c>
      <c r="C47075" t="s">
        <v>2204</v>
      </c>
      <c r="D47075">
        <v>0</v>
      </c>
    </row>
    <row r="47076" spans="1:4" x14ac:dyDescent="0.45">
      <c r="A47076" t="s">
        <v>4912</v>
      </c>
      <c r="B47076" t="s">
        <v>96</v>
      </c>
      <c r="C47076" t="s">
        <v>2203</v>
      </c>
      <c r="D47076">
        <v>0</v>
      </c>
    </row>
    <row r="47077" spans="1:4" x14ac:dyDescent="0.45">
      <c r="A47077" t="s">
        <v>4912</v>
      </c>
      <c r="B47077" t="s">
        <v>96</v>
      </c>
      <c r="C47077" t="s">
        <v>2202</v>
      </c>
      <c r="D47077">
        <v>0</v>
      </c>
    </row>
    <row r="47078" spans="1:4" x14ac:dyDescent="0.45">
      <c r="A47078" t="s">
        <v>4912</v>
      </c>
      <c r="B47078" t="s">
        <v>96</v>
      </c>
      <c r="C47078" t="s">
        <v>790</v>
      </c>
      <c r="D47078">
        <v>0</v>
      </c>
    </row>
    <row r="47079" spans="1:4" x14ac:dyDescent="0.45">
      <c r="A47079" t="s">
        <v>4912</v>
      </c>
      <c r="B47079" t="s">
        <v>96</v>
      </c>
      <c r="C47079" t="s">
        <v>2201</v>
      </c>
      <c r="D47079">
        <v>0</v>
      </c>
    </row>
    <row r="47080" spans="1:4" x14ac:dyDescent="0.45">
      <c r="A47080" t="s">
        <v>4912</v>
      </c>
      <c r="B47080" t="s">
        <v>96</v>
      </c>
      <c r="C47080" t="s">
        <v>2200</v>
      </c>
      <c r="D47080">
        <v>0</v>
      </c>
    </row>
    <row r="47081" spans="1:4" x14ac:dyDescent="0.45">
      <c r="A47081" t="s">
        <v>4912</v>
      </c>
      <c r="B47081" t="s">
        <v>96</v>
      </c>
      <c r="C47081" t="s">
        <v>2275</v>
      </c>
      <c r="D47081">
        <v>0</v>
      </c>
    </row>
    <row r="47082" spans="1:4" x14ac:dyDescent="0.45">
      <c r="A47082" t="s">
        <v>4912</v>
      </c>
      <c r="B47082" t="s">
        <v>96</v>
      </c>
      <c r="C47082" t="s">
        <v>2199</v>
      </c>
      <c r="D47082">
        <v>0</v>
      </c>
    </row>
    <row r="47083" spans="1:4" x14ac:dyDescent="0.45">
      <c r="A47083" t="s">
        <v>4912</v>
      </c>
      <c r="B47083" t="s">
        <v>96</v>
      </c>
      <c r="C47083" t="s">
        <v>2198</v>
      </c>
      <c r="D47083">
        <v>0</v>
      </c>
    </row>
    <row r="47084" spans="1:4" x14ac:dyDescent="0.45">
      <c r="A47084" t="s">
        <v>4912</v>
      </c>
      <c r="B47084" t="s">
        <v>96</v>
      </c>
      <c r="C47084" t="s">
        <v>2197</v>
      </c>
      <c r="D47084">
        <v>6113.0476021676614</v>
      </c>
    </row>
    <row r="47085" spans="1:4" x14ac:dyDescent="0.45">
      <c r="A47085" t="s">
        <v>4912</v>
      </c>
      <c r="B47085" t="s">
        <v>96</v>
      </c>
      <c r="C47085" t="s">
        <v>2196</v>
      </c>
      <c r="D47085">
        <v>0</v>
      </c>
    </row>
    <row r="47086" spans="1:4" x14ac:dyDescent="0.45">
      <c r="A47086" t="s">
        <v>4912</v>
      </c>
      <c r="B47086" t="s">
        <v>96</v>
      </c>
      <c r="C47086" t="s">
        <v>787</v>
      </c>
      <c r="D47086">
        <v>0</v>
      </c>
    </row>
    <row r="47087" spans="1:4" x14ac:dyDescent="0.45">
      <c r="A47087" t="s">
        <v>4912</v>
      </c>
      <c r="B47087" t="s">
        <v>96</v>
      </c>
      <c r="C47087" t="s">
        <v>2195</v>
      </c>
      <c r="D47087">
        <v>0</v>
      </c>
    </row>
    <row r="47088" spans="1:4" x14ac:dyDescent="0.45">
      <c r="A47088" t="s">
        <v>4912</v>
      </c>
      <c r="B47088" t="s">
        <v>96</v>
      </c>
      <c r="C47088" t="s">
        <v>2194</v>
      </c>
      <c r="D47088">
        <v>-2.3661597850397863E-11</v>
      </c>
    </row>
    <row r="47089" spans="1:4" x14ac:dyDescent="0.45">
      <c r="A47089" t="s">
        <v>4912</v>
      </c>
      <c r="B47089" t="s">
        <v>96</v>
      </c>
      <c r="C47089" t="s">
        <v>2276</v>
      </c>
      <c r="D47089">
        <v>0</v>
      </c>
    </row>
    <row r="47090" spans="1:4" x14ac:dyDescent="0.45">
      <c r="A47090" t="s">
        <v>4912</v>
      </c>
      <c r="B47090" t="s">
        <v>96</v>
      </c>
      <c r="C47090" t="s">
        <v>2193</v>
      </c>
      <c r="D47090">
        <v>0</v>
      </c>
    </row>
    <row r="47091" spans="1:4" x14ac:dyDescent="0.45">
      <c r="A47091" t="s">
        <v>4912</v>
      </c>
      <c r="B47091" t="s">
        <v>96</v>
      </c>
      <c r="C47091" t="s">
        <v>2192</v>
      </c>
      <c r="D47091">
        <v>0</v>
      </c>
    </row>
    <row r="47092" spans="1:4" x14ac:dyDescent="0.45">
      <c r="A47092" t="s">
        <v>4912</v>
      </c>
      <c r="B47092" t="s">
        <v>96</v>
      </c>
      <c r="C47092" t="s">
        <v>2191</v>
      </c>
      <c r="D47092">
        <v>-3.8824336064734448E-13</v>
      </c>
    </row>
    <row r="47093" spans="1:4" x14ac:dyDescent="0.45">
      <c r="A47093" t="s">
        <v>4912</v>
      </c>
      <c r="B47093" t="s">
        <v>96</v>
      </c>
      <c r="C47093" t="s">
        <v>2190</v>
      </c>
      <c r="D47093">
        <v>0</v>
      </c>
    </row>
    <row r="47094" spans="1:4" x14ac:dyDescent="0.45">
      <c r="A47094" t="s">
        <v>4912</v>
      </c>
      <c r="B47094" t="s">
        <v>96</v>
      </c>
      <c r="C47094" t="s">
        <v>784</v>
      </c>
      <c r="D47094">
        <v>0</v>
      </c>
    </row>
    <row r="47095" spans="1:4" x14ac:dyDescent="0.45">
      <c r="A47095" t="s">
        <v>4912</v>
      </c>
      <c r="B47095" t="s">
        <v>96</v>
      </c>
      <c r="C47095" t="s">
        <v>2189</v>
      </c>
      <c r="D47095">
        <v>0</v>
      </c>
    </row>
    <row r="47096" spans="1:4" x14ac:dyDescent="0.45">
      <c r="A47096" t="s">
        <v>4912</v>
      </c>
      <c r="B47096" t="s">
        <v>96</v>
      </c>
      <c r="C47096" t="s">
        <v>2188</v>
      </c>
      <c r="D47096">
        <v>186745.67667483233</v>
      </c>
    </row>
    <row r="47097" spans="1:4" x14ac:dyDescent="0.45">
      <c r="A47097" t="s">
        <v>4912</v>
      </c>
      <c r="B47097" t="s">
        <v>96</v>
      </c>
      <c r="C47097" t="s">
        <v>2277</v>
      </c>
      <c r="D47097">
        <v>0</v>
      </c>
    </row>
    <row r="47098" spans="1:4" x14ac:dyDescent="0.45">
      <c r="A47098" t="s">
        <v>4912</v>
      </c>
      <c r="B47098" t="s">
        <v>96</v>
      </c>
      <c r="C47098" t="s">
        <v>2187</v>
      </c>
      <c r="D47098">
        <v>63202.164817385186</v>
      </c>
    </row>
    <row r="47099" spans="1:4" x14ac:dyDescent="0.45">
      <c r="A47099" t="s">
        <v>4912</v>
      </c>
      <c r="B47099" t="s">
        <v>96</v>
      </c>
      <c r="C47099" t="s">
        <v>2186</v>
      </c>
      <c r="D47099">
        <v>0</v>
      </c>
    </row>
    <row r="47100" spans="1:4" x14ac:dyDescent="0.45">
      <c r="A47100" t="s">
        <v>4912</v>
      </c>
      <c r="B47100" t="s">
        <v>96</v>
      </c>
      <c r="C47100" t="s">
        <v>2185</v>
      </c>
      <c r="D47100">
        <v>419786.83886019106</v>
      </c>
    </row>
    <row r="47101" spans="1:4" x14ac:dyDescent="0.45">
      <c r="A47101" t="s">
        <v>4912</v>
      </c>
      <c r="B47101" t="s">
        <v>96</v>
      </c>
      <c r="C47101" t="s">
        <v>2184</v>
      </c>
      <c r="D47101">
        <v>0</v>
      </c>
    </row>
    <row r="47102" spans="1:4" x14ac:dyDescent="0.45">
      <c r="A47102" t="s">
        <v>4912</v>
      </c>
      <c r="B47102" t="s">
        <v>96</v>
      </c>
      <c r="C47102" t="s">
        <v>781</v>
      </c>
      <c r="D47102">
        <v>0</v>
      </c>
    </row>
    <row r="47103" spans="1:4" x14ac:dyDescent="0.45">
      <c r="A47103" t="s">
        <v>4912</v>
      </c>
      <c r="B47103" t="s">
        <v>96</v>
      </c>
      <c r="C47103" t="s">
        <v>2183</v>
      </c>
      <c r="D47103">
        <v>0</v>
      </c>
    </row>
    <row r="47104" spans="1:4" x14ac:dyDescent="0.45">
      <c r="A47104" t="s">
        <v>4912</v>
      </c>
      <c r="B47104" t="s">
        <v>96</v>
      </c>
      <c r="C47104" t="s">
        <v>2182</v>
      </c>
      <c r="D47104">
        <v>0</v>
      </c>
    </row>
    <row r="47105" spans="1:4" x14ac:dyDescent="0.45">
      <c r="A47105" t="s">
        <v>4912</v>
      </c>
      <c r="B47105" t="s">
        <v>96</v>
      </c>
      <c r="C47105" t="s">
        <v>2278</v>
      </c>
      <c r="D47105">
        <v>0</v>
      </c>
    </row>
    <row r="47106" spans="1:4" x14ac:dyDescent="0.45">
      <c r="A47106" t="s">
        <v>4912</v>
      </c>
      <c r="B47106" t="s">
        <v>96</v>
      </c>
      <c r="C47106" t="s">
        <v>2181</v>
      </c>
      <c r="D47106">
        <v>0</v>
      </c>
    </row>
    <row r="47107" spans="1:4" x14ac:dyDescent="0.45">
      <c r="A47107" t="s">
        <v>4912</v>
      </c>
      <c r="B47107" t="s">
        <v>96</v>
      </c>
      <c r="C47107" t="s">
        <v>2180</v>
      </c>
      <c r="D47107">
        <v>0</v>
      </c>
    </row>
    <row r="47108" spans="1:4" x14ac:dyDescent="0.45">
      <c r="A47108" t="s">
        <v>4912</v>
      </c>
      <c r="B47108" t="s">
        <v>96</v>
      </c>
      <c r="C47108" t="s">
        <v>2179</v>
      </c>
      <c r="D47108">
        <v>8648.9328604733582</v>
      </c>
    </row>
    <row r="47109" spans="1:4" x14ac:dyDescent="0.45">
      <c r="A47109" t="s">
        <v>4912</v>
      </c>
      <c r="B47109" t="s">
        <v>96</v>
      </c>
      <c r="C47109" t="s">
        <v>2178</v>
      </c>
      <c r="D47109">
        <v>0</v>
      </c>
    </row>
    <row r="47110" spans="1:4" x14ac:dyDescent="0.45">
      <c r="A47110" t="s">
        <v>4912</v>
      </c>
      <c r="B47110" t="s">
        <v>96</v>
      </c>
      <c r="C47110" t="s">
        <v>778</v>
      </c>
      <c r="D47110">
        <v>0</v>
      </c>
    </row>
    <row r="47111" spans="1:4" x14ac:dyDescent="0.45">
      <c r="A47111" t="s">
        <v>4912</v>
      </c>
      <c r="B47111" t="s">
        <v>96</v>
      </c>
      <c r="C47111" t="s">
        <v>2177</v>
      </c>
      <c r="D47111">
        <v>0</v>
      </c>
    </row>
    <row r="47112" spans="1:4" x14ac:dyDescent="0.45">
      <c r="A47112" t="s">
        <v>4912</v>
      </c>
      <c r="B47112" t="s">
        <v>96</v>
      </c>
      <c r="C47112" t="s">
        <v>2176</v>
      </c>
      <c r="D47112">
        <v>0</v>
      </c>
    </row>
    <row r="47113" spans="1:4" x14ac:dyDescent="0.45">
      <c r="A47113" t="s">
        <v>4912</v>
      </c>
      <c r="B47113" t="s">
        <v>96</v>
      </c>
      <c r="C47113" t="s">
        <v>2279</v>
      </c>
      <c r="D47113">
        <v>0</v>
      </c>
    </row>
    <row r="47114" spans="1:4" x14ac:dyDescent="0.45">
      <c r="A47114" t="s">
        <v>4912</v>
      </c>
      <c r="B47114" t="s">
        <v>96</v>
      </c>
      <c r="C47114" t="s">
        <v>2175</v>
      </c>
      <c r="D47114">
        <v>0</v>
      </c>
    </row>
    <row r="47115" spans="1:4" x14ac:dyDescent="0.45">
      <c r="A47115" t="s">
        <v>4912</v>
      </c>
      <c r="B47115" t="s">
        <v>96</v>
      </c>
      <c r="C47115" t="s">
        <v>2174</v>
      </c>
      <c r="D47115">
        <v>0</v>
      </c>
    </row>
    <row r="47116" spans="1:4" x14ac:dyDescent="0.45">
      <c r="A47116" t="s">
        <v>4912</v>
      </c>
      <c r="B47116" t="s">
        <v>96</v>
      </c>
      <c r="C47116" t="s">
        <v>2173</v>
      </c>
      <c r="D47116">
        <v>0</v>
      </c>
    </row>
    <row r="47117" spans="1:4" x14ac:dyDescent="0.45">
      <c r="A47117" t="s">
        <v>4912</v>
      </c>
      <c r="B47117" t="s">
        <v>96</v>
      </c>
      <c r="C47117" t="s">
        <v>2172</v>
      </c>
      <c r="D47117">
        <v>0</v>
      </c>
    </row>
    <row r="47118" spans="1:4" x14ac:dyDescent="0.45">
      <c r="A47118" t="s">
        <v>4912</v>
      </c>
      <c r="B47118" t="s">
        <v>96</v>
      </c>
      <c r="C47118" t="s">
        <v>775</v>
      </c>
      <c r="D47118">
        <v>0</v>
      </c>
    </row>
    <row r="47119" spans="1:4" x14ac:dyDescent="0.45">
      <c r="A47119" t="s">
        <v>4912</v>
      </c>
      <c r="B47119" t="s">
        <v>96</v>
      </c>
      <c r="C47119" t="s">
        <v>2171</v>
      </c>
      <c r="D47119">
        <v>0</v>
      </c>
    </row>
    <row r="47120" spans="1:4" x14ac:dyDescent="0.45">
      <c r="A47120" t="s">
        <v>4912</v>
      </c>
      <c r="B47120" t="s">
        <v>96</v>
      </c>
      <c r="C47120" t="s">
        <v>2170</v>
      </c>
      <c r="D47120">
        <v>0</v>
      </c>
    </row>
    <row r="47121" spans="1:4" x14ac:dyDescent="0.45">
      <c r="A47121" t="s">
        <v>4912</v>
      </c>
      <c r="B47121" t="s">
        <v>96</v>
      </c>
      <c r="C47121" t="s">
        <v>2280</v>
      </c>
      <c r="D47121">
        <v>0</v>
      </c>
    </row>
    <row r="47122" spans="1:4" x14ac:dyDescent="0.45">
      <c r="A47122" t="s">
        <v>4912</v>
      </c>
      <c r="B47122" t="s">
        <v>96</v>
      </c>
      <c r="C47122" t="s">
        <v>2169</v>
      </c>
      <c r="D47122">
        <v>0</v>
      </c>
    </row>
    <row r="47123" spans="1:4" x14ac:dyDescent="0.45">
      <c r="A47123" t="s">
        <v>4912</v>
      </c>
      <c r="B47123" t="s">
        <v>96</v>
      </c>
      <c r="C47123" t="s">
        <v>2168</v>
      </c>
      <c r="D47123">
        <v>0</v>
      </c>
    </row>
    <row r="47124" spans="1:4" x14ac:dyDescent="0.45">
      <c r="A47124" t="s">
        <v>4912</v>
      </c>
      <c r="B47124" t="s">
        <v>96</v>
      </c>
      <c r="C47124" t="s">
        <v>2167</v>
      </c>
      <c r="D47124">
        <v>0</v>
      </c>
    </row>
    <row r="47125" spans="1:4" x14ac:dyDescent="0.45">
      <c r="A47125" t="s">
        <v>4912</v>
      </c>
      <c r="B47125" t="s">
        <v>96</v>
      </c>
      <c r="C47125" t="s">
        <v>2166</v>
      </c>
      <c r="D47125">
        <v>0</v>
      </c>
    </row>
    <row r="47126" spans="1:4" x14ac:dyDescent="0.45">
      <c r="A47126" t="s">
        <v>4912</v>
      </c>
      <c r="B47126" t="s">
        <v>96</v>
      </c>
      <c r="C47126" t="s">
        <v>772</v>
      </c>
      <c r="D47126">
        <v>0</v>
      </c>
    </row>
    <row r="47127" spans="1:4" x14ac:dyDescent="0.45">
      <c r="A47127" t="s">
        <v>4912</v>
      </c>
      <c r="B47127" t="s">
        <v>96</v>
      </c>
      <c r="C47127" t="s">
        <v>2165</v>
      </c>
      <c r="D47127">
        <v>0</v>
      </c>
    </row>
    <row r="47128" spans="1:4" x14ac:dyDescent="0.45">
      <c r="A47128" t="s">
        <v>4912</v>
      </c>
      <c r="B47128" t="s">
        <v>96</v>
      </c>
      <c r="C47128" t="s">
        <v>2164</v>
      </c>
      <c r="D47128">
        <v>0</v>
      </c>
    </row>
    <row r="47129" spans="1:4" x14ac:dyDescent="0.45">
      <c r="A47129" t="s">
        <v>4912</v>
      </c>
      <c r="B47129" t="s">
        <v>96</v>
      </c>
      <c r="C47129" t="s">
        <v>2281</v>
      </c>
      <c r="D47129">
        <v>0</v>
      </c>
    </row>
    <row r="47130" spans="1:4" x14ac:dyDescent="0.45">
      <c r="A47130" t="s">
        <v>4912</v>
      </c>
      <c r="B47130" t="s">
        <v>96</v>
      </c>
      <c r="C47130" t="s">
        <v>2163</v>
      </c>
      <c r="D47130">
        <v>0</v>
      </c>
    </row>
    <row r="47131" spans="1:4" x14ac:dyDescent="0.45">
      <c r="A47131" t="s">
        <v>4912</v>
      </c>
      <c r="B47131" t="s">
        <v>96</v>
      </c>
      <c r="C47131" t="s">
        <v>2162</v>
      </c>
      <c r="D47131">
        <v>0</v>
      </c>
    </row>
    <row r="47132" spans="1:4" x14ac:dyDescent="0.45">
      <c r="A47132" t="s">
        <v>4912</v>
      </c>
      <c r="B47132" t="s">
        <v>96</v>
      </c>
      <c r="C47132" t="s">
        <v>2161</v>
      </c>
      <c r="D47132">
        <v>6010.5170468501547</v>
      </c>
    </row>
    <row r="47133" spans="1:4" x14ac:dyDescent="0.45">
      <c r="A47133" t="s">
        <v>4912</v>
      </c>
      <c r="B47133" t="s">
        <v>96</v>
      </c>
      <c r="C47133" t="s">
        <v>2160</v>
      </c>
      <c r="D47133">
        <v>0</v>
      </c>
    </row>
    <row r="47134" spans="1:4" x14ac:dyDescent="0.45">
      <c r="A47134" t="s">
        <v>4912</v>
      </c>
      <c r="B47134" t="s">
        <v>96</v>
      </c>
      <c r="C47134" t="s">
        <v>769</v>
      </c>
      <c r="D47134">
        <v>0</v>
      </c>
    </row>
    <row r="47135" spans="1:4" x14ac:dyDescent="0.45">
      <c r="A47135" t="s">
        <v>4912</v>
      </c>
      <c r="B47135" t="s">
        <v>96</v>
      </c>
      <c r="C47135" t="s">
        <v>2159</v>
      </c>
      <c r="D47135">
        <v>0</v>
      </c>
    </row>
    <row r="47136" spans="1:4" x14ac:dyDescent="0.45">
      <c r="A47136" t="s">
        <v>4912</v>
      </c>
      <c r="B47136" t="s">
        <v>96</v>
      </c>
      <c r="C47136" t="s">
        <v>2158</v>
      </c>
      <c r="D47136">
        <v>0</v>
      </c>
    </row>
    <row r="47137" spans="1:4" x14ac:dyDescent="0.45">
      <c r="A47137" t="s">
        <v>4912</v>
      </c>
      <c r="B47137" t="s">
        <v>96</v>
      </c>
      <c r="C47137" t="s">
        <v>2282</v>
      </c>
      <c r="D47137">
        <v>0</v>
      </c>
    </row>
    <row r="47138" spans="1:4" x14ac:dyDescent="0.45">
      <c r="A47138" t="s">
        <v>4912</v>
      </c>
      <c r="B47138" t="s">
        <v>96</v>
      </c>
      <c r="C47138" t="s">
        <v>2157</v>
      </c>
      <c r="D47138">
        <v>0</v>
      </c>
    </row>
    <row r="47139" spans="1:4" x14ac:dyDescent="0.45">
      <c r="A47139" t="s">
        <v>4912</v>
      </c>
      <c r="B47139" t="s">
        <v>96</v>
      </c>
      <c r="C47139" t="s">
        <v>2156</v>
      </c>
      <c r="D47139">
        <v>0</v>
      </c>
    </row>
    <row r="47140" spans="1:4" x14ac:dyDescent="0.45">
      <c r="A47140" t="s">
        <v>4912</v>
      </c>
      <c r="B47140" t="s">
        <v>96</v>
      </c>
      <c r="C47140" t="s">
        <v>2155</v>
      </c>
      <c r="D47140">
        <v>-3.8173158289652309E-13</v>
      </c>
    </row>
    <row r="47141" spans="1:4" x14ac:dyDescent="0.45">
      <c r="A47141" t="s">
        <v>4912</v>
      </c>
      <c r="B47141" t="s">
        <v>96</v>
      </c>
      <c r="C47141" t="s">
        <v>2154</v>
      </c>
      <c r="D47141">
        <v>0</v>
      </c>
    </row>
    <row r="47142" spans="1:4" x14ac:dyDescent="0.45">
      <c r="A47142" t="s">
        <v>4912</v>
      </c>
      <c r="B47142" t="s">
        <v>96</v>
      </c>
      <c r="C47142" t="s">
        <v>766</v>
      </c>
      <c r="D47142">
        <v>0</v>
      </c>
    </row>
    <row r="47143" spans="1:4" x14ac:dyDescent="0.45">
      <c r="A47143" t="s">
        <v>4912</v>
      </c>
      <c r="B47143" t="s">
        <v>96</v>
      </c>
      <c r="C47143" t="s">
        <v>2153</v>
      </c>
      <c r="D47143">
        <v>0</v>
      </c>
    </row>
    <row r="47144" spans="1:4" x14ac:dyDescent="0.45">
      <c r="A47144" t="s">
        <v>4912</v>
      </c>
      <c r="B47144" t="s">
        <v>96</v>
      </c>
      <c r="C47144" t="s">
        <v>2152</v>
      </c>
      <c r="D47144">
        <v>183613.50117437911</v>
      </c>
    </row>
    <row r="47145" spans="1:4" x14ac:dyDescent="0.45">
      <c r="A47145" t="s">
        <v>4912</v>
      </c>
      <c r="B47145" t="s">
        <v>96</v>
      </c>
      <c r="C47145" t="s">
        <v>2283</v>
      </c>
      <c r="D47145">
        <v>0</v>
      </c>
    </row>
    <row r="47146" spans="1:4" x14ac:dyDescent="0.45">
      <c r="A47146" t="s">
        <v>4912</v>
      </c>
      <c r="B47146" t="s">
        <v>96</v>
      </c>
      <c r="C47146" t="s">
        <v>2151</v>
      </c>
      <c r="D47146">
        <v>62142.112045393485</v>
      </c>
    </row>
    <row r="47147" spans="1:4" x14ac:dyDescent="0.45">
      <c r="A47147" t="s">
        <v>4912</v>
      </c>
      <c r="B47147" t="s">
        <v>96</v>
      </c>
      <c r="C47147" t="s">
        <v>2150</v>
      </c>
      <c r="D47147">
        <v>0</v>
      </c>
    </row>
    <row r="47148" spans="1:4" x14ac:dyDescent="0.45">
      <c r="A47148" t="s">
        <v>4912</v>
      </c>
      <c r="B47148" t="s">
        <v>96</v>
      </c>
      <c r="C47148" t="s">
        <v>2149</v>
      </c>
      <c r="D47148">
        <v>412746.00088470179</v>
      </c>
    </row>
    <row r="47149" spans="1:4" x14ac:dyDescent="0.45">
      <c r="A47149" t="s">
        <v>4912</v>
      </c>
      <c r="B47149" t="s">
        <v>96</v>
      </c>
      <c r="C47149" t="s">
        <v>2148</v>
      </c>
      <c r="D47149">
        <v>0</v>
      </c>
    </row>
    <row r="47150" spans="1:4" x14ac:dyDescent="0.45">
      <c r="A47150" t="s">
        <v>4912</v>
      </c>
      <c r="B47150" t="s">
        <v>96</v>
      </c>
      <c r="C47150" t="s">
        <v>763</v>
      </c>
      <c r="D47150">
        <v>0</v>
      </c>
    </row>
    <row r="47151" spans="1:4" x14ac:dyDescent="0.45">
      <c r="A47151" t="s">
        <v>4912</v>
      </c>
      <c r="B47151" t="s">
        <v>96</v>
      </c>
      <c r="C47151" t="s">
        <v>2147</v>
      </c>
      <c r="D47151">
        <v>0</v>
      </c>
    </row>
    <row r="47152" spans="1:4" x14ac:dyDescent="0.45">
      <c r="A47152" t="s">
        <v>4912</v>
      </c>
      <c r="B47152" t="s">
        <v>96</v>
      </c>
      <c r="C47152" t="s">
        <v>2146</v>
      </c>
      <c r="D47152">
        <v>0</v>
      </c>
    </row>
    <row r="47153" spans="1:4" x14ac:dyDescent="0.45">
      <c r="A47153" t="s">
        <v>4912</v>
      </c>
      <c r="B47153" t="s">
        <v>96</v>
      </c>
      <c r="C47153" t="s">
        <v>2284</v>
      </c>
      <c r="D47153">
        <v>0</v>
      </c>
    </row>
    <row r="47154" spans="1:4" x14ac:dyDescent="0.45">
      <c r="A47154" t="s">
        <v>4912</v>
      </c>
      <c r="B47154" t="s">
        <v>96</v>
      </c>
      <c r="C47154" t="s">
        <v>2145</v>
      </c>
      <c r="D47154">
        <v>0</v>
      </c>
    </row>
    <row r="47155" spans="1:4" x14ac:dyDescent="0.45">
      <c r="A47155" t="s">
        <v>4912</v>
      </c>
      <c r="B47155" t="s">
        <v>96</v>
      </c>
      <c r="C47155" t="s">
        <v>2144</v>
      </c>
      <c r="D47155">
        <v>0</v>
      </c>
    </row>
    <row r="47156" spans="1:4" x14ac:dyDescent="0.45">
      <c r="A47156" t="s">
        <v>4912</v>
      </c>
      <c r="B47156" t="s">
        <v>96</v>
      </c>
      <c r="C47156" t="s">
        <v>2143</v>
      </c>
      <c r="D47156">
        <v>8503.8693918405097</v>
      </c>
    </row>
    <row r="47157" spans="1:4" x14ac:dyDescent="0.45">
      <c r="A47157" t="s">
        <v>4912</v>
      </c>
      <c r="B47157" t="s">
        <v>96</v>
      </c>
      <c r="C47157" t="s">
        <v>2142</v>
      </c>
      <c r="D47157">
        <v>0</v>
      </c>
    </row>
    <row r="47158" spans="1:4" x14ac:dyDescent="0.45">
      <c r="A47158" t="s">
        <v>4912</v>
      </c>
      <c r="B47158" t="s">
        <v>96</v>
      </c>
      <c r="C47158" t="s">
        <v>760</v>
      </c>
      <c r="D47158">
        <v>0</v>
      </c>
    </row>
    <row r="47159" spans="1:4" x14ac:dyDescent="0.45">
      <c r="A47159" t="s">
        <v>4912</v>
      </c>
      <c r="B47159" t="s">
        <v>96</v>
      </c>
      <c r="C47159" t="s">
        <v>2141</v>
      </c>
      <c r="D47159">
        <v>0</v>
      </c>
    </row>
    <row r="47160" spans="1:4" x14ac:dyDescent="0.45">
      <c r="A47160" t="s">
        <v>4912</v>
      </c>
      <c r="B47160" t="s">
        <v>96</v>
      </c>
      <c r="C47160" t="s">
        <v>2140</v>
      </c>
      <c r="D47160">
        <v>0</v>
      </c>
    </row>
    <row r="47161" spans="1:4" x14ac:dyDescent="0.45">
      <c r="A47161" t="s">
        <v>4912</v>
      </c>
      <c r="B47161" t="s">
        <v>96</v>
      </c>
      <c r="C47161" t="s">
        <v>2285</v>
      </c>
      <c r="D47161">
        <v>0</v>
      </c>
    </row>
    <row r="47162" spans="1:4" x14ac:dyDescent="0.45">
      <c r="A47162" t="s">
        <v>4912</v>
      </c>
      <c r="B47162" t="s">
        <v>96</v>
      </c>
      <c r="C47162" t="s">
        <v>2139</v>
      </c>
      <c r="D47162">
        <v>0</v>
      </c>
    </row>
    <row r="47163" spans="1:4" x14ac:dyDescent="0.45">
      <c r="A47163" t="s">
        <v>4912</v>
      </c>
      <c r="B47163" t="s">
        <v>96</v>
      </c>
      <c r="C47163" t="s">
        <v>2138</v>
      </c>
      <c r="D47163">
        <v>0</v>
      </c>
    </row>
    <row r="47164" spans="1:4" x14ac:dyDescent="0.45">
      <c r="A47164" t="s">
        <v>4912</v>
      </c>
      <c r="B47164" t="s">
        <v>96</v>
      </c>
      <c r="C47164" t="s">
        <v>2137</v>
      </c>
      <c r="D47164">
        <v>0</v>
      </c>
    </row>
    <row r="47165" spans="1:4" x14ac:dyDescent="0.45">
      <c r="A47165" t="s">
        <v>4912</v>
      </c>
      <c r="B47165" t="s">
        <v>96</v>
      </c>
      <c r="C47165" t="s">
        <v>2136</v>
      </c>
      <c r="D47165">
        <v>0</v>
      </c>
    </row>
    <row r="47166" spans="1:4" x14ac:dyDescent="0.45">
      <c r="A47166" t="s">
        <v>4912</v>
      </c>
      <c r="B47166" t="s">
        <v>96</v>
      </c>
      <c r="C47166" t="s">
        <v>757</v>
      </c>
      <c r="D47166">
        <v>0</v>
      </c>
    </row>
    <row r="47167" spans="1:4" x14ac:dyDescent="0.45">
      <c r="A47167" t="s">
        <v>4912</v>
      </c>
      <c r="B47167" t="s">
        <v>96</v>
      </c>
      <c r="C47167" t="s">
        <v>2135</v>
      </c>
      <c r="D47167">
        <v>0</v>
      </c>
    </row>
    <row r="47168" spans="1:4" x14ac:dyDescent="0.45">
      <c r="A47168" t="s">
        <v>4912</v>
      </c>
      <c r="B47168" t="s">
        <v>96</v>
      </c>
      <c r="C47168" t="s">
        <v>2134</v>
      </c>
      <c r="D47168">
        <v>0</v>
      </c>
    </row>
    <row r="47169" spans="1:4" x14ac:dyDescent="0.45">
      <c r="A47169" t="s">
        <v>4912</v>
      </c>
      <c r="B47169" t="s">
        <v>96</v>
      </c>
      <c r="C47169" t="s">
        <v>2286</v>
      </c>
      <c r="D47169">
        <v>0</v>
      </c>
    </row>
    <row r="47170" spans="1:4" x14ac:dyDescent="0.45">
      <c r="A47170" t="s">
        <v>4912</v>
      </c>
      <c r="B47170" t="s">
        <v>96</v>
      </c>
      <c r="C47170" t="s">
        <v>2133</v>
      </c>
      <c r="D47170">
        <v>0</v>
      </c>
    </row>
    <row r="47171" spans="1:4" x14ac:dyDescent="0.45">
      <c r="A47171" t="s">
        <v>4912</v>
      </c>
      <c r="B47171" t="s">
        <v>96</v>
      </c>
      <c r="C47171" t="s">
        <v>2132</v>
      </c>
      <c r="D47171">
        <v>0</v>
      </c>
    </row>
    <row r="47172" spans="1:4" x14ac:dyDescent="0.45">
      <c r="A47172" t="s">
        <v>4912</v>
      </c>
      <c r="B47172" t="s">
        <v>96</v>
      </c>
      <c r="C47172" t="s">
        <v>2131</v>
      </c>
      <c r="D47172">
        <v>0</v>
      </c>
    </row>
    <row r="47173" spans="1:4" x14ac:dyDescent="0.45">
      <c r="A47173" t="s">
        <v>4912</v>
      </c>
      <c r="B47173" t="s">
        <v>96</v>
      </c>
      <c r="C47173" t="s">
        <v>2130</v>
      </c>
      <c r="D47173">
        <v>0</v>
      </c>
    </row>
    <row r="47174" spans="1:4" x14ac:dyDescent="0.45">
      <c r="A47174" t="s">
        <v>4912</v>
      </c>
      <c r="B47174" t="s">
        <v>96</v>
      </c>
      <c r="C47174" t="s">
        <v>754</v>
      </c>
      <c r="D47174">
        <v>0</v>
      </c>
    </row>
    <row r="47175" spans="1:4" x14ac:dyDescent="0.45">
      <c r="A47175" t="s">
        <v>4912</v>
      </c>
      <c r="B47175" t="s">
        <v>96</v>
      </c>
      <c r="C47175" t="s">
        <v>2129</v>
      </c>
      <c r="D47175">
        <v>0</v>
      </c>
    </row>
    <row r="47176" spans="1:4" x14ac:dyDescent="0.45">
      <c r="A47176" t="s">
        <v>4912</v>
      </c>
      <c r="B47176" t="s">
        <v>96</v>
      </c>
      <c r="C47176" t="s">
        <v>2128</v>
      </c>
      <c r="D47176">
        <v>0</v>
      </c>
    </row>
    <row r="47177" spans="1:4" x14ac:dyDescent="0.45">
      <c r="A47177" t="s">
        <v>4912</v>
      </c>
      <c r="B47177" t="s">
        <v>96</v>
      </c>
      <c r="C47177" t="s">
        <v>2287</v>
      </c>
      <c r="D47177">
        <v>0</v>
      </c>
    </row>
    <row r="47178" spans="1:4" x14ac:dyDescent="0.45">
      <c r="A47178" t="s">
        <v>4912</v>
      </c>
      <c r="B47178" t="s">
        <v>96</v>
      </c>
      <c r="C47178" t="s">
        <v>2127</v>
      </c>
      <c r="D47178">
        <v>0</v>
      </c>
    </row>
    <row r="47179" spans="1:4" x14ac:dyDescent="0.45">
      <c r="A47179" t="s">
        <v>4912</v>
      </c>
      <c r="B47179" t="s">
        <v>96</v>
      </c>
      <c r="C47179" t="s">
        <v>2126</v>
      </c>
      <c r="D47179">
        <v>0</v>
      </c>
    </row>
    <row r="47180" spans="1:4" x14ac:dyDescent="0.45">
      <c r="A47180" t="s">
        <v>4912</v>
      </c>
      <c r="B47180" t="s">
        <v>96</v>
      </c>
      <c r="C47180" t="s">
        <v>2125</v>
      </c>
      <c r="D47180">
        <v>5909.7061762885778</v>
      </c>
    </row>
    <row r="47181" spans="1:4" x14ac:dyDescent="0.45">
      <c r="A47181" t="s">
        <v>4912</v>
      </c>
      <c r="B47181" t="s">
        <v>96</v>
      </c>
      <c r="C47181" t="s">
        <v>2124</v>
      </c>
      <c r="D47181">
        <v>0</v>
      </c>
    </row>
    <row r="47182" spans="1:4" x14ac:dyDescent="0.45">
      <c r="A47182" t="s">
        <v>4912</v>
      </c>
      <c r="B47182" t="s">
        <v>96</v>
      </c>
      <c r="C47182" t="s">
        <v>751</v>
      </c>
      <c r="D47182">
        <v>0</v>
      </c>
    </row>
    <row r="47183" spans="1:4" x14ac:dyDescent="0.45">
      <c r="A47183" t="s">
        <v>4912</v>
      </c>
      <c r="B47183" t="s">
        <v>96</v>
      </c>
      <c r="C47183" t="s">
        <v>2123</v>
      </c>
      <c r="D47183">
        <v>0</v>
      </c>
    </row>
    <row r="47184" spans="1:4" x14ac:dyDescent="0.45">
      <c r="A47184" t="s">
        <v>4912</v>
      </c>
      <c r="B47184" t="s">
        <v>96</v>
      </c>
      <c r="C47184" t="s">
        <v>2122</v>
      </c>
      <c r="D47184">
        <v>0</v>
      </c>
    </row>
    <row r="47185" spans="1:4" x14ac:dyDescent="0.45">
      <c r="A47185" t="s">
        <v>4912</v>
      </c>
      <c r="B47185" t="s">
        <v>96</v>
      </c>
      <c r="C47185" t="s">
        <v>2288</v>
      </c>
      <c r="D47185">
        <v>0</v>
      </c>
    </row>
    <row r="47186" spans="1:4" x14ac:dyDescent="0.45">
      <c r="A47186" t="s">
        <v>4912</v>
      </c>
      <c r="B47186" t="s">
        <v>96</v>
      </c>
      <c r="C47186" t="s">
        <v>2121</v>
      </c>
      <c r="D47186">
        <v>0</v>
      </c>
    </row>
    <row r="47187" spans="1:4" x14ac:dyDescent="0.45">
      <c r="A47187" t="s">
        <v>4912</v>
      </c>
      <c r="B47187" t="s">
        <v>96</v>
      </c>
      <c r="C47187" t="s">
        <v>2120</v>
      </c>
      <c r="D47187">
        <v>0</v>
      </c>
    </row>
    <row r="47188" spans="1:4" x14ac:dyDescent="0.45">
      <c r="A47188" t="s">
        <v>4912</v>
      </c>
      <c r="B47188" t="s">
        <v>96</v>
      </c>
      <c r="C47188" t="s">
        <v>2119</v>
      </c>
      <c r="D47188">
        <v>-3.7532902336750319E-13</v>
      </c>
    </row>
    <row r="47189" spans="1:4" x14ac:dyDescent="0.45">
      <c r="A47189" t="s">
        <v>4912</v>
      </c>
      <c r="B47189" t="s">
        <v>96</v>
      </c>
      <c r="C47189" t="s">
        <v>2118</v>
      </c>
      <c r="D47189">
        <v>0</v>
      </c>
    </row>
    <row r="47190" spans="1:4" x14ac:dyDescent="0.45">
      <c r="A47190" t="s">
        <v>4912</v>
      </c>
      <c r="B47190" t="s">
        <v>96</v>
      </c>
      <c r="C47190" t="s">
        <v>748</v>
      </c>
      <c r="D47190">
        <v>0</v>
      </c>
    </row>
    <row r="47191" spans="1:4" x14ac:dyDescent="0.45">
      <c r="A47191" t="s">
        <v>4912</v>
      </c>
      <c r="B47191" t="s">
        <v>96</v>
      </c>
      <c r="C47191" t="s">
        <v>2117</v>
      </c>
      <c r="D47191">
        <v>-4.0566013684217741E-11</v>
      </c>
    </row>
    <row r="47192" spans="1:4" x14ac:dyDescent="0.45">
      <c r="A47192" t="s">
        <v>4912</v>
      </c>
      <c r="B47192" t="s">
        <v>96</v>
      </c>
      <c r="C47192" t="s">
        <v>2116</v>
      </c>
      <c r="D47192">
        <v>180533.85981308407</v>
      </c>
    </row>
    <row r="47193" spans="1:4" x14ac:dyDescent="0.45">
      <c r="A47193" t="s">
        <v>4912</v>
      </c>
      <c r="B47193" t="s">
        <v>96</v>
      </c>
      <c r="C47193" t="s">
        <v>2289</v>
      </c>
      <c r="D47193">
        <v>0</v>
      </c>
    </row>
    <row r="47194" spans="1:4" x14ac:dyDescent="0.45">
      <c r="A47194" t="s">
        <v>4912</v>
      </c>
      <c r="B47194" t="s">
        <v>96</v>
      </c>
      <c r="C47194" t="s">
        <v>2115</v>
      </c>
      <c r="D47194">
        <v>61099.838915644308</v>
      </c>
    </row>
    <row r="47195" spans="1:4" x14ac:dyDescent="0.45">
      <c r="A47195" t="s">
        <v>4912</v>
      </c>
      <c r="B47195" t="s">
        <v>96</v>
      </c>
      <c r="C47195" t="s">
        <v>2114</v>
      </c>
      <c r="D47195">
        <v>0</v>
      </c>
    </row>
    <row r="47196" spans="1:4" x14ac:dyDescent="0.45">
      <c r="A47196" t="s">
        <v>4912</v>
      </c>
      <c r="B47196" t="s">
        <v>96</v>
      </c>
      <c r="C47196" t="s">
        <v>2113</v>
      </c>
      <c r="D47196">
        <v>405823.25474727881</v>
      </c>
    </row>
    <row r="47197" spans="1:4" x14ac:dyDescent="0.45">
      <c r="A47197" t="s">
        <v>4912</v>
      </c>
      <c r="B47197" t="s">
        <v>96</v>
      </c>
      <c r="C47197" t="s">
        <v>2112</v>
      </c>
      <c r="D47197">
        <v>0</v>
      </c>
    </row>
    <row r="47198" spans="1:4" x14ac:dyDescent="0.45">
      <c r="A47198" t="s">
        <v>4912</v>
      </c>
      <c r="B47198" t="s">
        <v>96</v>
      </c>
      <c r="C47198" t="s">
        <v>745</v>
      </c>
      <c r="D47198">
        <v>0</v>
      </c>
    </row>
    <row r="47199" spans="1:4" x14ac:dyDescent="0.45">
      <c r="A47199" t="s">
        <v>4912</v>
      </c>
      <c r="B47199" t="s">
        <v>96</v>
      </c>
      <c r="C47199" t="s">
        <v>2111</v>
      </c>
      <c r="D47199">
        <v>0</v>
      </c>
    </row>
    <row r="47200" spans="1:4" x14ac:dyDescent="0.45">
      <c r="A47200" t="s">
        <v>4912</v>
      </c>
      <c r="B47200" t="s">
        <v>96</v>
      </c>
      <c r="C47200" t="s">
        <v>2110</v>
      </c>
      <c r="D47200">
        <v>0</v>
      </c>
    </row>
    <row r="47201" spans="1:4" x14ac:dyDescent="0.45">
      <c r="A47201" t="s">
        <v>4912</v>
      </c>
      <c r="B47201" t="s">
        <v>96</v>
      </c>
      <c r="C47201" t="s">
        <v>2290</v>
      </c>
      <c r="D47201">
        <v>0</v>
      </c>
    </row>
    <row r="47202" spans="1:4" x14ac:dyDescent="0.45">
      <c r="A47202" t="s">
        <v>4912</v>
      </c>
      <c r="B47202" t="s">
        <v>96</v>
      </c>
      <c r="C47202" t="s">
        <v>2109</v>
      </c>
      <c r="D47202">
        <v>0</v>
      </c>
    </row>
    <row r="47203" spans="1:4" x14ac:dyDescent="0.45">
      <c r="A47203" t="s">
        <v>4912</v>
      </c>
      <c r="B47203" t="s">
        <v>96</v>
      </c>
      <c r="C47203" t="s">
        <v>2108</v>
      </c>
      <c r="D47203">
        <v>0</v>
      </c>
    </row>
    <row r="47204" spans="1:4" x14ac:dyDescent="0.45">
      <c r="A47204" t="s">
        <v>4912</v>
      </c>
      <c r="B47204" t="s">
        <v>96</v>
      </c>
      <c r="C47204" t="s">
        <v>2107</v>
      </c>
      <c r="D47204">
        <v>8361.2389875256813</v>
      </c>
    </row>
    <row r="47205" spans="1:4" x14ac:dyDescent="0.45">
      <c r="A47205" t="s">
        <v>4912</v>
      </c>
      <c r="B47205" t="s">
        <v>96</v>
      </c>
      <c r="C47205" t="s">
        <v>2106</v>
      </c>
      <c r="D47205">
        <v>0</v>
      </c>
    </row>
    <row r="47206" spans="1:4" x14ac:dyDescent="0.45">
      <c r="A47206" t="s">
        <v>4912</v>
      </c>
      <c r="B47206" t="s">
        <v>96</v>
      </c>
      <c r="C47206" t="s">
        <v>742</v>
      </c>
      <c r="D47206">
        <v>0</v>
      </c>
    </row>
    <row r="47207" spans="1:4" x14ac:dyDescent="0.45">
      <c r="A47207" t="s">
        <v>4912</v>
      </c>
      <c r="B47207" t="s">
        <v>96</v>
      </c>
      <c r="C47207" t="s">
        <v>2105</v>
      </c>
      <c r="D47207">
        <v>0</v>
      </c>
    </row>
    <row r="47208" spans="1:4" x14ac:dyDescent="0.45">
      <c r="A47208" t="s">
        <v>4912</v>
      </c>
      <c r="B47208" t="s">
        <v>96</v>
      </c>
      <c r="C47208" t="s">
        <v>2104</v>
      </c>
      <c r="D47208">
        <v>0</v>
      </c>
    </row>
    <row r="47209" spans="1:4" x14ac:dyDescent="0.45">
      <c r="A47209" t="s">
        <v>4912</v>
      </c>
      <c r="B47209" t="s">
        <v>96</v>
      </c>
      <c r="C47209" t="s">
        <v>2291</v>
      </c>
      <c r="D47209">
        <v>0</v>
      </c>
    </row>
    <row r="47210" spans="1:4" x14ac:dyDescent="0.45">
      <c r="A47210" t="s">
        <v>4912</v>
      </c>
      <c r="B47210" t="s">
        <v>96</v>
      </c>
      <c r="C47210" t="s">
        <v>2103</v>
      </c>
      <c r="D47210">
        <v>0</v>
      </c>
    </row>
    <row r="47211" spans="1:4" x14ac:dyDescent="0.45">
      <c r="A47211" t="s">
        <v>4912</v>
      </c>
      <c r="B47211" t="s">
        <v>96</v>
      </c>
      <c r="C47211" t="s">
        <v>2102</v>
      </c>
      <c r="D47211">
        <v>0</v>
      </c>
    </row>
    <row r="47212" spans="1:4" x14ac:dyDescent="0.45">
      <c r="A47212" t="s">
        <v>4912</v>
      </c>
      <c r="B47212" t="s">
        <v>96</v>
      </c>
      <c r="C47212" t="s">
        <v>2101</v>
      </c>
      <c r="D47212">
        <v>0</v>
      </c>
    </row>
    <row r="47213" spans="1:4" x14ac:dyDescent="0.45">
      <c r="A47213" t="s">
        <v>4912</v>
      </c>
      <c r="B47213" t="s">
        <v>96</v>
      </c>
      <c r="C47213" t="s">
        <v>2100</v>
      </c>
      <c r="D47213">
        <v>0</v>
      </c>
    </row>
    <row r="47214" spans="1:4" x14ac:dyDescent="0.45">
      <c r="A47214" t="s">
        <v>4912</v>
      </c>
      <c r="B47214" t="s">
        <v>96</v>
      </c>
      <c r="C47214" t="s">
        <v>739</v>
      </c>
      <c r="D47214">
        <v>0</v>
      </c>
    </row>
    <row r="47215" spans="1:4" x14ac:dyDescent="0.45">
      <c r="A47215" t="s">
        <v>4912</v>
      </c>
      <c r="B47215" t="s">
        <v>96</v>
      </c>
      <c r="C47215" t="s">
        <v>2099</v>
      </c>
      <c r="D47215">
        <v>0</v>
      </c>
    </row>
    <row r="47216" spans="1:4" x14ac:dyDescent="0.45">
      <c r="A47216" t="s">
        <v>4912</v>
      </c>
      <c r="B47216" t="s">
        <v>96</v>
      </c>
      <c r="C47216" t="s">
        <v>2098</v>
      </c>
      <c r="D47216">
        <v>0</v>
      </c>
    </row>
    <row r="47217" spans="1:4" x14ac:dyDescent="0.45">
      <c r="A47217" t="s">
        <v>4912</v>
      </c>
      <c r="B47217" t="s">
        <v>96</v>
      </c>
      <c r="C47217" t="s">
        <v>2292</v>
      </c>
      <c r="D47217">
        <v>0</v>
      </c>
    </row>
    <row r="47218" spans="1:4" x14ac:dyDescent="0.45">
      <c r="A47218" t="s">
        <v>4912</v>
      </c>
      <c r="B47218" t="s">
        <v>96</v>
      </c>
      <c r="C47218" t="s">
        <v>2097</v>
      </c>
      <c r="D47218">
        <v>0</v>
      </c>
    </row>
    <row r="47219" spans="1:4" x14ac:dyDescent="0.45">
      <c r="A47219" t="s">
        <v>4912</v>
      </c>
      <c r="B47219" t="s">
        <v>96</v>
      </c>
      <c r="C47219" t="s">
        <v>2096</v>
      </c>
      <c r="D47219">
        <v>0</v>
      </c>
    </row>
    <row r="47220" spans="1:4" x14ac:dyDescent="0.45">
      <c r="A47220" t="s">
        <v>4912</v>
      </c>
      <c r="B47220" t="s">
        <v>96</v>
      </c>
      <c r="C47220" t="s">
        <v>2095</v>
      </c>
      <c r="D47220">
        <v>0</v>
      </c>
    </row>
    <row r="47221" spans="1:4" x14ac:dyDescent="0.45">
      <c r="A47221" t="s">
        <v>4912</v>
      </c>
      <c r="B47221" t="s">
        <v>96</v>
      </c>
      <c r="C47221" t="s">
        <v>2094</v>
      </c>
      <c r="D47221">
        <v>0</v>
      </c>
    </row>
    <row r="47222" spans="1:4" x14ac:dyDescent="0.45">
      <c r="A47222" t="s">
        <v>4912</v>
      </c>
      <c r="B47222" t="s">
        <v>96</v>
      </c>
      <c r="C47222" t="s">
        <v>736</v>
      </c>
      <c r="D47222">
        <v>0</v>
      </c>
    </row>
    <row r="47223" spans="1:4" x14ac:dyDescent="0.45">
      <c r="A47223" t="s">
        <v>4912</v>
      </c>
      <c r="B47223" t="s">
        <v>96</v>
      </c>
      <c r="C47223" t="s">
        <v>2093</v>
      </c>
      <c r="D47223">
        <v>0</v>
      </c>
    </row>
    <row r="47224" spans="1:4" x14ac:dyDescent="0.45">
      <c r="A47224" t="s">
        <v>4912</v>
      </c>
      <c r="B47224" t="s">
        <v>96</v>
      </c>
      <c r="C47224" t="s">
        <v>2092</v>
      </c>
      <c r="D47224">
        <v>0</v>
      </c>
    </row>
    <row r="47225" spans="1:4" x14ac:dyDescent="0.45">
      <c r="A47225" t="s">
        <v>4912</v>
      </c>
      <c r="B47225" t="s">
        <v>96</v>
      </c>
      <c r="C47225" t="s">
        <v>2293</v>
      </c>
      <c r="D47225">
        <v>0</v>
      </c>
    </row>
    <row r="47226" spans="1:4" x14ac:dyDescent="0.45">
      <c r="A47226" t="s">
        <v>4912</v>
      </c>
      <c r="B47226" t="s">
        <v>96</v>
      </c>
      <c r="C47226" t="s">
        <v>2091</v>
      </c>
      <c r="D47226">
        <v>0</v>
      </c>
    </row>
    <row r="47227" spans="1:4" x14ac:dyDescent="0.45">
      <c r="A47227" t="s">
        <v>4912</v>
      </c>
      <c r="B47227" t="s">
        <v>96</v>
      </c>
      <c r="C47227" t="s">
        <v>2090</v>
      </c>
      <c r="D47227">
        <v>0</v>
      </c>
    </row>
    <row r="47228" spans="1:4" x14ac:dyDescent="0.45">
      <c r="A47228" t="s">
        <v>4912</v>
      </c>
      <c r="B47228" t="s">
        <v>96</v>
      </c>
      <c r="C47228" t="s">
        <v>2089</v>
      </c>
      <c r="D47228">
        <v>5810.5861472210281</v>
      </c>
    </row>
    <row r="47229" spans="1:4" x14ac:dyDescent="0.45">
      <c r="A47229" t="s">
        <v>4912</v>
      </c>
      <c r="B47229" t="s">
        <v>96</v>
      </c>
      <c r="C47229" t="s">
        <v>2088</v>
      </c>
      <c r="D47229">
        <v>0</v>
      </c>
    </row>
    <row r="47230" spans="1:4" x14ac:dyDescent="0.45">
      <c r="A47230" t="s">
        <v>4912</v>
      </c>
      <c r="B47230" t="s">
        <v>96</v>
      </c>
      <c r="C47230" t="s">
        <v>733</v>
      </c>
      <c r="D47230">
        <v>0</v>
      </c>
    </row>
    <row r="47231" spans="1:4" x14ac:dyDescent="0.45">
      <c r="A47231" t="s">
        <v>4912</v>
      </c>
      <c r="B47231" t="s">
        <v>96</v>
      </c>
      <c r="C47231" t="s">
        <v>2087</v>
      </c>
      <c r="D47231">
        <v>0</v>
      </c>
    </row>
    <row r="47232" spans="1:4" x14ac:dyDescent="0.45">
      <c r="A47232" t="s">
        <v>4912</v>
      </c>
      <c r="B47232" t="s">
        <v>96</v>
      </c>
      <c r="C47232" t="s">
        <v>2086</v>
      </c>
      <c r="D47232">
        <v>0</v>
      </c>
    </row>
    <row r="47233" spans="1:4" x14ac:dyDescent="0.45">
      <c r="A47233" t="s">
        <v>4912</v>
      </c>
      <c r="B47233" t="s">
        <v>96</v>
      </c>
      <c r="C47233" t="s">
        <v>2294</v>
      </c>
      <c r="D47233">
        <v>0</v>
      </c>
    </row>
    <row r="47234" spans="1:4" x14ac:dyDescent="0.45">
      <c r="A47234" t="s">
        <v>4912</v>
      </c>
      <c r="B47234" t="s">
        <v>96</v>
      </c>
      <c r="C47234" t="s">
        <v>2085</v>
      </c>
      <c r="D47234">
        <v>0</v>
      </c>
    </row>
    <row r="47235" spans="1:4" x14ac:dyDescent="0.45">
      <c r="A47235" t="s">
        <v>4912</v>
      </c>
      <c r="B47235" t="s">
        <v>96</v>
      </c>
      <c r="C47235" t="s">
        <v>2084</v>
      </c>
      <c r="D47235">
        <v>0</v>
      </c>
    </row>
    <row r="47236" spans="1:4" x14ac:dyDescent="0.45">
      <c r="A47236" t="s">
        <v>4912</v>
      </c>
      <c r="B47236" t="s">
        <v>96</v>
      </c>
      <c r="C47236" t="s">
        <v>2083</v>
      </c>
      <c r="D47236">
        <v>-3.6903385020722838E-13</v>
      </c>
    </row>
    <row r="47237" spans="1:4" x14ac:dyDescent="0.45">
      <c r="A47237" t="s">
        <v>4912</v>
      </c>
      <c r="B47237" t="s">
        <v>96</v>
      </c>
      <c r="C47237" t="s">
        <v>2082</v>
      </c>
      <c r="D47237">
        <v>0</v>
      </c>
    </row>
    <row r="47238" spans="1:4" x14ac:dyDescent="0.45">
      <c r="A47238" t="s">
        <v>4912</v>
      </c>
      <c r="B47238" t="s">
        <v>96</v>
      </c>
      <c r="C47238" t="s">
        <v>730</v>
      </c>
      <c r="D47238">
        <v>0</v>
      </c>
    </row>
    <row r="47239" spans="1:4" x14ac:dyDescent="0.45">
      <c r="A47239" t="s">
        <v>4912</v>
      </c>
      <c r="B47239" t="s">
        <v>96</v>
      </c>
      <c r="C47239" t="s">
        <v>2081</v>
      </c>
      <c r="D47239">
        <v>0</v>
      </c>
    </row>
    <row r="47240" spans="1:4" x14ac:dyDescent="0.45">
      <c r="A47240" t="s">
        <v>4912</v>
      </c>
      <c r="B47240" t="s">
        <v>96</v>
      </c>
      <c r="C47240" t="s">
        <v>2080</v>
      </c>
      <c r="D47240">
        <v>177505.8714667063</v>
      </c>
    </row>
    <row r="47241" spans="1:4" x14ac:dyDescent="0.45">
      <c r="A47241" t="s">
        <v>4912</v>
      </c>
      <c r="B47241" t="s">
        <v>96</v>
      </c>
      <c r="C47241" t="s">
        <v>2295</v>
      </c>
      <c r="D47241">
        <v>0</v>
      </c>
    </row>
    <row r="47242" spans="1:4" x14ac:dyDescent="0.45">
      <c r="A47242" t="s">
        <v>4912</v>
      </c>
      <c r="B47242" t="s">
        <v>96</v>
      </c>
      <c r="C47242" t="s">
        <v>2079</v>
      </c>
      <c r="D47242">
        <v>60075.047220645931</v>
      </c>
    </row>
    <row r="47243" spans="1:4" x14ac:dyDescent="0.45">
      <c r="A47243" t="s">
        <v>4912</v>
      </c>
      <c r="B47243" t="s">
        <v>96</v>
      </c>
      <c r="C47243" t="s">
        <v>2078</v>
      </c>
      <c r="D47243">
        <v>0</v>
      </c>
    </row>
    <row r="47244" spans="1:4" x14ac:dyDescent="0.45">
      <c r="A47244" t="s">
        <v>4912</v>
      </c>
      <c r="B47244" t="s">
        <v>96</v>
      </c>
      <c r="C47244" t="s">
        <v>2077</v>
      </c>
      <c r="D47244">
        <v>399016.61976291495</v>
      </c>
    </row>
    <row r="47245" spans="1:4" x14ac:dyDescent="0.45">
      <c r="A47245" t="s">
        <v>4912</v>
      </c>
      <c r="B47245" t="s">
        <v>96</v>
      </c>
      <c r="C47245" t="s">
        <v>2076</v>
      </c>
      <c r="D47245">
        <v>0</v>
      </c>
    </row>
    <row r="47246" spans="1:4" x14ac:dyDescent="0.45">
      <c r="A47246" t="s">
        <v>4912</v>
      </c>
      <c r="B47246" t="s">
        <v>96</v>
      </c>
      <c r="C47246" t="s">
        <v>727</v>
      </c>
      <c r="D47246">
        <v>0</v>
      </c>
    </row>
    <row r="47247" spans="1:4" x14ac:dyDescent="0.45">
      <c r="A47247" t="s">
        <v>4912</v>
      </c>
      <c r="B47247" t="s">
        <v>96</v>
      </c>
      <c r="C47247" t="s">
        <v>2075</v>
      </c>
      <c r="D47247">
        <v>0</v>
      </c>
    </row>
    <row r="47248" spans="1:4" x14ac:dyDescent="0.45">
      <c r="A47248" t="s">
        <v>4912</v>
      </c>
      <c r="B47248" t="s">
        <v>96</v>
      </c>
      <c r="C47248" t="s">
        <v>2074</v>
      </c>
      <c r="D47248">
        <v>92019.043768337899</v>
      </c>
    </row>
    <row r="47249" spans="1:4" x14ac:dyDescent="0.45">
      <c r="A47249" t="s">
        <v>4912</v>
      </c>
      <c r="B47249" t="s">
        <v>96</v>
      </c>
      <c r="C47249" t="s">
        <v>2296</v>
      </c>
      <c r="D47249">
        <v>0</v>
      </c>
    </row>
    <row r="47250" spans="1:4" x14ac:dyDescent="0.45">
      <c r="A47250" t="s">
        <v>4912</v>
      </c>
      <c r="B47250" t="s">
        <v>96</v>
      </c>
      <c r="C47250" t="s">
        <v>2073</v>
      </c>
      <c r="D47250">
        <v>0</v>
      </c>
    </row>
    <row r="47251" spans="1:4" x14ac:dyDescent="0.45">
      <c r="A47251" t="s">
        <v>4912</v>
      </c>
      <c r="B47251" t="s">
        <v>96</v>
      </c>
      <c r="C47251" t="s">
        <v>2072</v>
      </c>
      <c r="D47251">
        <v>0</v>
      </c>
    </row>
    <row r="47252" spans="1:4" x14ac:dyDescent="0.45">
      <c r="A47252" t="s">
        <v>4912</v>
      </c>
      <c r="B47252" t="s">
        <v>96</v>
      </c>
      <c r="C47252" t="s">
        <v>2071</v>
      </c>
      <c r="D47252">
        <v>8221.0008391707761</v>
      </c>
    </row>
    <row r="47253" spans="1:4" x14ac:dyDescent="0.45">
      <c r="A47253" t="s">
        <v>4912</v>
      </c>
      <c r="B47253" t="s">
        <v>96</v>
      </c>
      <c r="C47253" t="s">
        <v>2070</v>
      </c>
      <c r="D47253">
        <v>0</v>
      </c>
    </row>
    <row r="47254" spans="1:4" x14ac:dyDescent="0.45">
      <c r="A47254" t="s">
        <v>4912</v>
      </c>
      <c r="B47254" t="s">
        <v>96</v>
      </c>
      <c r="C47254" t="s">
        <v>724</v>
      </c>
      <c r="D47254">
        <v>0</v>
      </c>
    </row>
    <row r="47255" spans="1:4" x14ac:dyDescent="0.45">
      <c r="A47255" t="s">
        <v>4912</v>
      </c>
      <c r="B47255" t="s">
        <v>96</v>
      </c>
      <c r="C47255" t="s">
        <v>2069</v>
      </c>
      <c r="D47255">
        <v>0</v>
      </c>
    </row>
    <row r="47256" spans="1:4" x14ac:dyDescent="0.45">
      <c r="A47256" t="s">
        <v>4912</v>
      </c>
      <c r="B47256" t="s">
        <v>96</v>
      </c>
      <c r="C47256" t="s">
        <v>2068</v>
      </c>
      <c r="D47256">
        <v>0</v>
      </c>
    </row>
    <row r="47257" spans="1:4" x14ac:dyDescent="0.45">
      <c r="A47257" t="s">
        <v>4912</v>
      </c>
      <c r="B47257" t="s">
        <v>96</v>
      </c>
      <c r="C47257" t="s">
        <v>2297</v>
      </c>
      <c r="D47257">
        <v>0</v>
      </c>
    </row>
    <row r="47258" spans="1:4" x14ac:dyDescent="0.45">
      <c r="A47258" t="s">
        <v>4912</v>
      </c>
      <c r="B47258" t="s">
        <v>96</v>
      </c>
      <c r="C47258" t="s">
        <v>2067</v>
      </c>
      <c r="D47258">
        <v>0</v>
      </c>
    </row>
    <row r="47259" spans="1:4" x14ac:dyDescent="0.45">
      <c r="A47259" t="s">
        <v>4912</v>
      </c>
      <c r="B47259" t="s">
        <v>96</v>
      </c>
      <c r="C47259" t="s">
        <v>2066</v>
      </c>
      <c r="D47259">
        <v>0</v>
      </c>
    </row>
    <row r="47260" spans="1:4" x14ac:dyDescent="0.45">
      <c r="A47260" t="s">
        <v>4912</v>
      </c>
      <c r="B47260" t="s">
        <v>96</v>
      </c>
      <c r="C47260" t="s">
        <v>2065</v>
      </c>
      <c r="D47260">
        <v>0</v>
      </c>
    </row>
    <row r="47261" spans="1:4" x14ac:dyDescent="0.45">
      <c r="A47261" t="s">
        <v>4912</v>
      </c>
      <c r="B47261" t="s">
        <v>96</v>
      </c>
      <c r="C47261" t="s">
        <v>2064</v>
      </c>
      <c r="D47261">
        <v>0</v>
      </c>
    </row>
    <row r="47262" spans="1:4" x14ac:dyDescent="0.45">
      <c r="A47262" t="s">
        <v>4912</v>
      </c>
      <c r="B47262" t="s">
        <v>96</v>
      </c>
      <c r="C47262" t="s">
        <v>721</v>
      </c>
      <c r="D47262">
        <v>0</v>
      </c>
    </row>
    <row r="47263" spans="1:4" x14ac:dyDescent="0.45">
      <c r="A47263" t="s">
        <v>4912</v>
      </c>
      <c r="B47263" t="s">
        <v>96</v>
      </c>
      <c r="C47263" t="s">
        <v>2063</v>
      </c>
      <c r="D47263">
        <v>0</v>
      </c>
    </row>
    <row r="47264" spans="1:4" x14ac:dyDescent="0.45">
      <c r="A47264" t="s">
        <v>4912</v>
      </c>
      <c r="B47264" t="s">
        <v>96</v>
      </c>
      <c r="C47264" t="s">
        <v>2062</v>
      </c>
      <c r="D47264">
        <v>0</v>
      </c>
    </row>
    <row r="47265" spans="1:4" x14ac:dyDescent="0.45">
      <c r="A47265" t="s">
        <v>4912</v>
      </c>
      <c r="B47265" t="s">
        <v>96</v>
      </c>
      <c r="C47265" t="s">
        <v>2298</v>
      </c>
      <c r="D47265">
        <v>0</v>
      </c>
    </row>
    <row r="47266" spans="1:4" x14ac:dyDescent="0.45">
      <c r="A47266" t="s">
        <v>4912</v>
      </c>
      <c r="B47266" t="s">
        <v>96</v>
      </c>
      <c r="C47266" t="s">
        <v>2061</v>
      </c>
      <c r="D47266">
        <v>0</v>
      </c>
    </row>
    <row r="47267" spans="1:4" x14ac:dyDescent="0.45">
      <c r="A47267" t="s">
        <v>4912</v>
      </c>
      <c r="B47267" t="s">
        <v>96</v>
      </c>
      <c r="C47267" t="s">
        <v>2060</v>
      </c>
      <c r="D47267">
        <v>0</v>
      </c>
    </row>
    <row r="47268" spans="1:4" x14ac:dyDescent="0.45">
      <c r="A47268" t="s">
        <v>4912</v>
      </c>
      <c r="B47268" t="s">
        <v>96</v>
      </c>
      <c r="C47268" t="s">
        <v>2059</v>
      </c>
      <c r="D47268">
        <v>0</v>
      </c>
    </row>
    <row r="47269" spans="1:4" x14ac:dyDescent="0.45">
      <c r="A47269" t="s">
        <v>4912</v>
      </c>
      <c r="B47269" t="s">
        <v>96</v>
      </c>
      <c r="C47269" t="s">
        <v>2058</v>
      </c>
      <c r="D47269">
        <v>0</v>
      </c>
    </row>
    <row r="47270" spans="1:4" x14ac:dyDescent="0.45">
      <c r="A47270" t="s">
        <v>4912</v>
      </c>
      <c r="B47270" t="s">
        <v>96</v>
      </c>
      <c r="C47270" t="s">
        <v>718</v>
      </c>
      <c r="D47270">
        <v>0</v>
      </c>
    </row>
    <row r="47271" spans="1:4" x14ac:dyDescent="0.45">
      <c r="A47271" t="s">
        <v>4912</v>
      </c>
      <c r="B47271" t="s">
        <v>96</v>
      </c>
      <c r="C47271" t="s">
        <v>2057</v>
      </c>
      <c r="D47271">
        <v>0</v>
      </c>
    </row>
    <row r="47272" spans="1:4" x14ac:dyDescent="0.45">
      <c r="A47272" t="s">
        <v>4912</v>
      </c>
      <c r="B47272" t="s">
        <v>96</v>
      </c>
      <c r="C47272" t="s">
        <v>2056</v>
      </c>
      <c r="D47272">
        <v>0</v>
      </c>
    </row>
    <row r="47273" spans="1:4" x14ac:dyDescent="0.45">
      <c r="A47273" t="s">
        <v>4912</v>
      </c>
      <c r="B47273" t="s">
        <v>96</v>
      </c>
      <c r="C47273" t="s">
        <v>2299</v>
      </c>
      <c r="D47273">
        <v>0</v>
      </c>
    </row>
    <row r="47274" spans="1:4" x14ac:dyDescent="0.45">
      <c r="A47274" t="s">
        <v>4912</v>
      </c>
      <c r="B47274" t="s">
        <v>96</v>
      </c>
      <c r="C47274" t="s">
        <v>2055</v>
      </c>
      <c r="D47274">
        <v>0</v>
      </c>
    </row>
    <row r="47275" spans="1:4" x14ac:dyDescent="0.45">
      <c r="A47275" t="s">
        <v>4912</v>
      </c>
      <c r="B47275" t="s">
        <v>96</v>
      </c>
      <c r="C47275" t="s">
        <v>2054</v>
      </c>
      <c r="D47275">
        <v>0</v>
      </c>
    </row>
    <row r="47276" spans="1:4" x14ac:dyDescent="0.45">
      <c r="A47276" t="s">
        <v>4912</v>
      </c>
      <c r="B47276" t="s">
        <v>96</v>
      </c>
      <c r="C47276" t="s">
        <v>2053</v>
      </c>
      <c r="D47276">
        <v>5713.1286001566923</v>
      </c>
    </row>
    <row r="47277" spans="1:4" x14ac:dyDescent="0.45">
      <c r="A47277" t="s">
        <v>4912</v>
      </c>
      <c r="B47277" t="s">
        <v>96</v>
      </c>
      <c r="C47277" t="s">
        <v>2052</v>
      </c>
      <c r="D47277">
        <v>0</v>
      </c>
    </row>
    <row r="47278" spans="1:4" x14ac:dyDescent="0.45">
      <c r="A47278" t="s">
        <v>4912</v>
      </c>
      <c r="B47278" t="s">
        <v>96</v>
      </c>
      <c r="C47278" t="s">
        <v>715</v>
      </c>
      <c r="D47278">
        <v>0</v>
      </c>
    </row>
    <row r="47279" spans="1:4" x14ac:dyDescent="0.45">
      <c r="A47279" t="s">
        <v>4912</v>
      </c>
      <c r="B47279" t="s">
        <v>96</v>
      </c>
      <c r="C47279" t="s">
        <v>2051</v>
      </c>
      <c r="D47279">
        <v>0</v>
      </c>
    </row>
    <row r="47280" spans="1:4" x14ac:dyDescent="0.45">
      <c r="A47280" t="s">
        <v>4912</v>
      </c>
      <c r="B47280" t="s">
        <v>96</v>
      </c>
      <c r="C47280" t="s">
        <v>2050</v>
      </c>
      <c r="D47280">
        <v>4.4227285701678239E-11</v>
      </c>
    </row>
    <row r="47281" spans="1:4" x14ac:dyDescent="0.45">
      <c r="A47281" t="s">
        <v>4912</v>
      </c>
      <c r="B47281" t="s">
        <v>96</v>
      </c>
      <c r="C47281" t="s">
        <v>2300</v>
      </c>
      <c r="D47281">
        <v>0</v>
      </c>
    </row>
    <row r="47282" spans="1:4" x14ac:dyDescent="0.45">
      <c r="A47282" t="s">
        <v>4912</v>
      </c>
      <c r="B47282" t="s">
        <v>96</v>
      </c>
      <c r="C47282" t="s">
        <v>2049</v>
      </c>
      <c r="D47282">
        <v>0</v>
      </c>
    </row>
    <row r="47283" spans="1:4" x14ac:dyDescent="0.45">
      <c r="A47283" t="s">
        <v>4912</v>
      </c>
      <c r="B47283" t="s">
        <v>96</v>
      </c>
      <c r="C47283" t="s">
        <v>2048</v>
      </c>
      <c r="D47283">
        <v>0</v>
      </c>
    </row>
    <row r="47284" spans="1:4" x14ac:dyDescent="0.45">
      <c r="A47284" t="s">
        <v>4912</v>
      </c>
      <c r="B47284" t="s">
        <v>96</v>
      </c>
      <c r="C47284" t="s">
        <v>2047</v>
      </c>
      <c r="D47284">
        <v>-3.6284426228723781E-13</v>
      </c>
    </row>
    <row r="47285" spans="1:4" x14ac:dyDescent="0.45">
      <c r="A47285" t="s">
        <v>4912</v>
      </c>
      <c r="B47285" t="s">
        <v>96</v>
      </c>
      <c r="C47285" t="s">
        <v>2046</v>
      </c>
      <c r="D47285">
        <v>0</v>
      </c>
    </row>
    <row r="47286" spans="1:4" x14ac:dyDescent="0.45">
      <c r="A47286" t="s">
        <v>4912</v>
      </c>
      <c r="B47286" t="s">
        <v>96</v>
      </c>
      <c r="C47286" t="s">
        <v>712</v>
      </c>
      <c r="D47286">
        <v>0</v>
      </c>
    </row>
    <row r="47287" spans="1:4" x14ac:dyDescent="0.45">
      <c r="A47287" t="s">
        <v>4912</v>
      </c>
      <c r="B47287" t="s">
        <v>96</v>
      </c>
      <c r="C47287" t="s">
        <v>2045</v>
      </c>
      <c r="D47287">
        <v>0</v>
      </c>
    </row>
    <row r="47288" spans="1:4" x14ac:dyDescent="0.45">
      <c r="A47288" t="s">
        <v>4912</v>
      </c>
      <c r="B47288" t="s">
        <v>96</v>
      </c>
      <c r="C47288" t="s">
        <v>2044</v>
      </c>
      <c r="D47288">
        <v>174528.66978956293</v>
      </c>
    </row>
    <row r="47289" spans="1:4" x14ac:dyDescent="0.45">
      <c r="A47289" t="s">
        <v>4912</v>
      </c>
      <c r="B47289" t="s">
        <v>96</v>
      </c>
      <c r="C47289" t="s">
        <v>2301</v>
      </c>
      <c r="D47289">
        <v>0</v>
      </c>
    </row>
    <row r="47290" spans="1:4" x14ac:dyDescent="0.45">
      <c r="A47290" t="s">
        <v>4912</v>
      </c>
      <c r="B47290" t="s">
        <v>96</v>
      </c>
      <c r="C47290" t="s">
        <v>2043</v>
      </c>
      <c r="D47290">
        <v>59067.443754565582</v>
      </c>
    </row>
    <row r="47291" spans="1:4" x14ac:dyDescent="0.45">
      <c r="A47291" t="s">
        <v>4912</v>
      </c>
      <c r="B47291" t="s">
        <v>96</v>
      </c>
      <c r="C47291" t="s">
        <v>2042</v>
      </c>
      <c r="D47291">
        <v>0</v>
      </c>
    </row>
    <row r="47292" spans="1:4" x14ac:dyDescent="0.45">
      <c r="A47292" t="s">
        <v>4912</v>
      </c>
      <c r="B47292" t="s">
        <v>96</v>
      </c>
      <c r="C47292" t="s">
        <v>2041</v>
      </c>
      <c r="D47292">
        <v>392324.14846746821</v>
      </c>
    </row>
    <row r="47293" spans="1:4" x14ac:dyDescent="0.45">
      <c r="A47293" t="s">
        <v>4912</v>
      </c>
      <c r="B47293" t="s">
        <v>96</v>
      </c>
      <c r="C47293" t="s">
        <v>2040</v>
      </c>
      <c r="D47293">
        <v>0</v>
      </c>
    </row>
    <row r="47294" spans="1:4" x14ac:dyDescent="0.45">
      <c r="A47294" t="s">
        <v>4912</v>
      </c>
      <c r="B47294" t="s">
        <v>96</v>
      </c>
      <c r="C47294" t="s">
        <v>709</v>
      </c>
      <c r="D47294">
        <v>0</v>
      </c>
    </row>
    <row r="47295" spans="1:4" x14ac:dyDescent="0.45">
      <c r="A47295" t="s">
        <v>4912</v>
      </c>
      <c r="B47295" t="s">
        <v>96</v>
      </c>
      <c r="C47295" t="s">
        <v>2039</v>
      </c>
      <c r="D47295">
        <v>0</v>
      </c>
    </row>
    <row r="47296" spans="1:4" x14ac:dyDescent="0.45">
      <c r="A47296" t="s">
        <v>4912</v>
      </c>
      <c r="B47296" t="s">
        <v>96</v>
      </c>
      <c r="C47296" t="s">
        <v>2038</v>
      </c>
      <c r="D47296">
        <v>-1.5268780697747765E-11</v>
      </c>
    </row>
    <row r="47297" spans="1:4" x14ac:dyDescent="0.45">
      <c r="A47297" t="s">
        <v>4912</v>
      </c>
      <c r="B47297" t="s">
        <v>96</v>
      </c>
      <c r="C47297" t="s">
        <v>2302</v>
      </c>
      <c r="D47297">
        <v>0</v>
      </c>
    </row>
    <row r="47298" spans="1:4" x14ac:dyDescent="0.45">
      <c r="A47298" t="s">
        <v>4912</v>
      </c>
      <c r="B47298" t="s">
        <v>96</v>
      </c>
      <c r="C47298" t="s">
        <v>2037</v>
      </c>
      <c r="D47298">
        <v>0</v>
      </c>
    </row>
    <row r="47299" spans="1:4" x14ac:dyDescent="0.45">
      <c r="A47299" t="s">
        <v>4912</v>
      </c>
      <c r="B47299" t="s">
        <v>96</v>
      </c>
      <c r="C47299" t="s">
        <v>2036</v>
      </c>
      <c r="D47299">
        <v>0</v>
      </c>
    </row>
    <row r="47300" spans="1:4" x14ac:dyDescent="0.45">
      <c r="A47300" t="s">
        <v>4912</v>
      </c>
      <c r="B47300" t="s">
        <v>96</v>
      </c>
      <c r="C47300" t="s">
        <v>2035</v>
      </c>
      <c r="D47300">
        <v>8083.1148228722959</v>
      </c>
    </row>
    <row r="47301" spans="1:4" x14ac:dyDescent="0.45">
      <c r="A47301" t="s">
        <v>4912</v>
      </c>
      <c r="B47301" t="s">
        <v>96</v>
      </c>
      <c r="C47301" t="s">
        <v>2034</v>
      </c>
      <c r="D47301">
        <v>0</v>
      </c>
    </row>
    <row r="47302" spans="1:4" x14ac:dyDescent="0.45">
      <c r="A47302" t="s">
        <v>4912</v>
      </c>
      <c r="B47302" t="s">
        <v>96</v>
      </c>
      <c r="C47302" t="s">
        <v>706</v>
      </c>
      <c r="D47302">
        <v>0</v>
      </c>
    </row>
    <row r="47303" spans="1:4" x14ac:dyDescent="0.45">
      <c r="A47303" t="s">
        <v>4912</v>
      </c>
      <c r="B47303" t="s">
        <v>96</v>
      </c>
      <c r="C47303" t="s">
        <v>2033</v>
      </c>
      <c r="D47303">
        <v>0</v>
      </c>
    </row>
    <row r="47304" spans="1:4" x14ac:dyDescent="0.45">
      <c r="A47304" t="s">
        <v>4912</v>
      </c>
      <c r="B47304" t="s">
        <v>96</v>
      </c>
      <c r="C47304" t="s">
        <v>2032</v>
      </c>
      <c r="D47304">
        <v>0</v>
      </c>
    </row>
    <row r="47305" spans="1:4" x14ac:dyDescent="0.45">
      <c r="A47305" t="s">
        <v>4912</v>
      </c>
      <c r="B47305" t="s">
        <v>96</v>
      </c>
      <c r="C47305" t="s">
        <v>2303</v>
      </c>
      <c r="D47305">
        <v>0</v>
      </c>
    </row>
    <row r="47306" spans="1:4" x14ac:dyDescent="0.45">
      <c r="A47306" t="s">
        <v>4912</v>
      </c>
      <c r="B47306" t="s">
        <v>96</v>
      </c>
      <c r="C47306" t="s">
        <v>2031</v>
      </c>
      <c r="D47306">
        <v>0</v>
      </c>
    </row>
    <row r="47307" spans="1:4" x14ac:dyDescent="0.45">
      <c r="A47307" t="s">
        <v>4912</v>
      </c>
      <c r="B47307" t="s">
        <v>96</v>
      </c>
      <c r="C47307" t="s">
        <v>2030</v>
      </c>
      <c r="D47307">
        <v>0</v>
      </c>
    </row>
    <row r="47308" spans="1:4" x14ac:dyDescent="0.45">
      <c r="A47308" t="s">
        <v>4912</v>
      </c>
      <c r="B47308" t="s">
        <v>96</v>
      </c>
      <c r="C47308" t="s">
        <v>2029</v>
      </c>
      <c r="D47308">
        <v>0</v>
      </c>
    </row>
    <row r="47309" spans="1:4" x14ac:dyDescent="0.45">
      <c r="A47309" t="s">
        <v>4912</v>
      </c>
      <c r="B47309" t="s">
        <v>96</v>
      </c>
      <c r="C47309" t="s">
        <v>2028</v>
      </c>
      <c r="D47309">
        <v>0</v>
      </c>
    </row>
    <row r="47310" spans="1:4" x14ac:dyDescent="0.45">
      <c r="A47310" t="s">
        <v>4912</v>
      </c>
      <c r="B47310" t="s">
        <v>96</v>
      </c>
      <c r="C47310" t="s">
        <v>703</v>
      </c>
      <c r="D47310">
        <v>0</v>
      </c>
    </row>
    <row r="47311" spans="1:4" x14ac:dyDescent="0.45">
      <c r="A47311" t="s">
        <v>4912</v>
      </c>
      <c r="B47311" t="s">
        <v>96</v>
      </c>
      <c r="C47311" t="s">
        <v>2027</v>
      </c>
      <c r="D47311">
        <v>0</v>
      </c>
    </row>
    <row r="47312" spans="1:4" x14ac:dyDescent="0.45">
      <c r="A47312" t="s">
        <v>4912</v>
      </c>
      <c r="B47312" t="s">
        <v>96</v>
      </c>
      <c r="C47312" t="s">
        <v>2026</v>
      </c>
      <c r="D47312">
        <v>0</v>
      </c>
    </row>
    <row r="47313" spans="1:4" x14ac:dyDescent="0.45">
      <c r="A47313" t="s">
        <v>4912</v>
      </c>
      <c r="B47313" t="s">
        <v>96</v>
      </c>
      <c r="C47313" t="s">
        <v>2304</v>
      </c>
      <c r="D47313">
        <v>0</v>
      </c>
    </row>
    <row r="47314" spans="1:4" x14ac:dyDescent="0.45">
      <c r="A47314" t="s">
        <v>4912</v>
      </c>
      <c r="B47314" t="s">
        <v>96</v>
      </c>
      <c r="C47314" t="s">
        <v>2025</v>
      </c>
      <c r="D47314">
        <v>0</v>
      </c>
    </row>
    <row r="47315" spans="1:4" x14ac:dyDescent="0.45">
      <c r="A47315" t="s">
        <v>4912</v>
      </c>
      <c r="B47315" t="s">
        <v>96</v>
      </c>
      <c r="C47315" t="s">
        <v>2024</v>
      </c>
      <c r="D47315">
        <v>0</v>
      </c>
    </row>
    <row r="47316" spans="1:4" x14ac:dyDescent="0.45">
      <c r="A47316" t="s">
        <v>4912</v>
      </c>
      <c r="B47316" t="s">
        <v>96</v>
      </c>
      <c r="C47316" t="s">
        <v>2023</v>
      </c>
      <c r="D47316">
        <v>0</v>
      </c>
    </row>
    <row r="47317" spans="1:4" x14ac:dyDescent="0.45">
      <c r="A47317" t="s">
        <v>4912</v>
      </c>
      <c r="B47317" t="s">
        <v>96</v>
      </c>
      <c r="C47317" t="s">
        <v>2022</v>
      </c>
      <c r="D47317">
        <v>0</v>
      </c>
    </row>
    <row r="47318" spans="1:4" x14ac:dyDescent="0.45">
      <c r="A47318" t="s">
        <v>4912</v>
      </c>
      <c r="B47318" t="s">
        <v>96</v>
      </c>
      <c r="C47318" t="s">
        <v>700</v>
      </c>
      <c r="D47318">
        <v>0</v>
      </c>
    </row>
    <row r="47319" spans="1:4" x14ac:dyDescent="0.45">
      <c r="A47319" t="s">
        <v>4912</v>
      </c>
      <c r="B47319" t="s">
        <v>96</v>
      </c>
      <c r="C47319" t="s">
        <v>2021</v>
      </c>
      <c r="D47319">
        <v>0</v>
      </c>
    </row>
    <row r="47320" spans="1:4" x14ac:dyDescent="0.45">
      <c r="A47320" t="s">
        <v>4912</v>
      </c>
      <c r="B47320" t="s">
        <v>96</v>
      </c>
      <c r="C47320" t="s">
        <v>2020</v>
      </c>
      <c r="D47320">
        <v>0</v>
      </c>
    </row>
    <row r="47321" spans="1:4" x14ac:dyDescent="0.45">
      <c r="A47321" t="s">
        <v>4912</v>
      </c>
      <c r="B47321" t="s">
        <v>96</v>
      </c>
      <c r="C47321" t="s">
        <v>2305</v>
      </c>
      <c r="D47321">
        <v>0</v>
      </c>
    </row>
    <row r="47322" spans="1:4" x14ac:dyDescent="0.45">
      <c r="A47322" t="s">
        <v>4912</v>
      </c>
      <c r="B47322" t="s">
        <v>96</v>
      </c>
      <c r="C47322" t="s">
        <v>2019</v>
      </c>
      <c r="D47322">
        <v>0</v>
      </c>
    </row>
    <row r="47323" spans="1:4" x14ac:dyDescent="0.45">
      <c r="A47323" t="s">
        <v>4912</v>
      </c>
      <c r="B47323" t="s">
        <v>96</v>
      </c>
      <c r="C47323" t="s">
        <v>2018</v>
      </c>
      <c r="D47323">
        <v>0</v>
      </c>
    </row>
    <row r="47324" spans="1:4" x14ac:dyDescent="0.45">
      <c r="A47324" t="s">
        <v>4912</v>
      </c>
      <c r="B47324" t="s">
        <v>96</v>
      </c>
      <c r="C47324" t="s">
        <v>2017</v>
      </c>
      <c r="D47324">
        <v>5617.3056512618259</v>
      </c>
    </row>
    <row r="47325" spans="1:4" x14ac:dyDescent="0.45">
      <c r="A47325" t="s">
        <v>4912</v>
      </c>
      <c r="B47325" t="s">
        <v>96</v>
      </c>
      <c r="C47325" t="s">
        <v>2016</v>
      </c>
      <c r="D47325">
        <v>0</v>
      </c>
    </row>
    <row r="47326" spans="1:4" x14ac:dyDescent="0.45">
      <c r="A47326" t="s">
        <v>4912</v>
      </c>
      <c r="B47326" t="s">
        <v>96</v>
      </c>
      <c r="C47326" t="s">
        <v>697</v>
      </c>
      <c r="D47326">
        <v>0</v>
      </c>
    </row>
    <row r="47327" spans="1:4" x14ac:dyDescent="0.45">
      <c r="A47327" t="s">
        <v>4912</v>
      </c>
      <c r="B47327" t="s">
        <v>96</v>
      </c>
      <c r="C47327" t="s">
        <v>2015</v>
      </c>
      <c r="D47327">
        <v>0</v>
      </c>
    </row>
    <row r="47328" spans="1:4" x14ac:dyDescent="0.45">
      <c r="A47328" t="s">
        <v>4912</v>
      </c>
      <c r="B47328" t="s">
        <v>96</v>
      </c>
      <c r="C47328" t="s">
        <v>2014</v>
      </c>
      <c r="D47328">
        <v>0</v>
      </c>
    </row>
    <row r="47329" spans="1:4" x14ac:dyDescent="0.45">
      <c r="A47329" t="s">
        <v>4912</v>
      </c>
      <c r="B47329" t="s">
        <v>96</v>
      </c>
      <c r="C47329" t="s">
        <v>2306</v>
      </c>
      <c r="D47329">
        <v>0</v>
      </c>
    </row>
    <row r="47330" spans="1:4" x14ac:dyDescent="0.45">
      <c r="A47330" t="s">
        <v>4912</v>
      </c>
      <c r="B47330" t="s">
        <v>96</v>
      </c>
      <c r="C47330" t="s">
        <v>2013</v>
      </c>
      <c r="D47330">
        <v>0</v>
      </c>
    </row>
    <row r="47331" spans="1:4" x14ac:dyDescent="0.45">
      <c r="A47331" t="s">
        <v>4912</v>
      </c>
      <c r="B47331" t="s">
        <v>96</v>
      </c>
      <c r="C47331" t="s">
        <v>2012</v>
      </c>
      <c r="D47331">
        <v>0</v>
      </c>
    </row>
    <row r="47332" spans="1:4" x14ac:dyDescent="0.45">
      <c r="A47332" t="s">
        <v>4912</v>
      </c>
      <c r="B47332" t="s">
        <v>96</v>
      </c>
      <c r="C47332" t="s">
        <v>2011</v>
      </c>
      <c r="D47332">
        <v>-3.5675848868833928E-13</v>
      </c>
    </row>
    <row r="47333" spans="1:4" x14ac:dyDescent="0.45">
      <c r="A47333" t="s">
        <v>4912</v>
      </c>
      <c r="B47333" t="s">
        <v>96</v>
      </c>
      <c r="C47333" t="s">
        <v>2010</v>
      </c>
      <c r="D47333">
        <v>0</v>
      </c>
    </row>
    <row r="47334" spans="1:4" x14ac:dyDescent="0.45">
      <c r="A47334" t="s">
        <v>4912</v>
      </c>
      <c r="B47334" t="s">
        <v>96</v>
      </c>
      <c r="C47334" t="s">
        <v>694</v>
      </c>
      <c r="D47334">
        <v>0</v>
      </c>
    </row>
    <row r="47335" spans="1:4" x14ac:dyDescent="0.45">
      <c r="A47335" t="s">
        <v>4912</v>
      </c>
      <c r="B47335" t="s">
        <v>96</v>
      </c>
      <c r="C47335" t="s">
        <v>2009</v>
      </c>
      <c r="D47335">
        <v>0</v>
      </c>
    </row>
    <row r="47336" spans="1:4" x14ac:dyDescent="0.45">
      <c r="A47336" t="s">
        <v>4912</v>
      </c>
      <c r="B47336" t="s">
        <v>96</v>
      </c>
      <c r="C47336" t="s">
        <v>2008</v>
      </c>
      <c r="D47336">
        <v>171601.40296670937</v>
      </c>
    </row>
    <row r="47337" spans="1:4" x14ac:dyDescent="0.45">
      <c r="A47337" t="s">
        <v>4912</v>
      </c>
      <c r="B47337" t="s">
        <v>96</v>
      </c>
      <c r="C47337" t="s">
        <v>2307</v>
      </c>
      <c r="D47337">
        <v>0</v>
      </c>
    </row>
    <row r="47338" spans="1:4" x14ac:dyDescent="0.45">
      <c r="A47338" t="s">
        <v>4912</v>
      </c>
      <c r="B47338" t="s">
        <v>96</v>
      </c>
      <c r="C47338" t="s">
        <v>2007</v>
      </c>
      <c r="D47338">
        <v>58076.740229339681</v>
      </c>
    </row>
    <row r="47339" spans="1:4" x14ac:dyDescent="0.45">
      <c r="A47339" t="s">
        <v>4912</v>
      </c>
      <c r="B47339" t="s">
        <v>96</v>
      </c>
      <c r="C47339" t="s">
        <v>2006</v>
      </c>
      <c r="D47339">
        <v>0</v>
      </c>
    </row>
    <row r="47340" spans="1:4" x14ac:dyDescent="0.45">
      <c r="A47340" t="s">
        <v>4912</v>
      </c>
      <c r="B47340" t="s">
        <v>96</v>
      </c>
      <c r="C47340" t="s">
        <v>2005</v>
      </c>
      <c r="D47340">
        <v>385743.92606046883</v>
      </c>
    </row>
    <row r="47341" spans="1:4" x14ac:dyDescent="0.45">
      <c r="A47341" t="s">
        <v>4912</v>
      </c>
      <c r="B47341" t="s">
        <v>96</v>
      </c>
      <c r="C47341" t="s">
        <v>2004</v>
      </c>
      <c r="D47341">
        <v>0</v>
      </c>
    </row>
    <row r="47342" spans="1:4" x14ac:dyDescent="0.45">
      <c r="A47342" t="s">
        <v>4912</v>
      </c>
      <c r="B47342" t="s">
        <v>96</v>
      </c>
      <c r="C47342" t="s">
        <v>691</v>
      </c>
      <c r="D47342">
        <v>0</v>
      </c>
    </row>
    <row r="47343" spans="1:4" x14ac:dyDescent="0.45">
      <c r="A47343" t="s">
        <v>4912</v>
      </c>
      <c r="B47343" t="s">
        <v>96</v>
      </c>
      <c r="C47343" t="s">
        <v>2003</v>
      </c>
      <c r="D47343">
        <v>0</v>
      </c>
    </row>
    <row r="47344" spans="1:4" x14ac:dyDescent="0.45">
      <c r="A47344" t="s">
        <v>4912</v>
      </c>
      <c r="B47344" t="s">
        <v>96</v>
      </c>
      <c r="C47344" t="s">
        <v>2002</v>
      </c>
      <c r="D47344">
        <v>0</v>
      </c>
    </row>
    <row r="47345" spans="1:4" x14ac:dyDescent="0.45">
      <c r="A47345" t="s">
        <v>4912</v>
      </c>
      <c r="B47345" t="s">
        <v>96</v>
      </c>
      <c r="C47345" t="s">
        <v>2308</v>
      </c>
      <c r="D47345">
        <v>0</v>
      </c>
    </row>
    <row r="47346" spans="1:4" x14ac:dyDescent="0.45">
      <c r="A47346" t="s">
        <v>4912</v>
      </c>
      <c r="B47346" t="s">
        <v>96</v>
      </c>
      <c r="C47346" t="s">
        <v>2001</v>
      </c>
      <c r="D47346">
        <v>0</v>
      </c>
    </row>
    <row r="47347" spans="1:4" x14ac:dyDescent="0.45">
      <c r="A47347" t="s">
        <v>4912</v>
      </c>
      <c r="B47347" t="s">
        <v>96</v>
      </c>
      <c r="C47347" t="s">
        <v>2000</v>
      </c>
      <c r="D47347">
        <v>0</v>
      </c>
    </row>
    <row r="47348" spans="1:4" x14ac:dyDescent="0.45">
      <c r="A47348" t="s">
        <v>4912</v>
      </c>
      <c r="B47348" t="s">
        <v>96</v>
      </c>
      <c r="C47348" t="s">
        <v>1999</v>
      </c>
      <c r="D47348">
        <v>7947.5414877014082</v>
      </c>
    </row>
    <row r="47349" spans="1:4" x14ac:dyDescent="0.45">
      <c r="A47349" t="s">
        <v>4912</v>
      </c>
      <c r="B47349" t="s">
        <v>96</v>
      </c>
      <c r="C47349" t="s">
        <v>1998</v>
      </c>
      <c r="D47349">
        <v>0</v>
      </c>
    </row>
    <row r="47350" spans="1:4" x14ac:dyDescent="0.45">
      <c r="A47350" t="s">
        <v>4912</v>
      </c>
      <c r="B47350" t="s">
        <v>96</v>
      </c>
      <c r="C47350" t="s">
        <v>688</v>
      </c>
      <c r="D47350">
        <v>0</v>
      </c>
    </row>
    <row r="47351" spans="1:4" x14ac:dyDescent="0.45">
      <c r="A47351" t="s">
        <v>4912</v>
      </c>
      <c r="B47351" t="s">
        <v>96</v>
      </c>
      <c r="C47351" t="s">
        <v>1997</v>
      </c>
      <c r="D47351">
        <v>0</v>
      </c>
    </row>
    <row r="47352" spans="1:4" x14ac:dyDescent="0.45">
      <c r="A47352" t="s">
        <v>4912</v>
      </c>
      <c r="B47352" t="s">
        <v>96</v>
      </c>
      <c r="C47352" t="s">
        <v>1996</v>
      </c>
      <c r="D47352">
        <v>0</v>
      </c>
    </row>
    <row r="47353" spans="1:4" x14ac:dyDescent="0.45">
      <c r="A47353" t="s">
        <v>4912</v>
      </c>
      <c r="B47353" t="s">
        <v>96</v>
      </c>
      <c r="C47353" t="s">
        <v>2309</v>
      </c>
      <c r="D47353">
        <v>0</v>
      </c>
    </row>
    <row r="47354" spans="1:4" x14ac:dyDescent="0.45">
      <c r="A47354" t="s">
        <v>4912</v>
      </c>
      <c r="B47354" t="s">
        <v>96</v>
      </c>
      <c r="C47354" t="s">
        <v>1995</v>
      </c>
      <c r="D47354">
        <v>0</v>
      </c>
    </row>
    <row r="47355" spans="1:4" x14ac:dyDescent="0.45">
      <c r="A47355" t="s">
        <v>4912</v>
      </c>
      <c r="B47355" t="s">
        <v>96</v>
      </c>
      <c r="C47355" t="s">
        <v>1994</v>
      </c>
      <c r="D47355">
        <v>0</v>
      </c>
    </row>
    <row r="47356" spans="1:4" x14ac:dyDescent="0.45">
      <c r="A47356" t="s">
        <v>4912</v>
      </c>
      <c r="B47356" t="s">
        <v>96</v>
      </c>
      <c r="C47356" t="s">
        <v>1993</v>
      </c>
      <c r="D47356">
        <v>0</v>
      </c>
    </row>
    <row r="47357" spans="1:4" x14ac:dyDescent="0.45">
      <c r="A47357" t="s">
        <v>4912</v>
      </c>
      <c r="B47357" t="s">
        <v>96</v>
      </c>
      <c r="C47357" t="s">
        <v>1992</v>
      </c>
      <c r="D47357">
        <v>0</v>
      </c>
    </row>
    <row r="47358" spans="1:4" x14ac:dyDescent="0.45">
      <c r="A47358" t="s">
        <v>4912</v>
      </c>
      <c r="B47358" t="s">
        <v>96</v>
      </c>
      <c r="C47358" t="s">
        <v>685</v>
      </c>
      <c r="D47358">
        <v>0</v>
      </c>
    </row>
    <row r="47359" spans="1:4" x14ac:dyDescent="0.45">
      <c r="A47359" t="s">
        <v>4912</v>
      </c>
      <c r="B47359" t="s">
        <v>96</v>
      </c>
      <c r="C47359" t="s">
        <v>1991</v>
      </c>
      <c r="D47359">
        <v>0</v>
      </c>
    </row>
    <row r="47360" spans="1:4" x14ac:dyDescent="0.45">
      <c r="A47360" t="s">
        <v>4912</v>
      </c>
      <c r="B47360" t="s">
        <v>96</v>
      </c>
      <c r="C47360" t="s">
        <v>1990</v>
      </c>
      <c r="D47360">
        <v>0</v>
      </c>
    </row>
    <row r="47361" spans="1:4" x14ac:dyDescent="0.45">
      <c r="A47361" t="s">
        <v>4912</v>
      </c>
      <c r="B47361" t="s">
        <v>96</v>
      </c>
      <c r="C47361" t="s">
        <v>2310</v>
      </c>
      <c r="D47361">
        <v>0</v>
      </c>
    </row>
    <row r="47362" spans="1:4" x14ac:dyDescent="0.45">
      <c r="A47362" t="s">
        <v>4912</v>
      </c>
      <c r="B47362" t="s">
        <v>96</v>
      </c>
      <c r="C47362" t="s">
        <v>1989</v>
      </c>
      <c r="D47362">
        <v>0</v>
      </c>
    </row>
    <row r="47363" spans="1:4" x14ac:dyDescent="0.45">
      <c r="A47363" t="s">
        <v>4912</v>
      </c>
      <c r="B47363" t="s">
        <v>96</v>
      </c>
      <c r="C47363" t="s">
        <v>1988</v>
      </c>
      <c r="D47363">
        <v>0</v>
      </c>
    </row>
    <row r="47364" spans="1:4" x14ac:dyDescent="0.45">
      <c r="A47364" t="s">
        <v>4912</v>
      </c>
      <c r="B47364" t="s">
        <v>96</v>
      </c>
      <c r="C47364" t="s">
        <v>1987</v>
      </c>
      <c r="D47364">
        <v>0</v>
      </c>
    </row>
    <row r="47365" spans="1:4" x14ac:dyDescent="0.45">
      <c r="A47365" t="s">
        <v>4912</v>
      </c>
      <c r="B47365" t="s">
        <v>96</v>
      </c>
      <c r="C47365" t="s">
        <v>1986</v>
      </c>
      <c r="D47365">
        <v>0</v>
      </c>
    </row>
    <row r="47366" spans="1:4" x14ac:dyDescent="0.45">
      <c r="A47366" t="s">
        <v>4912</v>
      </c>
      <c r="B47366" t="s">
        <v>96</v>
      </c>
      <c r="C47366" t="s">
        <v>682</v>
      </c>
      <c r="D47366">
        <v>0</v>
      </c>
    </row>
    <row r="47367" spans="1:4" x14ac:dyDescent="0.45">
      <c r="A47367" t="s">
        <v>4912</v>
      </c>
      <c r="B47367" t="s">
        <v>96</v>
      </c>
      <c r="C47367" t="s">
        <v>1985</v>
      </c>
      <c r="D47367">
        <v>0</v>
      </c>
    </row>
    <row r="47368" spans="1:4" x14ac:dyDescent="0.45">
      <c r="A47368" t="s">
        <v>4912</v>
      </c>
      <c r="B47368" t="s">
        <v>96</v>
      </c>
      <c r="C47368" t="s">
        <v>1984</v>
      </c>
      <c r="D47368">
        <v>0</v>
      </c>
    </row>
    <row r="47369" spans="1:4" x14ac:dyDescent="0.45">
      <c r="A47369" t="s">
        <v>4912</v>
      </c>
      <c r="B47369" t="s">
        <v>96</v>
      </c>
      <c r="C47369" t="s">
        <v>2311</v>
      </c>
      <c r="D47369">
        <v>0</v>
      </c>
    </row>
    <row r="47370" spans="1:4" x14ac:dyDescent="0.45">
      <c r="A47370" t="s">
        <v>4912</v>
      </c>
      <c r="B47370" t="s">
        <v>96</v>
      </c>
      <c r="C47370" t="s">
        <v>1983</v>
      </c>
      <c r="D47370">
        <v>0</v>
      </c>
    </row>
    <row r="47371" spans="1:4" x14ac:dyDescent="0.45">
      <c r="A47371" t="s">
        <v>4912</v>
      </c>
      <c r="B47371" t="s">
        <v>96</v>
      </c>
      <c r="C47371" t="s">
        <v>1982</v>
      </c>
      <c r="D47371">
        <v>0</v>
      </c>
    </row>
    <row r="47372" spans="1:4" x14ac:dyDescent="0.45">
      <c r="A47372" t="s">
        <v>4912</v>
      </c>
      <c r="B47372" t="s">
        <v>96</v>
      </c>
      <c r="C47372" t="s">
        <v>1981</v>
      </c>
      <c r="D47372">
        <v>5523.0898843818468</v>
      </c>
    </row>
    <row r="47373" spans="1:4" x14ac:dyDescent="0.45">
      <c r="A47373" t="s">
        <v>4912</v>
      </c>
      <c r="B47373" t="s">
        <v>96</v>
      </c>
      <c r="C47373" t="s">
        <v>1980</v>
      </c>
      <c r="D47373">
        <v>0</v>
      </c>
    </row>
    <row r="47374" spans="1:4" x14ac:dyDescent="0.45">
      <c r="A47374" t="s">
        <v>4912</v>
      </c>
      <c r="B47374" t="s">
        <v>96</v>
      </c>
      <c r="C47374" t="s">
        <v>679</v>
      </c>
      <c r="D47374">
        <v>0</v>
      </c>
    </row>
    <row r="47375" spans="1:4" x14ac:dyDescent="0.45">
      <c r="A47375" t="s">
        <v>4912</v>
      </c>
      <c r="B47375" t="s">
        <v>96</v>
      </c>
      <c r="C47375" t="s">
        <v>1979</v>
      </c>
      <c r="D47375">
        <v>0</v>
      </c>
    </row>
    <row r="47376" spans="1:4" x14ac:dyDescent="0.45">
      <c r="A47376" t="s">
        <v>4912</v>
      </c>
      <c r="B47376" t="s">
        <v>96</v>
      </c>
      <c r="C47376" t="s">
        <v>1978</v>
      </c>
      <c r="D47376">
        <v>-2.1378065449629944E-11</v>
      </c>
    </row>
    <row r="47377" spans="1:4" x14ac:dyDescent="0.45">
      <c r="A47377" t="s">
        <v>4912</v>
      </c>
      <c r="B47377" t="s">
        <v>96</v>
      </c>
      <c r="C47377" t="s">
        <v>2312</v>
      </c>
      <c r="D47377">
        <v>0</v>
      </c>
    </row>
    <row r="47378" spans="1:4" x14ac:dyDescent="0.45">
      <c r="A47378" t="s">
        <v>4912</v>
      </c>
      <c r="B47378" t="s">
        <v>96</v>
      </c>
      <c r="C47378" t="s">
        <v>1977</v>
      </c>
      <c r="D47378">
        <v>0</v>
      </c>
    </row>
    <row r="47379" spans="1:4" x14ac:dyDescent="0.45">
      <c r="A47379" t="s">
        <v>4912</v>
      </c>
      <c r="B47379" t="s">
        <v>96</v>
      </c>
      <c r="C47379" t="s">
        <v>1976</v>
      </c>
      <c r="D47379">
        <v>0</v>
      </c>
    </row>
    <row r="47380" spans="1:4" x14ac:dyDescent="0.45">
      <c r="A47380" t="s">
        <v>4912</v>
      </c>
      <c r="B47380" t="s">
        <v>96</v>
      </c>
      <c r="C47380" t="s">
        <v>1975</v>
      </c>
      <c r="D47380">
        <v>-3.5077478819392806E-13</v>
      </c>
    </row>
    <row r="47381" spans="1:4" x14ac:dyDescent="0.45">
      <c r="A47381" t="s">
        <v>4912</v>
      </c>
      <c r="B47381" t="s">
        <v>96</v>
      </c>
      <c r="C47381" t="s">
        <v>1974</v>
      </c>
      <c r="D47381">
        <v>0</v>
      </c>
    </row>
    <row r="47382" spans="1:4" x14ac:dyDescent="0.45">
      <c r="A47382" t="s">
        <v>4912</v>
      </c>
      <c r="B47382" t="s">
        <v>96</v>
      </c>
      <c r="C47382" t="s">
        <v>676</v>
      </c>
      <c r="D47382">
        <v>0</v>
      </c>
    </row>
    <row r="47383" spans="1:4" x14ac:dyDescent="0.45">
      <c r="A47383" t="s">
        <v>4912</v>
      </c>
      <c r="B47383" t="s">
        <v>96</v>
      </c>
      <c r="C47383" t="s">
        <v>1973</v>
      </c>
      <c r="D47383">
        <v>0</v>
      </c>
    </row>
    <row r="47384" spans="1:4" x14ac:dyDescent="0.45">
      <c r="A47384" t="s">
        <v>4912</v>
      </c>
      <c r="B47384" t="s">
        <v>96</v>
      </c>
      <c r="C47384" t="s">
        <v>1972</v>
      </c>
      <c r="D47384">
        <v>168723.23347017204</v>
      </c>
    </row>
    <row r="47385" spans="1:4" x14ac:dyDescent="0.45">
      <c r="A47385" t="s">
        <v>4912</v>
      </c>
      <c r="B47385" t="s">
        <v>96</v>
      </c>
      <c r="C47385" t="s">
        <v>2313</v>
      </c>
      <c r="D47385">
        <v>0</v>
      </c>
    </row>
    <row r="47386" spans="1:4" x14ac:dyDescent="0.45">
      <c r="A47386" t="s">
        <v>4912</v>
      </c>
      <c r="B47386" t="s">
        <v>96</v>
      </c>
      <c r="C47386" t="s">
        <v>1971</v>
      </c>
      <c r="D47386">
        <v>57102.653192190941</v>
      </c>
    </row>
    <row r="47387" spans="1:4" x14ac:dyDescent="0.45">
      <c r="A47387" t="s">
        <v>4912</v>
      </c>
      <c r="B47387" t="s">
        <v>96</v>
      </c>
      <c r="C47387" t="s">
        <v>1970</v>
      </c>
      <c r="D47387">
        <v>0</v>
      </c>
    </row>
    <row r="47388" spans="1:4" x14ac:dyDescent="0.45">
      <c r="A47388" t="s">
        <v>4912</v>
      </c>
      <c r="B47388" t="s">
        <v>96</v>
      </c>
      <c r="C47388" t="s">
        <v>1969</v>
      </c>
      <c r="D47388">
        <v>379274.06985726987</v>
      </c>
    </row>
    <row r="47389" spans="1:4" x14ac:dyDescent="0.45">
      <c r="A47389" t="s">
        <v>4912</v>
      </c>
      <c r="B47389" t="s">
        <v>96</v>
      </c>
      <c r="C47389" t="s">
        <v>1968</v>
      </c>
      <c r="D47389">
        <v>0</v>
      </c>
    </row>
    <row r="47390" spans="1:4" x14ac:dyDescent="0.45">
      <c r="A47390" t="s">
        <v>4912</v>
      </c>
      <c r="B47390" t="s">
        <v>96</v>
      </c>
      <c r="C47390" t="s">
        <v>673</v>
      </c>
      <c r="D47390">
        <v>0</v>
      </c>
    </row>
    <row r="47391" spans="1:4" x14ac:dyDescent="0.45">
      <c r="A47391" t="s">
        <v>4912</v>
      </c>
      <c r="B47391" t="s">
        <v>96</v>
      </c>
      <c r="C47391" t="s">
        <v>1967</v>
      </c>
      <c r="D47391">
        <v>0</v>
      </c>
    </row>
    <row r="47392" spans="1:4" x14ac:dyDescent="0.45">
      <c r="A47392" t="s">
        <v>4912</v>
      </c>
      <c r="B47392" t="s">
        <v>96</v>
      </c>
      <c r="C47392" t="s">
        <v>1966</v>
      </c>
      <c r="D47392">
        <v>0</v>
      </c>
    </row>
    <row r="47393" spans="1:4" x14ac:dyDescent="0.45">
      <c r="A47393" t="s">
        <v>4912</v>
      </c>
      <c r="B47393" t="s">
        <v>96</v>
      </c>
      <c r="C47393" t="s">
        <v>2314</v>
      </c>
      <c r="D47393">
        <v>0</v>
      </c>
    </row>
    <row r="47394" spans="1:4" x14ac:dyDescent="0.45">
      <c r="A47394" t="s">
        <v>4912</v>
      </c>
      <c r="B47394" t="s">
        <v>96</v>
      </c>
      <c r="C47394" t="s">
        <v>1965</v>
      </c>
      <c r="D47394">
        <v>0</v>
      </c>
    </row>
    <row r="47395" spans="1:4" x14ac:dyDescent="0.45">
      <c r="A47395" t="s">
        <v>4912</v>
      </c>
      <c r="B47395" t="s">
        <v>96</v>
      </c>
      <c r="C47395" t="s">
        <v>1964</v>
      </c>
      <c r="D47395">
        <v>0</v>
      </c>
    </row>
    <row r="47396" spans="1:4" x14ac:dyDescent="0.45">
      <c r="A47396" t="s">
        <v>4912</v>
      </c>
      <c r="B47396" t="s">
        <v>96</v>
      </c>
      <c r="C47396" t="s">
        <v>1963</v>
      </c>
      <c r="D47396">
        <v>7814.2420444165236</v>
      </c>
    </row>
    <row r="47397" spans="1:4" x14ac:dyDescent="0.45">
      <c r="A47397" t="s">
        <v>4912</v>
      </c>
      <c r="B47397" t="s">
        <v>96</v>
      </c>
      <c r="C47397" t="s">
        <v>1962</v>
      </c>
      <c r="D47397">
        <v>0</v>
      </c>
    </row>
    <row r="47398" spans="1:4" x14ac:dyDescent="0.45">
      <c r="A47398" t="s">
        <v>4912</v>
      </c>
      <c r="B47398" t="s">
        <v>96</v>
      </c>
      <c r="C47398" t="s">
        <v>670</v>
      </c>
      <c r="D47398">
        <v>0</v>
      </c>
    </row>
    <row r="47399" spans="1:4" x14ac:dyDescent="0.45">
      <c r="A47399" t="s">
        <v>4912</v>
      </c>
      <c r="B47399" t="s">
        <v>96</v>
      </c>
      <c r="C47399" t="s">
        <v>1961</v>
      </c>
      <c r="D47399">
        <v>0</v>
      </c>
    </row>
    <row r="47400" spans="1:4" x14ac:dyDescent="0.45">
      <c r="A47400" t="s">
        <v>4912</v>
      </c>
      <c r="B47400" t="s">
        <v>96</v>
      </c>
      <c r="C47400" t="s">
        <v>1960</v>
      </c>
      <c r="D47400">
        <v>0</v>
      </c>
    </row>
    <row r="47401" spans="1:4" x14ac:dyDescent="0.45">
      <c r="A47401" t="s">
        <v>4912</v>
      </c>
      <c r="B47401" t="s">
        <v>96</v>
      </c>
      <c r="C47401" t="s">
        <v>2315</v>
      </c>
      <c r="D47401">
        <v>0</v>
      </c>
    </row>
    <row r="47402" spans="1:4" x14ac:dyDescent="0.45">
      <c r="A47402" t="s">
        <v>4912</v>
      </c>
      <c r="B47402" t="s">
        <v>96</v>
      </c>
      <c r="C47402" t="s">
        <v>1959</v>
      </c>
      <c r="D47402">
        <v>0</v>
      </c>
    </row>
    <row r="47403" spans="1:4" x14ac:dyDescent="0.45">
      <c r="A47403" t="s">
        <v>4912</v>
      </c>
      <c r="B47403" t="s">
        <v>96</v>
      </c>
      <c r="C47403" t="s">
        <v>1958</v>
      </c>
      <c r="D47403">
        <v>0</v>
      </c>
    </row>
    <row r="47404" spans="1:4" x14ac:dyDescent="0.45">
      <c r="A47404" t="s">
        <v>4912</v>
      </c>
      <c r="B47404" t="s">
        <v>96</v>
      </c>
      <c r="C47404" t="s">
        <v>1957</v>
      </c>
      <c r="D47404">
        <v>0</v>
      </c>
    </row>
    <row r="47405" spans="1:4" x14ac:dyDescent="0.45">
      <c r="A47405" t="s">
        <v>4912</v>
      </c>
      <c r="B47405" t="s">
        <v>96</v>
      </c>
      <c r="C47405" t="s">
        <v>1956</v>
      </c>
      <c r="D47405">
        <v>0</v>
      </c>
    </row>
    <row r="47406" spans="1:4" x14ac:dyDescent="0.45">
      <c r="A47406" t="s">
        <v>4912</v>
      </c>
      <c r="B47406" t="s">
        <v>96</v>
      </c>
      <c r="C47406" t="s">
        <v>667</v>
      </c>
      <c r="D47406">
        <v>0</v>
      </c>
    </row>
    <row r="47407" spans="1:4" x14ac:dyDescent="0.45">
      <c r="A47407" t="s">
        <v>4912</v>
      </c>
      <c r="B47407" t="s">
        <v>96</v>
      </c>
      <c r="C47407" t="s">
        <v>1955</v>
      </c>
      <c r="D47407">
        <v>0</v>
      </c>
    </row>
    <row r="47408" spans="1:4" x14ac:dyDescent="0.45">
      <c r="A47408" t="s">
        <v>4912</v>
      </c>
      <c r="B47408" t="s">
        <v>96</v>
      </c>
      <c r="C47408" t="s">
        <v>1954</v>
      </c>
      <c r="D47408">
        <v>0</v>
      </c>
    </row>
    <row r="47409" spans="1:4" x14ac:dyDescent="0.45">
      <c r="A47409" t="s">
        <v>4912</v>
      </c>
      <c r="B47409" t="s">
        <v>96</v>
      </c>
      <c r="C47409" t="s">
        <v>2316</v>
      </c>
      <c r="D47409">
        <v>0</v>
      </c>
    </row>
    <row r="47410" spans="1:4" x14ac:dyDescent="0.45">
      <c r="A47410" t="s">
        <v>4912</v>
      </c>
      <c r="B47410" t="s">
        <v>96</v>
      </c>
      <c r="C47410" t="s">
        <v>1953</v>
      </c>
      <c r="D47410">
        <v>0</v>
      </c>
    </row>
    <row r="47411" spans="1:4" x14ac:dyDescent="0.45">
      <c r="A47411" t="s">
        <v>4912</v>
      </c>
      <c r="B47411" t="s">
        <v>96</v>
      </c>
      <c r="C47411" t="s">
        <v>1952</v>
      </c>
      <c r="D47411">
        <v>0</v>
      </c>
    </row>
    <row r="47412" spans="1:4" x14ac:dyDescent="0.45">
      <c r="A47412" t="s">
        <v>4912</v>
      </c>
      <c r="B47412" t="s">
        <v>96</v>
      </c>
      <c r="C47412" t="s">
        <v>1951</v>
      </c>
      <c r="D47412">
        <v>0</v>
      </c>
    </row>
    <row r="47413" spans="1:4" x14ac:dyDescent="0.45">
      <c r="A47413" t="s">
        <v>4912</v>
      </c>
      <c r="B47413" t="s">
        <v>96</v>
      </c>
      <c r="C47413" t="s">
        <v>1950</v>
      </c>
      <c r="D47413">
        <v>0</v>
      </c>
    </row>
    <row r="47414" spans="1:4" x14ac:dyDescent="0.45">
      <c r="A47414" t="s">
        <v>4912</v>
      </c>
      <c r="B47414" t="s">
        <v>96</v>
      </c>
      <c r="C47414" t="s">
        <v>664</v>
      </c>
      <c r="D47414">
        <v>0</v>
      </c>
    </row>
    <row r="47415" spans="1:4" x14ac:dyDescent="0.45">
      <c r="A47415" t="s">
        <v>4912</v>
      </c>
      <c r="B47415" t="s">
        <v>96</v>
      </c>
      <c r="C47415" t="s">
        <v>1949</v>
      </c>
      <c r="D47415">
        <v>0</v>
      </c>
    </row>
    <row r="47416" spans="1:4" x14ac:dyDescent="0.45">
      <c r="A47416" t="s">
        <v>4912</v>
      </c>
      <c r="B47416" t="s">
        <v>96</v>
      </c>
      <c r="C47416" t="s">
        <v>1948</v>
      </c>
      <c r="D47416">
        <v>0</v>
      </c>
    </row>
    <row r="47417" spans="1:4" x14ac:dyDescent="0.45">
      <c r="A47417" t="s">
        <v>4912</v>
      </c>
      <c r="B47417" t="s">
        <v>96</v>
      </c>
      <c r="C47417" t="s">
        <v>2317</v>
      </c>
      <c r="D47417">
        <v>0</v>
      </c>
    </row>
    <row r="47418" spans="1:4" x14ac:dyDescent="0.45">
      <c r="A47418" t="s">
        <v>4912</v>
      </c>
      <c r="B47418" t="s">
        <v>96</v>
      </c>
      <c r="C47418" t="s">
        <v>1947</v>
      </c>
      <c r="D47418">
        <v>0</v>
      </c>
    </row>
    <row r="47419" spans="1:4" x14ac:dyDescent="0.45">
      <c r="A47419" t="s">
        <v>4912</v>
      </c>
      <c r="B47419" t="s">
        <v>96</v>
      </c>
      <c r="C47419" t="s">
        <v>1946</v>
      </c>
      <c r="D47419">
        <v>0</v>
      </c>
    </row>
    <row r="47420" spans="1:4" x14ac:dyDescent="0.45">
      <c r="A47420" t="s">
        <v>4912</v>
      </c>
      <c r="B47420" t="s">
        <v>96</v>
      </c>
      <c r="C47420" t="s">
        <v>1945</v>
      </c>
      <c r="D47420">
        <v>5430.4543431972215</v>
      </c>
    </row>
    <row r="47421" spans="1:4" x14ac:dyDescent="0.45">
      <c r="A47421" t="s">
        <v>4912</v>
      </c>
      <c r="B47421" t="s">
        <v>96</v>
      </c>
      <c r="C47421" t="s">
        <v>1944</v>
      </c>
      <c r="D47421">
        <v>0</v>
      </c>
    </row>
    <row r="47422" spans="1:4" x14ac:dyDescent="0.45">
      <c r="A47422" t="s">
        <v>4912</v>
      </c>
      <c r="B47422" t="s">
        <v>96</v>
      </c>
      <c r="C47422" t="s">
        <v>661</v>
      </c>
      <c r="D47422">
        <v>0</v>
      </c>
    </row>
    <row r="47423" spans="1:4" x14ac:dyDescent="0.45">
      <c r="A47423" t="s">
        <v>4912</v>
      </c>
      <c r="B47423" t="s">
        <v>96</v>
      </c>
      <c r="C47423" t="s">
        <v>1943</v>
      </c>
      <c r="D47423">
        <v>0</v>
      </c>
    </row>
    <row r="47424" spans="1:4" x14ac:dyDescent="0.45">
      <c r="A47424" t="s">
        <v>4912</v>
      </c>
      <c r="B47424" t="s">
        <v>96</v>
      </c>
      <c r="C47424" t="s">
        <v>1942</v>
      </c>
      <c r="D47424">
        <v>-2.1019503719898395E-11</v>
      </c>
    </row>
    <row r="47425" spans="1:4" x14ac:dyDescent="0.45">
      <c r="A47425" t="s">
        <v>4912</v>
      </c>
      <c r="B47425" t="s">
        <v>96</v>
      </c>
      <c r="C47425" t="s">
        <v>2318</v>
      </c>
      <c r="D47425">
        <v>0</v>
      </c>
    </row>
    <row r="47426" spans="1:4" x14ac:dyDescent="0.45">
      <c r="A47426" t="s">
        <v>4912</v>
      </c>
      <c r="B47426" t="s">
        <v>96</v>
      </c>
      <c r="C47426" t="s">
        <v>1941</v>
      </c>
      <c r="D47426">
        <v>0</v>
      </c>
    </row>
    <row r="47427" spans="1:4" x14ac:dyDescent="0.45">
      <c r="A47427" t="s">
        <v>4912</v>
      </c>
      <c r="B47427" t="s">
        <v>96</v>
      </c>
      <c r="C47427" t="s">
        <v>1940</v>
      </c>
      <c r="D47427">
        <v>0</v>
      </c>
    </row>
    <row r="47428" spans="1:4" x14ac:dyDescent="0.45">
      <c r="A47428" t="s">
        <v>4912</v>
      </c>
      <c r="B47428" t="s">
        <v>96</v>
      </c>
      <c r="C47428" t="s">
        <v>1939</v>
      </c>
      <c r="D47428">
        <v>-3.4489144879180218E-13</v>
      </c>
    </row>
    <row r="47429" spans="1:4" x14ac:dyDescent="0.45">
      <c r="A47429" t="s">
        <v>4912</v>
      </c>
      <c r="B47429" t="s">
        <v>96</v>
      </c>
      <c r="C47429" t="s">
        <v>1938</v>
      </c>
      <c r="D47429">
        <v>0</v>
      </c>
    </row>
    <row r="47430" spans="1:4" x14ac:dyDescent="0.45">
      <c r="A47430" t="s">
        <v>4912</v>
      </c>
      <c r="B47430" t="s">
        <v>96</v>
      </c>
      <c r="C47430" t="s">
        <v>658</v>
      </c>
      <c r="D47430">
        <v>0</v>
      </c>
    </row>
    <row r="47431" spans="1:4" x14ac:dyDescent="0.45">
      <c r="A47431" t="s">
        <v>4912</v>
      </c>
      <c r="B47431" t="s">
        <v>96</v>
      </c>
      <c r="C47431" t="s">
        <v>1937</v>
      </c>
      <c r="D47431">
        <v>0</v>
      </c>
    </row>
    <row r="47432" spans="1:4" x14ac:dyDescent="0.45">
      <c r="A47432" t="s">
        <v>4912</v>
      </c>
      <c r="B47432" t="s">
        <v>96</v>
      </c>
      <c r="C47432" t="s">
        <v>1936</v>
      </c>
      <c r="D47432">
        <v>165893.33781934675</v>
      </c>
    </row>
    <row r="47433" spans="1:4" x14ac:dyDescent="0.45">
      <c r="A47433" t="s">
        <v>4912</v>
      </c>
      <c r="B47433" t="s">
        <v>96</v>
      </c>
      <c r="C47433" t="s">
        <v>2319</v>
      </c>
      <c r="D47433">
        <v>0</v>
      </c>
    </row>
    <row r="47434" spans="1:4" x14ac:dyDescent="0.45">
      <c r="A47434" t="s">
        <v>4912</v>
      </c>
      <c r="B47434" t="s">
        <v>96</v>
      </c>
      <c r="C47434" t="s">
        <v>1935</v>
      </c>
      <c r="D47434">
        <v>56144.903944528887</v>
      </c>
    </row>
    <row r="47435" spans="1:4" x14ac:dyDescent="0.45">
      <c r="A47435" t="s">
        <v>4912</v>
      </c>
      <c r="B47435" t="s">
        <v>96</v>
      </c>
      <c r="C47435" t="s">
        <v>1934</v>
      </c>
      <c r="D47435">
        <v>0</v>
      </c>
    </row>
    <row r="47436" spans="1:4" x14ac:dyDescent="0.45">
      <c r="A47436" t="s">
        <v>4912</v>
      </c>
      <c r="B47436" t="s">
        <v>96</v>
      </c>
      <c r="C47436" t="s">
        <v>1933</v>
      </c>
      <c r="D47436">
        <v>372912.72875038767</v>
      </c>
    </row>
    <row r="47437" spans="1:4" x14ac:dyDescent="0.45">
      <c r="A47437" t="s">
        <v>4912</v>
      </c>
      <c r="B47437" t="s">
        <v>96</v>
      </c>
      <c r="C47437" t="s">
        <v>1932</v>
      </c>
      <c r="D47437">
        <v>0</v>
      </c>
    </row>
    <row r="47438" spans="1:4" x14ac:dyDescent="0.45">
      <c r="A47438" t="s">
        <v>4912</v>
      </c>
      <c r="B47438" t="s">
        <v>96</v>
      </c>
      <c r="C47438" t="s">
        <v>655</v>
      </c>
      <c r="D47438">
        <v>0</v>
      </c>
    </row>
    <row r="47439" spans="1:4" x14ac:dyDescent="0.45">
      <c r="A47439" t="s">
        <v>4912</v>
      </c>
      <c r="B47439" t="s">
        <v>96</v>
      </c>
      <c r="C47439" t="s">
        <v>1931</v>
      </c>
      <c r="D47439">
        <v>0</v>
      </c>
    </row>
    <row r="47440" spans="1:4" x14ac:dyDescent="0.45">
      <c r="A47440" t="s">
        <v>4912</v>
      </c>
      <c r="B47440" t="s">
        <v>96</v>
      </c>
      <c r="C47440" t="s">
        <v>1930</v>
      </c>
      <c r="D47440">
        <v>85999.106325549379</v>
      </c>
    </row>
    <row r="47441" spans="1:4" x14ac:dyDescent="0.45">
      <c r="A47441" t="s">
        <v>4912</v>
      </c>
      <c r="B47441" t="s">
        <v>96</v>
      </c>
      <c r="C47441" t="s">
        <v>2320</v>
      </c>
      <c r="D47441">
        <v>0</v>
      </c>
    </row>
    <row r="47442" spans="1:4" x14ac:dyDescent="0.45">
      <c r="A47442" t="s">
        <v>4912</v>
      </c>
      <c r="B47442" t="s">
        <v>96</v>
      </c>
      <c r="C47442" t="s">
        <v>1929</v>
      </c>
      <c r="D47442">
        <v>0</v>
      </c>
    </row>
    <row r="47443" spans="1:4" x14ac:dyDescent="0.45">
      <c r="A47443" t="s">
        <v>4912</v>
      </c>
      <c r="B47443" t="s">
        <v>96</v>
      </c>
      <c r="C47443" t="s">
        <v>1928</v>
      </c>
      <c r="D47443">
        <v>0</v>
      </c>
    </row>
    <row r="47444" spans="1:4" x14ac:dyDescent="0.45">
      <c r="A47444" t="s">
        <v>4912</v>
      </c>
      <c r="B47444" t="s">
        <v>96</v>
      </c>
      <c r="C47444" t="s">
        <v>1927</v>
      </c>
      <c r="D47444">
        <v>7683.1783543652082</v>
      </c>
    </row>
    <row r="47445" spans="1:4" x14ac:dyDescent="0.45">
      <c r="A47445" t="s">
        <v>4912</v>
      </c>
      <c r="B47445" t="s">
        <v>96</v>
      </c>
      <c r="C47445" t="s">
        <v>1926</v>
      </c>
      <c r="D47445">
        <v>0</v>
      </c>
    </row>
    <row r="47446" spans="1:4" x14ac:dyDescent="0.45">
      <c r="A47446" t="s">
        <v>4912</v>
      </c>
      <c r="B47446" t="s">
        <v>96</v>
      </c>
      <c r="C47446" t="s">
        <v>652</v>
      </c>
      <c r="D47446">
        <v>0</v>
      </c>
    </row>
    <row r="47447" spans="1:4" x14ac:dyDescent="0.45">
      <c r="A47447" t="s">
        <v>4912</v>
      </c>
      <c r="B47447" t="s">
        <v>96</v>
      </c>
      <c r="C47447" t="s">
        <v>1925</v>
      </c>
      <c r="D47447">
        <v>0</v>
      </c>
    </row>
    <row r="47448" spans="1:4" x14ac:dyDescent="0.45">
      <c r="A47448" t="s">
        <v>4912</v>
      </c>
      <c r="B47448" t="s">
        <v>96</v>
      </c>
      <c r="C47448" t="s">
        <v>1924</v>
      </c>
      <c r="D47448">
        <v>0</v>
      </c>
    </row>
    <row r="47449" spans="1:4" x14ac:dyDescent="0.45">
      <c r="A47449" t="s">
        <v>4912</v>
      </c>
      <c r="B47449" t="s">
        <v>96</v>
      </c>
      <c r="C47449" t="s">
        <v>2321</v>
      </c>
      <c r="D47449">
        <v>0</v>
      </c>
    </row>
    <row r="47450" spans="1:4" x14ac:dyDescent="0.45">
      <c r="A47450" t="s">
        <v>4912</v>
      </c>
      <c r="B47450" t="s">
        <v>96</v>
      </c>
      <c r="C47450" t="s">
        <v>1923</v>
      </c>
      <c r="D47450">
        <v>0</v>
      </c>
    </row>
    <row r="47451" spans="1:4" x14ac:dyDescent="0.45">
      <c r="A47451" t="s">
        <v>4912</v>
      </c>
      <c r="B47451" t="s">
        <v>96</v>
      </c>
      <c r="C47451" t="s">
        <v>1922</v>
      </c>
      <c r="D47451">
        <v>0</v>
      </c>
    </row>
    <row r="47452" spans="1:4" x14ac:dyDescent="0.45">
      <c r="A47452" t="s">
        <v>4912</v>
      </c>
      <c r="B47452" t="s">
        <v>96</v>
      </c>
      <c r="C47452" t="s">
        <v>1921</v>
      </c>
      <c r="D47452">
        <v>0</v>
      </c>
    </row>
    <row r="47453" spans="1:4" x14ac:dyDescent="0.45">
      <c r="A47453" t="s">
        <v>4912</v>
      </c>
      <c r="B47453" t="s">
        <v>96</v>
      </c>
      <c r="C47453" t="s">
        <v>1920</v>
      </c>
      <c r="D47453">
        <v>0</v>
      </c>
    </row>
    <row r="47454" spans="1:4" x14ac:dyDescent="0.45">
      <c r="A47454" t="s">
        <v>4912</v>
      </c>
      <c r="B47454" t="s">
        <v>96</v>
      </c>
      <c r="C47454" t="s">
        <v>649</v>
      </c>
      <c r="D47454">
        <v>0</v>
      </c>
    </row>
    <row r="47455" spans="1:4" x14ac:dyDescent="0.45">
      <c r="A47455" t="s">
        <v>4912</v>
      </c>
      <c r="B47455" t="s">
        <v>96</v>
      </c>
      <c r="C47455" t="s">
        <v>1919</v>
      </c>
      <c r="D47455">
        <v>0</v>
      </c>
    </row>
    <row r="47456" spans="1:4" x14ac:dyDescent="0.45">
      <c r="A47456" t="s">
        <v>4912</v>
      </c>
      <c r="B47456" t="s">
        <v>96</v>
      </c>
      <c r="C47456" t="s">
        <v>1918</v>
      </c>
      <c r="D47456">
        <v>0</v>
      </c>
    </row>
    <row r="47457" spans="1:4" x14ac:dyDescent="0.45">
      <c r="A47457" t="s">
        <v>4912</v>
      </c>
      <c r="B47457" t="s">
        <v>96</v>
      </c>
      <c r="C47457" t="s">
        <v>2322</v>
      </c>
      <c r="D47457">
        <v>0</v>
      </c>
    </row>
    <row r="47458" spans="1:4" x14ac:dyDescent="0.45">
      <c r="A47458" t="s">
        <v>4912</v>
      </c>
      <c r="B47458" t="s">
        <v>96</v>
      </c>
      <c r="C47458" t="s">
        <v>1917</v>
      </c>
      <c r="D47458">
        <v>0</v>
      </c>
    </row>
    <row r="47459" spans="1:4" x14ac:dyDescent="0.45">
      <c r="A47459" t="s">
        <v>4912</v>
      </c>
      <c r="B47459" t="s">
        <v>96</v>
      </c>
      <c r="C47459" t="s">
        <v>1916</v>
      </c>
      <c r="D47459">
        <v>0</v>
      </c>
    </row>
    <row r="47460" spans="1:4" x14ac:dyDescent="0.45">
      <c r="A47460" t="s">
        <v>4912</v>
      </c>
      <c r="B47460" t="s">
        <v>96</v>
      </c>
      <c r="C47460" t="s">
        <v>1915</v>
      </c>
      <c r="D47460">
        <v>0</v>
      </c>
    </row>
    <row r="47461" spans="1:4" x14ac:dyDescent="0.45">
      <c r="A47461" t="s">
        <v>4912</v>
      </c>
      <c r="B47461" t="s">
        <v>96</v>
      </c>
      <c r="C47461" t="s">
        <v>1914</v>
      </c>
      <c r="D47461">
        <v>0</v>
      </c>
    </row>
    <row r="47462" spans="1:4" x14ac:dyDescent="0.45">
      <c r="A47462" t="s">
        <v>4912</v>
      </c>
      <c r="B47462" t="s">
        <v>96</v>
      </c>
      <c r="C47462" t="s">
        <v>646</v>
      </c>
      <c r="D47462">
        <v>0</v>
      </c>
    </row>
    <row r="47463" spans="1:4" x14ac:dyDescent="0.45">
      <c r="A47463" t="s">
        <v>4912</v>
      </c>
      <c r="B47463" t="s">
        <v>96</v>
      </c>
      <c r="C47463" t="s">
        <v>1913</v>
      </c>
      <c r="D47463">
        <v>0</v>
      </c>
    </row>
    <row r="47464" spans="1:4" x14ac:dyDescent="0.45">
      <c r="A47464" t="s">
        <v>4912</v>
      </c>
      <c r="B47464" t="s">
        <v>96</v>
      </c>
      <c r="C47464" t="s">
        <v>1912</v>
      </c>
      <c r="D47464">
        <v>0</v>
      </c>
    </row>
    <row r="47465" spans="1:4" x14ac:dyDescent="0.45">
      <c r="A47465" t="s">
        <v>4912</v>
      </c>
      <c r="B47465" t="s">
        <v>96</v>
      </c>
      <c r="C47465" t="s">
        <v>2323</v>
      </c>
      <c r="D47465">
        <v>0</v>
      </c>
    </row>
    <row r="47466" spans="1:4" x14ac:dyDescent="0.45">
      <c r="A47466" t="s">
        <v>4912</v>
      </c>
      <c r="B47466" t="s">
        <v>96</v>
      </c>
      <c r="C47466" t="s">
        <v>1911</v>
      </c>
      <c r="D47466">
        <v>0</v>
      </c>
    </row>
    <row r="47467" spans="1:4" x14ac:dyDescent="0.45">
      <c r="A47467" t="s">
        <v>4912</v>
      </c>
      <c r="B47467" t="s">
        <v>96</v>
      </c>
      <c r="C47467" t="s">
        <v>1910</v>
      </c>
      <c r="D47467">
        <v>0</v>
      </c>
    </row>
    <row r="47468" spans="1:4" x14ac:dyDescent="0.45">
      <c r="A47468" t="s">
        <v>4912</v>
      </c>
      <c r="B47468" t="s">
        <v>96</v>
      </c>
      <c r="C47468" t="s">
        <v>1909</v>
      </c>
      <c r="D47468">
        <v>5339.3725235109259</v>
      </c>
    </row>
    <row r="47469" spans="1:4" x14ac:dyDescent="0.45">
      <c r="A47469" t="s">
        <v>4912</v>
      </c>
      <c r="B47469" t="s">
        <v>96</v>
      </c>
      <c r="C47469" t="s">
        <v>1908</v>
      </c>
      <c r="D47469">
        <v>0</v>
      </c>
    </row>
    <row r="47470" spans="1:4" x14ac:dyDescent="0.45">
      <c r="A47470" t="s">
        <v>4912</v>
      </c>
      <c r="B47470" t="s">
        <v>96</v>
      </c>
      <c r="C47470" t="s">
        <v>643</v>
      </c>
      <c r="D47470">
        <v>0</v>
      </c>
    </row>
    <row r="47471" spans="1:4" x14ac:dyDescent="0.45">
      <c r="A47471" t="s">
        <v>4912</v>
      </c>
      <c r="B47471" t="s">
        <v>96</v>
      </c>
      <c r="C47471" t="s">
        <v>1907</v>
      </c>
      <c r="D47471">
        <v>0</v>
      </c>
    </row>
    <row r="47472" spans="1:4" x14ac:dyDescent="0.45">
      <c r="A47472" t="s">
        <v>4912</v>
      </c>
      <c r="B47472" t="s">
        <v>96</v>
      </c>
      <c r="C47472" t="s">
        <v>1906</v>
      </c>
      <c r="D47472">
        <v>-4.133391187072732E-11</v>
      </c>
    </row>
    <row r="47473" spans="1:4" x14ac:dyDescent="0.45">
      <c r="A47473" t="s">
        <v>4912</v>
      </c>
      <c r="B47473" t="s">
        <v>96</v>
      </c>
      <c r="C47473" t="s">
        <v>2324</v>
      </c>
      <c r="D47473">
        <v>0</v>
      </c>
    </row>
    <row r="47474" spans="1:4" x14ac:dyDescent="0.45">
      <c r="A47474" t="s">
        <v>4912</v>
      </c>
      <c r="B47474" t="s">
        <v>96</v>
      </c>
      <c r="C47474" t="s">
        <v>1905</v>
      </c>
      <c r="D47474">
        <v>0</v>
      </c>
    </row>
    <row r="47475" spans="1:4" x14ac:dyDescent="0.45">
      <c r="A47475" t="s">
        <v>4912</v>
      </c>
      <c r="B47475" t="s">
        <v>96</v>
      </c>
      <c r="C47475" t="s">
        <v>1904</v>
      </c>
      <c r="D47475">
        <v>0</v>
      </c>
    </row>
    <row r="47476" spans="1:4" x14ac:dyDescent="0.45">
      <c r="A47476" t="s">
        <v>4912</v>
      </c>
      <c r="B47476" t="s">
        <v>96</v>
      </c>
      <c r="C47476" t="s">
        <v>1903</v>
      </c>
      <c r="D47476">
        <v>-3.3910678718433429E-13</v>
      </c>
    </row>
    <row r="47477" spans="1:4" x14ac:dyDescent="0.45">
      <c r="A47477" t="s">
        <v>4912</v>
      </c>
      <c r="B47477" t="s">
        <v>96</v>
      </c>
      <c r="C47477" t="s">
        <v>1902</v>
      </c>
      <c r="D47477">
        <v>0</v>
      </c>
    </row>
    <row r="47478" spans="1:4" x14ac:dyDescent="0.45">
      <c r="A47478" t="s">
        <v>4912</v>
      </c>
      <c r="B47478" t="s">
        <v>96</v>
      </c>
      <c r="C47478" t="s">
        <v>640</v>
      </c>
      <c r="D47478">
        <v>0</v>
      </c>
    </row>
    <row r="47479" spans="1:4" x14ac:dyDescent="0.45">
      <c r="A47479" t="s">
        <v>4912</v>
      </c>
      <c r="B47479" t="s">
        <v>96</v>
      </c>
      <c r="C47479" t="s">
        <v>1901</v>
      </c>
      <c r="D47479">
        <v>0</v>
      </c>
    </row>
    <row r="47480" spans="1:4" x14ac:dyDescent="0.45">
      <c r="A47480" t="s">
        <v>4912</v>
      </c>
      <c r="B47480" t="s">
        <v>96</v>
      </c>
      <c r="C47480" t="s">
        <v>1900</v>
      </c>
      <c r="D47480">
        <v>163110.90634538588</v>
      </c>
    </row>
    <row r="47481" spans="1:4" x14ac:dyDescent="0.45">
      <c r="A47481" t="s">
        <v>4912</v>
      </c>
      <c r="B47481" t="s">
        <v>96</v>
      </c>
      <c r="C47481" t="s">
        <v>2325</v>
      </c>
      <c r="D47481">
        <v>0</v>
      </c>
    </row>
    <row r="47482" spans="1:4" x14ac:dyDescent="0.45">
      <c r="A47482" t="s">
        <v>4912</v>
      </c>
      <c r="B47482" t="s">
        <v>96</v>
      </c>
      <c r="C47482" t="s">
        <v>1899</v>
      </c>
      <c r="D47482">
        <v>55203.218462210818</v>
      </c>
    </row>
    <row r="47483" spans="1:4" x14ac:dyDescent="0.45">
      <c r="A47483" t="s">
        <v>4912</v>
      </c>
      <c r="B47483" t="s">
        <v>96</v>
      </c>
      <c r="C47483" t="s">
        <v>1898</v>
      </c>
      <c r="D47483">
        <v>0</v>
      </c>
    </row>
    <row r="47484" spans="1:4" x14ac:dyDescent="0.45">
      <c r="A47484" t="s">
        <v>4912</v>
      </c>
      <c r="B47484" t="s">
        <v>96</v>
      </c>
      <c r="C47484" t="s">
        <v>1897</v>
      </c>
      <c r="D47484">
        <v>366658.08267987677</v>
      </c>
    </row>
    <row r="47485" spans="1:4" x14ac:dyDescent="0.45">
      <c r="A47485" t="s">
        <v>4912</v>
      </c>
      <c r="B47485" t="s">
        <v>96</v>
      </c>
      <c r="C47485" t="s">
        <v>1896</v>
      </c>
      <c r="D47485">
        <v>0</v>
      </c>
    </row>
    <row r="47486" spans="1:4" x14ac:dyDescent="0.45">
      <c r="A47486" t="s">
        <v>4912</v>
      </c>
      <c r="B47486" t="s">
        <v>96</v>
      </c>
      <c r="C47486" t="s">
        <v>637</v>
      </c>
      <c r="D47486">
        <v>0</v>
      </c>
    </row>
    <row r="47487" spans="1:4" x14ac:dyDescent="0.45">
      <c r="A47487" t="s">
        <v>4912</v>
      </c>
      <c r="B47487" t="s">
        <v>96</v>
      </c>
      <c r="C47487" t="s">
        <v>1895</v>
      </c>
      <c r="D47487">
        <v>0</v>
      </c>
    </row>
    <row r="47488" spans="1:4" x14ac:dyDescent="0.45">
      <c r="A47488" t="s">
        <v>4912</v>
      </c>
      <c r="B47488" t="s">
        <v>96</v>
      </c>
      <c r="C47488" t="s">
        <v>1894</v>
      </c>
      <c r="D47488">
        <v>0</v>
      </c>
    </row>
    <row r="47489" spans="1:4" x14ac:dyDescent="0.45">
      <c r="A47489" t="s">
        <v>4912</v>
      </c>
      <c r="B47489" t="s">
        <v>96</v>
      </c>
      <c r="C47489" t="s">
        <v>2326</v>
      </c>
      <c r="D47489">
        <v>0</v>
      </c>
    </row>
    <row r="47490" spans="1:4" x14ac:dyDescent="0.45">
      <c r="A47490" t="s">
        <v>4912</v>
      </c>
      <c r="B47490" t="s">
        <v>96</v>
      </c>
      <c r="C47490" t="s">
        <v>1893</v>
      </c>
      <c r="D47490">
        <v>0</v>
      </c>
    </row>
    <row r="47491" spans="1:4" x14ac:dyDescent="0.45">
      <c r="A47491" t="s">
        <v>4912</v>
      </c>
      <c r="B47491" t="s">
        <v>96</v>
      </c>
      <c r="C47491" t="s">
        <v>1892</v>
      </c>
      <c r="D47491">
        <v>0</v>
      </c>
    </row>
    <row r="47492" spans="1:4" x14ac:dyDescent="0.45">
      <c r="A47492" t="s">
        <v>4912</v>
      </c>
      <c r="B47492" t="s">
        <v>96</v>
      </c>
      <c r="C47492" t="s">
        <v>1891</v>
      </c>
      <c r="D47492">
        <v>7554.3129185722382</v>
      </c>
    </row>
    <row r="47493" spans="1:4" x14ac:dyDescent="0.45">
      <c r="A47493" t="s">
        <v>4912</v>
      </c>
      <c r="B47493" t="s">
        <v>96</v>
      </c>
      <c r="C47493" t="s">
        <v>1890</v>
      </c>
      <c r="D47493">
        <v>0</v>
      </c>
    </row>
    <row r="47494" spans="1:4" x14ac:dyDescent="0.45">
      <c r="A47494" t="s">
        <v>4912</v>
      </c>
      <c r="B47494" t="s">
        <v>96</v>
      </c>
      <c r="C47494" t="s">
        <v>634</v>
      </c>
      <c r="D47494">
        <v>0</v>
      </c>
    </row>
    <row r="47495" spans="1:4" x14ac:dyDescent="0.45">
      <c r="A47495" t="s">
        <v>4912</v>
      </c>
      <c r="B47495" t="s">
        <v>96</v>
      </c>
      <c r="C47495" t="s">
        <v>1889</v>
      </c>
      <c r="D47495">
        <v>0</v>
      </c>
    </row>
    <row r="47496" spans="1:4" x14ac:dyDescent="0.45">
      <c r="A47496" t="s">
        <v>4912</v>
      </c>
      <c r="B47496" t="s">
        <v>96</v>
      </c>
      <c r="C47496" t="s">
        <v>1888</v>
      </c>
      <c r="D47496">
        <v>0</v>
      </c>
    </row>
    <row r="47497" spans="1:4" x14ac:dyDescent="0.45">
      <c r="A47497" t="s">
        <v>4912</v>
      </c>
      <c r="B47497" t="s">
        <v>96</v>
      </c>
      <c r="C47497" t="s">
        <v>2327</v>
      </c>
      <c r="D47497">
        <v>0</v>
      </c>
    </row>
    <row r="47498" spans="1:4" x14ac:dyDescent="0.45">
      <c r="A47498" t="s">
        <v>4912</v>
      </c>
      <c r="B47498" t="s">
        <v>96</v>
      </c>
      <c r="C47498" t="s">
        <v>1887</v>
      </c>
      <c r="D47498">
        <v>0</v>
      </c>
    </row>
    <row r="47499" spans="1:4" x14ac:dyDescent="0.45">
      <c r="A47499" t="s">
        <v>4912</v>
      </c>
      <c r="B47499" t="s">
        <v>96</v>
      </c>
      <c r="C47499" t="s">
        <v>1886</v>
      </c>
      <c r="D47499">
        <v>0</v>
      </c>
    </row>
    <row r="47500" spans="1:4" x14ac:dyDescent="0.45">
      <c r="A47500" t="s">
        <v>4912</v>
      </c>
      <c r="B47500" t="s">
        <v>96</v>
      </c>
      <c r="C47500" t="s">
        <v>1885</v>
      </c>
      <c r="D47500">
        <v>0</v>
      </c>
    </row>
    <row r="47501" spans="1:4" x14ac:dyDescent="0.45">
      <c r="A47501" t="s">
        <v>4912</v>
      </c>
      <c r="B47501" t="s">
        <v>96</v>
      </c>
      <c r="C47501" t="s">
        <v>1884</v>
      </c>
      <c r="D47501">
        <v>0</v>
      </c>
    </row>
    <row r="47502" spans="1:4" x14ac:dyDescent="0.45">
      <c r="A47502" t="s">
        <v>4912</v>
      </c>
      <c r="B47502" t="s">
        <v>96</v>
      </c>
      <c r="C47502" t="s">
        <v>631</v>
      </c>
      <c r="D47502">
        <v>0</v>
      </c>
    </row>
    <row r="47503" spans="1:4" x14ac:dyDescent="0.45">
      <c r="A47503" t="s">
        <v>4912</v>
      </c>
      <c r="B47503" t="s">
        <v>96</v>
      </c>
      <c r="C47503" t="s">
        <v>1883</v>
      </c>
      <c r="D47503">
        <v>0</v>
      </c>
    </row>
    <row r="47504" spans="1:4" x14ac:dyDescent="0.45">
      <c r="A47504" t="s">
        <v>4912</v>
      </c>
      <c r="B47504" t="s">
        <v>96</v>
      </c>
      <c r="C47504" t="s">
        <v>1882</v>
      </c>
      <c r="D47504">
        <v>0</v>
      </c>
    </row>
    <row r="47505" spans="1:4" x14ac:dyDescent="0.45">
      <c r="A47505" t="s">
        <v>4912</v>
      </c>
      <c r="B47505" t="s">
        <v>96</v>
      </c>
      <c r="C47505" t="s">
        <v>2328</v>
      </c>
      <c r="D47505">
        <v>0</v>
      </c>
    </row>
    <row r="47506" spans="1:4" x14ac:dyDescent="0.45">
      <c r="A47506" t="s">
        <v>4912</v>
      </c>
      <c r="B47506" t="s">
        <v>96</v>
      </c>
      <c r="C47506" t="s">
        <v>1881</v>
      </c>
      <c r="D47506">
        <v>0</v>
      </c>
    </row>
    <row r="47507" spans="1:4" x14ac:dyDescent="0.45">
      <c r="A47507" t="s">
        <v>4912</v>
      </c>
      <c r="B47507" t="s">
        <v>96</v>
      </c>
      <c r="C47507" t="s">
        <v>1880</v>
      </c>
      <c r="D47507">
        <v>0</v>
      </c>
    </row>
    <row r="47508" spans="1:4" x14ac:dyDescent="0.45">
      <c r="A47508" t="s">
        <v>4912</v>
      </c>
      <c r="B47508" t="s">
        <v>96</v>
      </c>
      <c r="C47508" t="s">
        <v>1879</v>
      </c>
      <c r="D47508">
        <v>0</v>
      </c>
    </row>
    <row r="47509" spans="1:4" x14ac:dyDescent="0.45">
      <c r="A47509" t="s">
        <v>4912</v>
      </c>
      <c r="B47509" t="s">
        <v>96</v>
      </c>
      <c r="C47509" t="s">
        <v>1878</v>
      </c>
      <c r="D47509">
        <v>0</v>
      </c>
    </row>
    <row r="47510" spans="1:4" x14ac:dyDescent="0.45">
      <c r="A47510" t="s">
        <v>4912</v>
      </c>
      <c r="B47510" t="s">
        <v>96</v>
      </c>
      <c r="C47510" t="s">
        <v>628</v>
      </c>
      <c r="D47510">
        <v>0</v>
      </c>
    </row>
    <row r="47511" spans="1:4" x14ac:dyDescent="0.45">
      <c r="A47511" t="s">
        <v>4912</v>
      </c>
      <c r="B47511" t="s">
        <v>96</v>
      </c>
      <c r="C47511" t="s">
        <v>1877</v>
      </c>
      <c r="D47511">
        <v>0</v>
      </c>
    </row>
    <row r="47512" spans="1:4" x14ac:dyDescent="0.45">
      <c r="A47512" t="s">
        <v>4912</v>
      </c>
      <c r="B47512" t="s">
        <v>96</v>
      </c>
      <c r="C47512" t="s">
        <v>1876</v>
      </c>
      <c r="D47512">
        <v>0</v>
      </c>
    </row>
    <row r="47513" spans="1:4" x14ac:dyDescent="0.45">
      <c r="A47513" t="s">
        <v>4912</v>
      </c>
      <c r="B47513" t="s">
        <v>96</v>
      </c>
      <c r="C47513" t="s">
        <v>2329</v>
      </c>
      <c r="D47513">
        <v>0</v>
      </c>
    </row>
    <row r="47514" spans="1:4" x14ac:dyDescent="0.45">
      <c r="A47514" t="s">
        <v>4912</v>
      </c>
      <c r="B47514" t="s">
        <v>96</v>
      </c>
      <c r="C47514" t="s">
        <v>1875</v>
      </c>
      <c r="D47514">
        <v>0</v>
      </c>
    </row>
    <row r="47515" spans="1:4" x14ac:dyDescent="0.45">
      <c r="A47515" t="s">
        <v>4912</v>
      </c>
      <c r="B47515" t="s">
        <v>96</v>
      </c>
      <c r="C47515" t="s">
        <v>1874</v>
      </c>
      <c r="D47515">
        <v>0</v>
      </c>
    </row>
    <row r="47516" spans="1:4" x14ac:dyDescent="0.45">
      <c r="A47516" t="s">
        <v>4912</v>
      </c>
      <c r="B47516" t="s">
        <v>96</v>
      </c>
      <c r="C47516" t="s">
        <v>1873</v>
      </c>
      <c r="D47516">
        <v>5249.8183656652573</v>
      </c>
    </row>
    <row r="47517" spans="1:4" x14ac:dyDescent="0.45">
      <c r="A47517" t="s">
        <v>4912</v>
      </c>
      <c r="B47517" t="s">
        <v>96</v>
      </c>
      <c r="C47517" t="s">
        <v>1872</v>
      </c>
      <c r="D47517">
        <v>0</v>
      </c>
    </row>
    <row r="47518" spans="1:4" x14ac:dyDescent="0.45">
      <c r="A47518" t="s">
        <v>4912</v>
      </c>
      <c r="B47518" t="s">
        <v>96</v>
      </c>
      <c r="C47518" t="s">
        <v>625</v>
      </c>
      <c r="D47518">
        <v>0</v>
      </c>
    </row>
    <row r="47519" spans="1:4" x14ac:dyDescent="0.45">
      <c r="A47519" t="s">
        <v>4912</v>
      </c>
      <c r="B47519" t="s">
        <v>96</v>
      </c>
      <c r="C47519" t="s">
        <v>1871</v>
      </c>
      <c r="D47519">
        <v>0</v>
      </c>
    </row>
    <row r="47520" spans="1:4" x14ac:dyDescent="0.45">
      <c r="A47520" t="s">
        <v>4912</v>
      </c>
      <c r="B47520" t="s">
        <v>96</v>
      </c>
      <c r="C47520" t="s">
        <v>1870</v>
      </c>
      <c r="D47520">
        <v>-2.0320321227656837E-11</v>
      </c>
    </row>
    <row r="47521" spans="1:4" x14ac:dyDescent="0.45">
      <c r="A47521" t="s">
        <v>4912</v>
      </c>
      <c r="B47521" t="s">
        <v>96</v>
      </c>
      <c r="C47521" t="s">
        <v>2330</v>
      </c>
      <c r="D47521">
        <v>0</v>
      </c>
    </row>
    <row r="47522" spans="1:4" x14ac:dyDescent="0.45">
      <c r="A47522" t="s">
        <v>4912</v>
      </c>
      <c r="B47522" t="s">
        <v>96</v>
      </c>
      <c r="C47522" t="s">
        <v>1869</v>
      </c>
      <c r="D47522">
        <v>0</v>
      </c>
    </row>
    <row r="47523" spans="1:4" x14ac:dyDescent="0.45">
      <c r="A47523" t="s">
        <v>4912</v>
      </c>
      <c r="B47523" t="s">
        <v>96</v>
      </c>
      <c r="C47523" t="s">
        <v>1868</v>
      </c>
      <c r="D47523">
        <v>0</v>
      </c>
    </row>
    <row r="47524" spans="1:4" x14ac:dyDescent="0.45">
      <c r="A47524" t="s">
        <v>4912</v>
      </c>
      <c r="B47524" t="s">
        <v>96</v>
      </c>
      <c r="C47524" t="s">
        <v>1867</v>
      </c>
      <c r="D47524">
        <v>-3.334191483068591E-13</v>
      </c>
    </row>
    <row r="47525" spans="1:4" x14ac:dyDescent="0.45">
      <c r="A47525" t="s">
        <v>4912</v>
      </c>
      <c r="B47525" t="s">
        <v>96</v>
      </c>
      <c r="C47525" t="s">
        <v>1866</v>
      </c>
      <c r="D47525">
        <v>0</v>
      </c>
    </row>
    <row r="47526" spans="1:4" x14ac:dyDescent="0.45">
      <c r="A47526" t="s">
        <v>4912</v>
      </c>
      <c r="B47526" t="s">
        <v>96</v>
      </c>
      <c r="C47526" t="s">
        <v>622</v>
      </c>
      <c r="D47526">
        <v>0</v>
      </c>
    </row>
    <row r="47527" spans="1:4" x14ac:dyDescent="0.45">
      <c r="A47527" t="s">
        <v>4912</v>
      </c>
      <c r="B47527" t="s">
        <v>96</v>
      </c>
      <c r="C47527" t="s">
        <v>1865</v>
      </c>
      <c r="D47527">
        <v>0</v>
      </c>
    </row>
    <row r="47528" spans="1:4" x14ac:dyDescent="0.45">
      <c r="A47528" t="s">
        <v>4912</v>
      </c>
      <c r="B47528" t="s">
        <v>96</v>
      </c>
      <c r="C47528" t="s">
        <v>1864</v>
      </c>
      <c r="D47528">
        <v>160375.14295954147</v>
      </c>
    </row>
    <row r="47529" spans="1:4" x14ac:dyDescent="0.45">
      <c r="A47529" t="s">
        <v>4912</v>
      </c>
      <c r="B47529" t="s">
        <v>96</v>
      </c>
      <c r="C47529" t="s">
        <v>2331</v>
      </c>
      <c r="D47529">
        <v>0</v>
      </c>
    </row>
    <row r="47530" spans="1:4" x14ac:dyDescent="0.45">
      <c r="A47530" t="s">
        <v>4912</v>
      </c>
      <c r="B47530" t="s">
        <v>96</v>
      </c>
      <c r="C47530" t="s">
        <v>1863</v>
      </c>
      <c r="D47530">
        <v>54277.327317139883</v>
      </c>
    </row>
    <row r="47531" spans="1:4" x14ac:dyDescent="0.45">
      <c r="A47531" t="s">
        <v>4912</v>
      </c>
      <c r="B47531" t="s">
        <v>96</v>
      </c>
      <c r="C47531" t="s">
        <v>1862</v>
      </c>
      <c r="D47531">
        <v>0</v>
      </c>
    </row>
    <row r="47532" spans="1:4" x14ac:dyDescent="0.45">
      <c r="A47532" t="s">
        <v>4912</v>
      </c>
      <c r="B47532" t="s">
        <v>96</v>
      </c>
      <c r="C47532" t="s">
        <v>1861</v>
      </c>
      <c r="D47532">
        <v>360508.34211258765</v>
      </c>
    </row>
    <row r="47533" spans="1:4" x14ac:dyDescent="0.45">
      <c r="A47533" t="s">
        <v>4912</v>
      </c>
      <c r="B47533" t="s">
        <v>96</v>
      </c>
      <c r="C47533" t="s">
        <v>1860</v>
      </c>
      <c r="D47533">
        <v>0</v>
      </c>
    </row>
    <row r="47534" spans="1:4" x14ac:dyDescent="0.45">
      <c r="A47534" t="s">
        <v>4912</v>
      </c>
      <c r="B47534" t="s">
        <v>96</v>
      </c>
      <c r="C47534" t="s">
        <v>619</v>
      </c>
      <c r="D47534">
        <v>0</v>
      </c>
    </row>
    <row r="47535" spans="1:4" x14ac:dyDescent="0.45">
      <c r="A47535" t="s">
        <v>4912</v>
      </c>
      <c r="B47535" t="s">
        <v>96</v>
      </c>
      <c r="C47535" t="s">
        <v>1859</v>
      </c>
      <c r="D47535">
        <v>0</v>
      </c>
    </row>
    <row r="47536" spans="1:4" x14ac:dyDescent="0.45">
      <c r="A47536" t="s">
        <v>4912</v>
      </c>
      <c r="B47536" t="s">
        <v>96</v>
      </c>
      <c r="C47536" t="s">
        <v>1858</v>
      </c>
      <c r="D47536">
        <v>0</v>
      </c>
    </row>
    <row r="47537" spans="1:4" x14ac:dyDescent="0.45">
      <c r="A47537" t="s">
        <v>4912</v>
      </c>
      <c r="B47537" t="s">
        <v>96</v>
      </c>
      <c r="C47537" t="s">
        <v>2332</v>
      </c>
      <c r="D47537">
        <v>0</v>
      </c>
    </row>
    <row r="47538" spans="1:4" x14ac:dyDescent="0.45">
      <c r="A47538" t="s">
        <v>4912</v>
      </c>
      <c r="B47538" t="s">
        <v>96</v>
      </c>
      <c r="C47538" t="s">
        <v>1857</v>
      </c>
      <c r="D47538">
        <v>0</v>
      </c>
    </row>
    <row r="47539" spans="1:4" x14ac:dyDescent="0.45">
      <c r="A47539" t="s">
        <v>4912</v>
      </c>
      <c r="B47539" t="s">
        <v>96</v>
      </c>
      <c r="C47539" t="s">
        <v>1856</v>
      </c>
      <c r="D47539">
        <v>0</v>
      </c>
    </row>
    <row r="47540" spans="1:4" x14ac:dyDescent="0.45">
      <c r="A47540" t="s">
        <v>4912</v>
      </c>
      <c r="B47540" t="s">
        <v>96</v>
      </c>
      <c r="C47540" t="s">
        <v>1855</v>
      </c>
      <c r="D47540">
        <v>7427.608867010661</v>
      </c>
    </row>
    <row r="47541" spans="1:4" x14ac:dyDescent="0.45">
      <c r="A47541" t="s">
        <v>4912</v>
      </c>
      <c r="B47541" t="s">
        <v>96</v>
      </c>
      <c r="C47541" t="s">
        <v>1854</v>
      </c>
      <c r="D47541">
        <v>0</v>
      </c>
    </row>
    <row r="47542" spans="1:4" x14ac:dyDescent="0.45">
      <c r="A47542" t="s">
        <v>4912</v>
      </c>
      <c r="B47542" t="s">
        <v>96</v>
      </c>
      <c r="C47542" t="s">
        <v>616</v>
      </c>
      <c r="D47542">
        <v>0</v>
      </c>
    </row>
    <row r="47543" spans="1:4" x14ac:dyDescent="0.45">
      <c r="A47543" t="s">
        <v>4912</v>
      </c>
      <c r="B47543" t="s">
        <v>96</v>
      </c>
      <c r="C47543" t="s">
        <v>1853</v>
      </c>
      <c r="D47543">
        <v>0</v>
      </c>
    </row>
    <row r="47544" spans="1:4" x14ac:dyDescent="0.45">
      <c r="A47544" t="s">
        <v>4912</v>
      </c>
      <c r="B47544" t="s">
        <v>96</v>
      </c>
      <c r="C47544" t="s">
        <v>1852</v>
      </c>
      <c r="D47544">
        <v>0</v>
      </c>
    </row>
    <row r="47545" spans="1:4" x14ac:dyDescent="0.45">
      <c r="A47545" t="s">
        <v>4912</v>
      </c>
      <c r="B47545" t="s">
        <v>96</v>
      </c>
      <c r="C47545" t="s">
        <v>2333</v>
      </c>
      <c r="D47545">
        <v>0</v>
      </c>
    </row>
    <row r="47546" spans="1:4" x14ac:dyDescent="0.45">
      <c r="A47546" t="s">
        <v>4912</v>
      </c>
      <c r="B47546" t="s">
        <v>96</v>
      </c>
      <c r="C47546" t="s">
        <v>1851</v>
      </c>
      <c r="D47546">
        <v>0</v>
      </c>
    </row>
    <row r="47547" spans="1:4" x14ac:dyDescent="0.45">
      <c r="A47547" t="s">
        <v>4912</v>
      </c>
      <c r="B47547" t="s">
        <v>96</v>
      </c>
      <c r="C47547" t="s">
        <v>1850</v>
      </c>
      <c r="D47547">
        <v>0</v>
      </c>
    </row>
    <row r="47548" spans="1:4" x14ac:dyDescent="0.45">
      <c r="A47548" t="s">
        <v>4912</v>
      </c>
      <c r="B47548" t="s">
        <v>96</v>
      </c>
      <c r="C47548" t="s">
        <v>1849</v>
      </c>
      <c r="D47548">
        <v>0</v>
      </c>
    </row>
    <row r="47549" spans="1:4" x14ac:dyDescent="0.45">
      <c r="A47549" t="s">
        <v>4912</v>
      </c>
      <c r="B47549" t="s">
        <v>96</v>
      </c>
      <c r="C47549" t="s">
        <v>1848</v>
      </c>
      <c r="D47549">
        <v>0</v>
      </c>
    </row>
    <row r="47550" spans="1:4" x14ac:dyDescent="0.45">
      <c r="A47550" t="s">
        <v>4912</v>
      </c>
      <c r="B47550" t="s">
        <v>96</v>
      </c>
      <c r="C47550" t="s">
        <v>613</v>
      </c>
      <c r="D47550">
        <v>0</v>
      </c>
    </row>
    <row r="47551" spans="1:4" x14ac:dyDescent="0.45">
      <c r="A47551" t="s">
        <v>4912</v>
      </c>
      <c r="B47551" t="s">
        <v>96</v>
      </c>
      <c r="C47551" t="s">
        <v>1847</v>
      </c>
      <c r="D47551">
        <v>0</v>
      </c>
    </row>
    <row r="47552" spans="1:4" x14ac:dyDescent="0.45">
      <c r="A47552" t="s">
        <v>4912</v>
      </c>
      <c r="B47552" t="s">
        <v>96</v>
      </c>
      <c r="C47552" t="s">
        <v>1846</v>
      </c>
      <c r="D47552">
        <v>0</v>
      </c>
    </row>
    <row r="47553" spans="1:4" x14ac:dyDescent="0.45">
      <c r="A47553" t="s">
        <v>4912</v>
      </c>
      <c r="B47553" t="s">
        <v>96</v>
      </c>
      <c r="C47553" t="s">
        <v>2334</v>
      </c>
      <c r="D47553">
        <v>0</v>
      </c>
    </row>
    <row r="47554" spans="1:4" x14ac:dyDescent="0.45">
      <c r="A47554" t="s">
        <v>4912</v>
      </c>
      <c r="B47554" t="s">
        <v>96</v>
      </c>
      <c r="C47554" t="s">
        <v>1845</v>
      </c>
      <c r="D47554">
        <v>0</v>
      </c>
    </row>
    <row r="47555" spans="1:4" x14ac:dyDescent="0.45">
      <c r="A47555" t="s">
        <v>4912</v>
      </c>
      <c r="B47555" t="s">
        <v>96</v>
      </c>
      <c r="C47555" t="s">
        <v>1844</v>
      </c>
      <c r="D47555">
        <v>0</v>
      </c>
    </row>
    <row r="47556" spans="1:4" x14ac:dyDescent="0.45">
      <c r="A47556" t="s">
        <v>4912</v>
      </c>
      <c r="B47556" t="s">
        <v>96</v>
      </c>
      <c r="C47556" t="s">
        <v>1843</v>
      </c>
      <c r="D47556">
        <v>0</v>
      </c>
    </row>
    <row r="47557" spans="1:4" x14ac:dyDescent="0.45">
      <c r="A47557" t="s">
        <v>4912</v>
      </c>
      <c r="B47557" t="s">
        <v>96</v>
      </c>
      <c r="C47557" t="s">
        <v>1842</v>
      </c>
      <c r="D47557">
        <v>0</v>
      </c>
    </row>
    <row r="47558" spans="1:4" x14ac:dyDescent="0.45">
      <c r="A47558" t="s">
        <v>4912</v>
      </c>
      <c r="B47558" t="s">
        <v>96</v>
      </c>
      <c r="C47558" t="s">
        <v>610</v>
      </c>
      <c r="D47558">
        <v>0</v>
      </c>
    </row>
    <row r="47559" spans="1:4" x14ac:dyDescent="0.45">
      <c r="A47559" t="s">
        <v>4912</v>
      </c>
      <c r="B47559" t="s">
        <v>96</v>
      </c>
      <c r="C47559" t="s">
        <v>1841</v>
      </c>
      <c r="D47559">
        <v>0</v>
      </c>
    </row>
    <row r="47560" spans="1:4" x14ac:dyDescent="0.45">
      <c r="A47560" t="s">
        <v>4912</v>
      </c>
      <c r="B47560" t="s">
        <v>96</v>
      </c>
      <c r="C47560" t="s">
        <v>1840</v>
      </c>
      <c r="D47560">
        <v>0</v>
      </c>
    </row>
    <row r="47561" spans="1:4" x14ac:dyDescent="0.45">
      <c r="A47561" t="s">
        <v>4912</v>
      </c>
      <c r="B47561" t="s">
        <v>96</v>
      </c>
      <c r="C47561" t="s">
        <v>2335</v>
      </c>
      <c r="D47561">
        <v>0</v>
      </c>
    </row>
    <row r="47562" spans="1:4" x14ac:dyDescent="0.45">
      <c r="A47562" t="s">
        <v>4912</v>
      </c>
      <c r="B47562" t="s">
        <v>96</v>
      </c>
      <c r="C47562" t="s">
        <v>1839</v>
      </c>
      <c r="D47562">
        <v>0</v>
      </c>
    </row>
    <row r="47563" spans="1:4" x14ac:dyDescent="0.45">
      <c r="A47563" t="s">
        <v>4912</v>
      </c>
      <c r="B47563" t="s">
        <v>96</v>
      </c>
      <c r="C47563" t="s">
        <v>1838</v>
      </c>
      <c r="D47563">
        <v>0</v>
      </c>
    </row>
    <row r="47564" spans="1:4" x14ac:dyDescent="0.45">
      <c r="A47564" t="s">
        <v>4912</v>
      </c>
      <c r="B47564" t="s">
        <v>96</v>
      </c>
      <c r="C47564" t="s">
        <v>1837</v>
      </c>
      <c r="D47564">
        <v>5161.7662470858377</v>
      </c>
    </row>
    <row r="47565" spans="1:4" x14ac:dyDescent="0.45">
      <c r="A47565" t="s">
        <v>4912</v>
      </c>
      <c r="B47565" t="s">
        <v>96</v>
      </c>
      <c r="C47565" t="s">
        <v>1836</v>
      </c>
      <c r="D47565">
        <v>0</v>
      </c>
    </row>
    <row r="47566" spans="1:4" x14ac:dyDescent="0.45">
      <c r="A47566" t="s">
        <v>4912</v>
      </c>
      <c r="B47566" t="s">
        <v>96</v>
      </c>
      <c r="C47566" t="s">
        <v>607</v>
      </c>
      <c r="D47566">
        <v>0</v>
      </c>
    </row>
    <row r="47567" spans="1:4" x14ac:dyDescent="0.45">
      <c r="A47567" t="s">
        <v>4912</v>
      </c>
      <c r="B47567" t="s">
        <v>96</v>
      </c>
      <c r="C47567" t="s">
        <v>1835</v>
      </c>
      <c r="D47567">
        <v>0</v>
      </c>
    </row>
    <row r="47568" spans="1:4" x14ac:dyDescent="0.45">
      <c r="A47568" t="s">
        <v>4912</v>
      </c>
      <c r="B47568" t="s">
        <v>96</v>
      </c>
      <c r="C47568" t="s">
        <v>1834</v>
      </c>
      <c r="D47568">
        <v>-1.9979500420214899E-11</v>
      </c>
    </row>
    <row r="47569" spans="1:4" x14ac:dyDescent="0.45">
      <c r="A47569" t="s">
        <v>4912</v>
      </c>
      <c r="B47569" t="s">
        <v>96</v>
      </c>
      <c r="C47569" t="s">
        <v>2336</v>
      </c>
      <c r="D47569">
        <v>0</v>
      </c>
    </row>
    <row r="47570" spans="1:4" x14ac:dyDescent="0.45">
      <c r="A47570" t="s">
        <v>4912</v>
      </c>
      <c r="B47570" t="s">
        <v>96</v>
      </c>
      <c r="C47570" t="s">
        <v>1833</v>
      </c>
      <c r="D47570">
        <v>0</v>
      </c>
    </row>
    <row r="47571" spans="1:4" x14ac:dyDescent="0.45">
      <c r="A47571" t="s">
        <v>4912</v>
      </c>
      <c r="B47571" t="s">
        <v>96</v>
      </c>
      <c r="C47571" t="s">
        <v>1832</v>
      </c>
      <c r="D47571">
        <v>0</v>
      </c>
    </row>
    <row r="47572" spans="1:4" x14ac:dyDescent="0.45">
      <c r="A47572" t="s">
        <v>4912</v>
      </c>
      <c r="B47572" t="s">
        <v>96</v>
      </c>
      <c r="C47572" t="s">
        <v>1831</v>
      </c>
      <c r="D47572">
        <v>-3.2782690485413833E-13</v>
      </c>
    </row>
    <row r="47573" spans="1:4" x14ac:dyDescent="0.45">
      <c r="A47573" t="s">
        <v>4912</v>
      </c>
      <c r="B47573" t="s">
        <v>96</v>
      </c>
      <c r="C47573" t="s">
        <v>1830</v>
      </c>
      <c r="D47573">
        <v>0</v>
      </c>
    </row>
    <row r="47574" spans="1:4" x14ac:dyDescent="0.45">
      <c r="A47574" t="s">
        <v>4912</v>
      </c>
      <c r="B47574" t="s">
        <v>96</v>
      </c>
      <c r="C47574" t="s">
        <v>604</v>
      </c>
      <c r="D47574">
        <v>0</v>
      </c>
    </row>
    <row r="47575" spans="1:4" x14ac:dyDescent="0.45">
      <c r="A47575" t="s">
        <v>4912</v>
      </c>
      <c r="B47575" t="s">
        <v>96</v>
      </c>
      <c r="C47575" t="s">
        <v>1829</v>
      </c>
      <c r="D47575">
        <v>9.605040561178056E-11</v>
      </c>
    </row>
    <row r="47576" spans="1:4" x14ac:dyDescent="0.45">
      <c r="A47576" t="s">
        <v>4912</v>
      </c>
      <c r="B47576" t="s">
        <v>96</v>
      </c>
      <c r="C47576" t="s">
        <v>1828</v>
      </c>
      <c r="D47576">
        <v>157685.26492539435</v>
      </c>
    </row>
    <row r="47577" spans="1:4" x14ac:dyDescent="0.45">
      <c r="A47577" t="s">
        <v>4912</v>
      </c>
      <c r="B47577" t="s">
        <v>96</v>
      </c>
      <c r="C47577" t="s">
        <v>2337</v>
      </c>
      <c r="D47577">
        <v>0</v>
      </c>
    </row>
    <row r="47578" spans="1:4" x14ac:dyDescent="0.45">
      <c r="A47578" t="s">
        <v>4912</v>
      </c>
      <c r="B47578" t="s">
        <v>96</v>
      </c>
      <c r="C47578" t="s">
        <v>1827</v>
      </c>
      <c r="D47578">
        <v>53366.965600178424</v>
      </c>
    </row>
    <row r="47579" spans="1:4" x14ac:dyDescent="0.45">
      <c r="A47579" t="s">
        <v>4912</v>
      </c>
      <c r="B47579" t="s">
        <v>96</v>
      </c>
      <c r="C47579" t="s">
        <v>1826</v>
      </c>
      <c r="D47579">
        <v>0</v>
      </c>
    </row>
    <row r="47580" spans="1:4" x14ac:dyDescent="0.45">
      <c r="A47580" t="s">
        <v>4912</v>
      </c>
      <c r="B47580" t="s">
        <v>96</v>
      </c>
      <c r="C47580" t="s">
        <v>1825</v>
      </c>
      <c r="D47580">
        <v>354461.74753015867</v>
      </c>
    </row>
    <row r="47581" spans="1:4" x14ac:dyDescent="0.45">
      <c r="A47581" t="s">
        <v>4912</v>
      </c>
      <c r="B47581" t="s">
        <v>96</v>
      </c>
      <c r="C47581" t="s">
        <v>1824</v>
      </c>
      <c r="D47581">
        <v>0</v>
      </c>
    </row>
    <row r="47582" spans="1:4" x14ac:dyDescent="0.45">
      <c r="A47582" t="s">
        <v>4912</v>
      </c>
      <c r="B47582" t="s">
        <v>96</v>
      </c>
      <c r="C47582" t="s">
        <v>601</v>
      </c>
      <c r="D47582">
        <v>0</v>
      </c>
    </row>
    <row r="47583" spans="1:4" x14ac:dyDescent="0.45">
      <c r="A47583" t="s">
        <v>4912</v>
      </c>
      <c r="B47583" t="s">
        <v>96</v>
      </c>
      <c r="C47583" t="s">
        <v>1823</v>
      </c>
      <c r="D47583">
        <v>0</v>
      </c>
    </row>
    <row r="47584" spans="1:4" x14ac:dyDescent="0.45">
      <c r="A47584" t="s">
        <v>4912</v>
      </c>
      <c r="B47584" t="s">
        <v>96</v>
      </c>
      <c r="C47584" t="s">
        <v>1822</v>
      </c>
      <c r="D47584">
        <v>0</v>
      </c>
    </row>
    <row r="47585" spans="1:4" x14ac:dyDescent="0.45">
      <c r="A47585" t="s">
        <v>4912</v>
      </c>
      <c r="B47585" t="s">
        <v>96</v>
      </c>
      <c r="C47585" t="s">
        <v>2338</v>
      </c>
      <c r="D47585">
        <v>0</v>
      </c>
    </row>
    <row r="47586" spans="1:4" x14ac:dyDescent="0.45">
      <c r="A47586" t="s">
        <v>4912</v>
      </c>
      <c r="B47586" t="s">
        <v>96</v>
      </c>
      <c r="C47586" t="s">
        <v>1821</v>
      </c>
      <c r="D47586">
        <v>0</v>
      </c>
    </row>
    <row r="47587" spans="1:4" x14ac:dyDescent="0.45">
      <c r="A47587" t="s">
        <v>4912</v>
      </c>
      <c r="B47587" t="s">
        <v>96</v>
      </c>
      <c r="C47587" t="s">
        <v>1820</v>
      </c>
      <c r="D47587">
        <v>0</v>
      </c>
    </row>
    <row r="47588" spans="1:4" x14ac:dyDescent="0.45">
      <c r="A47588" t="s">
        <v>4912</v>
      </c>
      <c r="B47588" t="s">
        <v>96</v>
      </c>
      <c r="C47588" t="s">
        <v>1819</v>
      </c>
      <c r="D47588">
        <v>7303.0299480528238</v>
      </c>
    </row>
    <row r="47589" spans="1:4" x14ac:dyDescent="0.45">
      <c r="A47589" t="s">
        <v>4912</v>
      </c>
      <c r="B47589" t="s">
        <v>96</v>
      </c>
      <c r="C47589" t="s">
        <v>1818</v>
      </c>
      <c r="D47589">
        <v>0</v>
      </c>
    </row>
    <row r="47590" spans="1:4" x14ac:dyDescent="0.45">
      <c r="A47590" t="s">
        <v>4912</v>
      </c>
      <c r="B47590" t="s">
        <v>96</v>
      </c>
      <c r="C47590" t="s">
        <v>598</v>
      </c>
      <c r="D47590">
        <v>0</v>
      </c>
    </row>
    <row r="47591" spans="1:4" x14ac:dyDescent="0.45">
      <c r="A47591" t="s">
        <v>4912</v>
      </c>
      <c r="B47591" t="s">
        <v>96</v>
      </c>
      <c r="C47591" t="s">
        <v>1817</v>
      </c>
      <c r="D47591">
        <v>0</v>
      </c>
    </row>
    <row r="47592" spans="1:4" x14ac:dyDescent="0.45">
      <c r="A47592" t="s">
        <v>4912</v>
      </c>
      <c r="B47592" t="s">
        <v>96</v>
      </c>
      <c r="C47592" t="s">
        <v>1816</v>
      </c>
      <c r="D47592">
        <v>0</v>
      </c>
    </row>
    <row r="47593" spans="1:4" x14ac:dyDescent="0.45">
      <c r="A47593" t="s">
        <v>4912</v>
      </c>
      <c r="B47593" t="s">
        <v>96</v>
      </c>
      <c r="C47593" t="s">
        <v>2339</v>
      </c>
      <c r="D47593">
        <v>0</v>
      </c>
    </row>
    <row r="47594" spans="1:4" x14ac:dyDescent="0.45">
      <c r="A47594" t="s">
        <v>4912</v>
      </c>
      <c r="B47594" t="s">
        <v>96</v>
      </c>
      <c r="C47594" t="s">
        <v>1815</v>
      </c>
      <c r="D47594">
        <v>0</v>
      </c>
    </row>
    <row r="47595" spans="1:4" x14ac:dyDescent="0.45">
      <c r="A47595" t="s">
        <v>4912</v>
      </c>
      <c r="B47595" t="s">
        <v>96</v>
      </c>
      <c r="C47595" t="s">
        <v>1814</v>
      </c>
      <c r="D47595">
        <v>0</v>
      </c>
    </row>
    <row r="47596" spans="1:4" x14ac:dyDescent="0.45">
      <c r="A47596" t="s">
        <v>4912</v>
      </c>
      <c r="B47596" t="s">
        <v>96</v>
      </c>
      <c r="C47596" t="s">
        <v>1813</v>
      </c>
      <c r="D47596">
        <v>0</v>
      </c>
    </row>
    <row r="47597" spans="1:4" x14ac:dyDescent="0.45">
      <c r="A47597" t="s">
        <v>4912</v>
      </c>
      <c r="B47597" t="s">
        <v>96</v>
      </c>
      <c r="C47597" t="s">
        <v>1812</v>
      </c>
      <c r="D47597">
        <v>0</v>
      </c>
    </row>
    <row r="47598" spans="1:4" x14ac:dyDescent="0.45">
      <c r="A47598" t="s">
        <v>4912</v>
      </c>
      <c r="B47598" t="s">
        <v>96</v>
      </c>
      <c r="C47598" t="s">
        <v>595</v>
      </c>
      <c r="D47598">
        <v>0</v>
      </c>
    </row>
    <row r="47599" spans="1:4" x14ac:dyDescent="0.45">
      <c r="A47599" t="s">
        <v>4912</v>
      </c>
      <c r="B47599" t="s">
        <v>96</v>
      </c>
      <c r="C47599" t="s">
        <v>1811</v>
      </c>
      <c r="D47599">
        <v>0</v>
      </c>
    </row>
    <row r="47600" spans="1:4" x14ac:dyDescent="0.45">
      <c r="A47600" t="s">
        <v>4912</v>
      </c>
      <c r="B47600" t="s">
        <v>96</v>
      </c>
      <c r="C47600" t="s">
        <v>1810</v>
      </c>
      <c r="D47600">
        <v>0</v>
      </c>
    </row>
    <row r="47601" spans="1:4" x14ac:dyDescent="0.45">
      <c r="A47601" t="s">
        <v>4912</v>
      </c>
      <c r="B47601" t="s">
        <v>96</v>
      </c>
      <c r="C47601" t="s">
        <v>2340</v>
      </c>
      <c r="D47601">
        <v>0</v>
      </c>
    </row>
    <row r="47602" spans="1:4" x14ac:dyDescent="0.45">
      <c r="A47602" t="s">
        <v>4912</v>
      </c>
      <c r="B47602" t="s">
        <v>96</v>
      </c>
      <c r="C47602" t="s">
        <v>1809</v>
      </c>
      <c r="D47602">
        <v>0</v>
      </c>
    </row>
    <row r="47603" spans="1:4" x14ac:dyDescent="0.45">
      <c r="A47603" t="s">
        <v>4912</v>
      </c>
      <c r="B47603" t="s">
        <v>96</v>
      </c>
      <c r="C47603" t="s">
        <v>1808</v>
      </c>
      <c r="D47603">
        <v>0</v>
      </c>
    </row>
    <row r="47604" spans="1:4" x14ac:dyDescent="0.45">
      <c r="A47604" t="s">
        <v>4912</v>
      </c>
      <c r="B47604" t="s">
        <v>96</v>
      </c>
      <c r="C47604" t="s">
        <v>1807</v>
      </c>
      <c r="D47604">
        <v>0</v>
      </c>
    </row>
    <row r="47605" spans="1:4" x14ac:dyDescent="0.45">
      <c r="A47605" t="s">
        <v>4912</v>
      </c>
      <c r="B47605" t="s">
        <v>96</v>
      </c>
      <c r="C47605" t="s">
        <v>1806</v>
      </c>
      <c r="D47605">
        <v>0</v>
      </c>
    </row>
    <row r="47606" spans="1:4" x14ac:dyDescent="0.45">
      <c r="A47606" t="s">
        <v>4912</v>
      </c>
      <c r="B47606" t="s">
        <v>96</v>
      </c>
      <c r="C47606" t="s">
        <v>592</v>
      </c>
      <c r="D47606">
        <v>0</v>
      </c>
    </row>
    <row r="47607" spans="1:4" x14ac:dyDescent="0.45">
      <c r="A47607" t="s">
        <v>4912</v>
      </c>
      <c r="B47607" t="s">
        <v>96</v>
      </c>
      <c r="C47607" t="s">
        <v>1805</v>
      </c>
      <c r="D47607">
        <v>0</v>
      </c>
    </row>
    <row r="47608" spans="1:4" x14ac:dyDescent="0.45">
      <c r="A47608" t="s">
        <v>4912</v>
      </c>
      <c r="B47608" t="s">
        <v>96</v>
      </c>
      <c r="C47608" t="s">
        <v>1804</v>
      </c>
      <c r="D47608">
        <v>0</v>
      </c>
    </row>
    <row r="47609" spans="1:4" x14ac:dyDescent="0.45">
      <c r="A47609" t="s">
        <v>4912</v>
      </c>
      <c r="B47609" t="s">
        <v>96</v>
      </c>
      <c r="C47609" t="s">
        <v>2341</v>
      </c>
      <c r="D47609">
        <v>0</v>
      </c>
    </row>
    <row r="47610" spans="1:4" x14ac:dyDescent="0.45">
      <c r="A47610" t="s">
        <v>4912</v>
      </c>
      <c r="B47610" t="s">
        <v>96</v>
      </c>
      <c r="C47610" t="s">
        <v>1803</v>
      </c>
      <c r="D47610">
        <v>0</v>
      </c>
    </row>
    <row r="47611" spans="1:4" x14ac:dyDescent="0.45">
      <c r="A47611" t="s">
        <v>4912</v>
      </c>
      <c r="B47611" t="s">
        <v>96</v>
      </c>
      <c r="C47611" t="s">
        <v>1802</v>
      </c>
      <c r="D47611">
        <v>0</v>
      </c>
    </row>
    <row r="47612" spans="1:4" x14ac:dyDescent="0.45">
      <c r="A47612" t="s">
        <v>4912</v>
      </c>
      <c r="B47612" t="s">
        <v>96</v>
      </c>
      <c r="C47612" t="s">
        <v>1801</v>
      </c>
      <c r="D47612">
        <v>5075.1909749506731</v>
      </c>
    </row>
    <row r="47613" spans="1:4" x14ac:dyDescent="0.45">
      <c r="A47613" t="s">
        <v>4912</v>
      </c>
      <c r="B47613" t="s">
        <v>96</v>
      </c>
      <c r="C47613" t="s">
        <v>1800</v>
      </c>
      <c r="D47613">
        <v>0</v>
      </c>
    </row>
    <row r="47614" spans="1:4" x14ac:dyDescent="0.45">
      <c r="A47614" t="s">
        <v>4912</v>
      </c>
      <c r="B47614" t="s">
        <v>96</v>
      </c>
      <c r="C47614" t="s">
        <v>589</v>
      </c>
      <c r="D47614">
        <v>0</v>
      </c>
    </row>
    <row r="47615" spans="1:4" x14ac:dyDescent="0.45">
      <c r="A47615" t="s">
        <v>4912</v>
      </c>
      <c r="B47615" t="s">
        <v>96</v>
      </c>
      <c r="C47615" t="s">
        <v>1799</v>
      </c>
      <c r="D47615">
        <v>0</v>
      </c>
    </row>
    <row r="47616" spans="1:4" x14ac:dyDescent="0.45">
      <c r="A47616" t="s">
        <v>4912</v>
      </c>
      <c r="B47616" t="s">
        <v>96</v>
      </c>
      <c r="C47616" t="s">
        <v>1798</v>
      </c>
      <c r="D47616">
        <v>-1.9644395999905033E-11</v>
      </c>
    </row>
    <row r="47617" spans="1:4" x14ac:dyDescent="0.45">
      <c r="A47617" t="s">
        <v>4912</v>
      </c>
      <c r="B47617" t="s">
        <v>96</v>
      </c>
      <c r="C47617" t="s">
        <v>2342</v>
      </c>
      <c r="D47617">
        <v>0</v>
      </c>
    </row>
    <row r="47618" spans="1:4" x14ac:dyDescent="0.45">
      <c r="A47618" t="s">
        <v>4912</v>
      </c>
      <c r="B47618" t="s">
        <v>96</v>
      </c>
      <c r="C47618" t="s">
        <v>1797</v>
      </c>
      <c r="D47618">
        <v>0</v>
      </c>
    </row>
    <row r="47619" spans="1:4" x14ac:dyDescent="0.45">
      <c r="A47619" t="s">
        <v>4912</v>
      </c>
      <c r="B47619" t="s">
        <v>96</v>
      </c>
      <c r="C47619" t="s">
        <v>1796</v>
      </c>
      <c r="D47619">
        <v>0</v>
      </c>
    </row>
    <row r="47620" spans="1:4" x14ac:dyDescent="0.45">
      <c r="A47620" t="s">
        <v>4912</v>
      </c>
      <c r="B47620" t="s">
        <v>96</v>
      </c>
      <c r="C47620" t="s">
        <v>1795</v>
      </c>
      <c r="D47620">
        <v>-3.2232845681476828E-13</v>
      </c>
    </row>
    <row r="47621" spans="1:4" x14ac:dyDescent="0.45">
      <c r="A47621" t="s">
        <v>4912</v>
      </c>
      <c r="B47621" t="s">
        <v>96</v>
      </c>
      <c r="C47621" t="s">
        <v>1794</v>
      </c>
      <c r="D47621">
        <v>0</v>
      </c>
    </row>
    <row r="47622" spans="1:4" x14ac:dyDescent="0.45">
      <c r="A47622" t="s">
        <v>4912</v>
      </c>
      <c r="B47622" t="s">
        <v>96</v>
      </c>
      <c r="C47622" t="s">
        <v>586</v>
      </c>
      <c r="D47622">
        <v>0</v>
      </c>
    </row>
    <row r="47623" spans="1:4" x14ac:dyDescent="0.45">
      <c r="A47623" t="s">
        <v>4912</v>
      </c>
      <c r="B47623" t="s">
        <v>96</v>
      </c>
      <c r="C47623" t="s">
        <v>1793</v>
      </c>
      <c r="D47623">
        <v>-2.9381149341922807E-11</v>
      </c>
    </row>
    <row r="47624" spans="1:4" x14ac:dyDescent="0.45">
      <c r="A47624" t="s">
        <v>4912</v>
      </c>
      <c r="B47624" t="s">
        <v>96</v>
      </c>
      <c r="C47624" t="s">
        <v>1792</v>
      </c>
      <c r="D47624">
        <v>155040.50263490994</v>
      </c>
    </row>
    <row r="47625" spans="1:4" x14ac:dyDescent="0.45">
      <c r="A47625" t="s">
        <v>4912</v>
      </c>
      <c r="B47625" t="s">
        <v>96</v>
      </c>
      <c r="C47625" t="s">
        <v>2343</v>
      </c>
      <c r="D47625">
        <v>0</v>
      </c>
    </row>
    <row r="47626" spans="1:4" x14ac:dyDescent="0.45">
      <c r="A47626" t="s">
        <v>4912</v>
      </c>
      <c r="B47626" t="s">
        <v>96</v>
      </c>
      <c r="C47626" t="s">
        <v>1791</v>
      </c>
      <c r="D47626">
        <v>52471.872845354083</v>
      </c>
    </row>
    <row r="47627" spans="1:4" x14ac:dyDescent="0.45">
      <c r="A47627" t="s">
        <v>4912</v>
      </c>
      <c r="B47627" t="s">
        <v>96</v>
      </c>
      <c r="C47627" t="s">
        <v>1790</v>
      </c>
      <c r="D47627">
        <v>0</v>
      </c>
    </row>
    <row r="47628" spans="1:4" x14ac:dyDescent="0.45">
      <c r="A47628" t="s">
        <v>4912</v>
      </c>
      <c r="B47628" t="s">
        <v>96</v>
      </c>
      <c r="C47628" t="s">
        <v>1789</v>
      </c>
      <c r="D47628">
        <v>348516.56892559584</v>
      </c>
    </row>
    <row r="47629" spans="1:4" x14ac:dyDescent="0.45">
      <c r="A47629" t="s">
        <v>4912</v>
      </c>
      <c r="B47629" t="s">
        <v>96</v>
      </c>
      <c r="C47629" t="s">
        <v>1788</v>
      </c>
      <c r="D47629">
        <v>0</v>
      </c>
    </row>
    <row r="47630" spans="1:4" x14ac:dyDescent="0.45">
      <c r="A47630" t="s">
        <v>4912</v>
      </c>
      <c r="B47630" t="s">
        <v>96</v>
      </c>
      <c r="C47630" t="s">
        <v>583</v>
      </c>
      <c r="D47630">
        <v>0</v>
      </c>
    </row>
    <row r="47631" spans="1:4" x14ac:dyDescent="0.45">
      <c r="A47631" t="s">
        <v>4912</v>
      </c>
      <c r="B47631" t="s">
        <v>96</v>
      </c>
      <c r="C47631" t="s">
        <v>1787</v>
      </c>
      <c r="D47631">
        <v>0</v>
      </c>
    </row>
    <row r="47632" spans="1:4" x14ac:dyDescent="0.45">
      <c r="A47632" t="s">
        <v>4912</v>
      </c>
      <c r="B47632" t="s">
        <v>96</v>
      </c>
      <c r="C47632" t="s">
        <v>1786</v>
      </c>
      <c r="D47632">
        <v>80372.99656593395</v>
      </c>
    </row>
    <row r="47633" spans="1:4" x14ac:dyDescent="0.45">
      <c r="A47633" t="s">
        <v>4912</v>
      </c>
      <c r="B47633" t="s">
        <v>96</v>
      </c>
      <c r="C47633" t="s">
        <v>2344</v>
      </c>
      <c r="D47633">
        <v>0</v>
      </c>
    </row>
    <row r="47634" spans="1:4" x14ac:dyDescent="0.45">
      <c r="A47634" t="s">
        <v>4912</v>
      </c>
      <c r="B47634" t="s">
        <v>96</v>
      </c>
      <c r="C47634" t="s">
        <v>1785</v>
      </c>
      <c r="D47634">
        <v>0</v>
      </c>
    </row>
    <row r="47635" spans="1:4" x14ac:dyDescent="0.45">
      <c r="A47635" t="s">
        <v>4912</v>
      </c>
      <c r="B47635" t="s">
        <v>96</v>
      </c>
      <c r="C47635" t="s">
        <v>1784</v>
      </c>
      <c r="D47635">
        <v>0</v>
      </c>
    </row>
    <row r="47636" spans="1:4" x14ac:dyDescent="0.45">
      <c r="A47636" t="s">
        <v>4912</v>
      </c>
      <c r="B47636" t="s">
        <v>96</v>
      </c>
      <c r="C47636" t="s">
        <v>1783</v>
      </c>
      <c r="D47636">
        <v>7180.5405180983234</v>
      </c>
    </row>
    <row r="47637" spans="1:4" x14ac:dyDescent="0.45">
      <c r="A47637" t="s">
        <v>4912</v>
      </c>
      <c r="B47637" t="s">
        <v>96</v>
      </c>
      <c r="C47637" t="s">
        <v>1782</v>
      </c>
      <c r="D47637">
        <v>0</v>
      </c>
    </row>
    <row r="47638" spans="1:4" x14ac:dyDescent="0.45">
      <c r="A47638" t="s">
        <v>4912</v>
      </c>
      <c r="B47638" t="s">
        <v>96</v>
      </c>
      <c r="C47638" t="s">
        <v>580</v>
      </c>
      <c r="D47638">
        <v>0</v>
      </c>
    </row>
    <row r="47639" spans="1:4" x14ac:dyDescent="0.45">
      <c r="A47639" t="s">
        <v>4912</v>
      </c>
      <c r="B47639" t="s">
        <v>96</v>
      </c>
      <c r="C47639" t="s">
        <v>1781</v>
      </c>
      <c r="D47639">
        <v>0</v>
      </c>
    </row>
    <row r="47640" spans="1:4" x14ac:dyDescent="0.45">
      <c r="A47640" t="s">
        <v>4912</v>
      </c>
      <c r="B47640" t="s">
        <v>96</v>
      </c>
      <c r="C47640" t="s">
        <v>1780</v>
      </c>
      <c r="D47640">
        <v>0</v>
      </c>
    </row>
    <row r="47641" spans="1:4" x14ac:dyDescent="0.45">
      <c r="A47641" t="s">
        <v>4912</v>
      </c>
      <c r="B47641" t="s">
        <v>96</v>
      </c>
      <c r="C47641" t="s">
        <v>2345</v>
      </c>
      <c r="D47641">
        <v>0</v>
      </c>
    </row>
    <row r="47642" spans="1:4" x14ac:dyDescent="0.45">
      <c r="A47642" t="s">
        <v>4912</v>
      </c>
      <c r="B47642" t="s">
        <v>96</v>
      </c>
      <c r="C47642" t="s">
        <v>1779</v>
      </c>
      <c r="D47642">
        <v>0</v>
      </c>
    </row>
    <row r="47643" spans="1:4" x14ac:dyDescent="0.45">
      <c r="A47643" t="s">
        <v>4912</v>
      </c>
      <c r="B47643" t="s">
        <v>96</v>
      </c>
      <c r="C47643" t="s">
        <v>1778</v>
      </c>
      <c r="D47643">
        <v>0</v>
      </c>
    </row>
    <row r="47644" spans="1:4" x14ac:dyDescent="0.45">
      <c r="A47644" t="s">
        <v>4912</v>
      </c>
      <c r="B47644" t="s">
        <v>96</v>
      </c>
      <c r="C47644" t="s">
        <v>1777</v>
      </c>
      <c r="D47644">
        <v>0</v>
      </c>
    </row>
    <row r="47645" spans="1:4" x14ac:dyDescent="0.45">
      <c r="A47645" t="s">
        <v>4912</v>
      </c>
      <c r="B47645" t="s">
        <v>96</v>
      </c>
      <c r="C47645" t="s">
        <v>1776</v>
      </c>
      <c r="D47645">
        <v>0</v>
      </c>
    </row>
    <row r="47646" spans="1:4" x14ac:dyDescent="0.45">
      <c r="A47646" t="s">
        <v>4912</v>
      </c>
      <c r="B47646" t="s">
        <v>96</v>
      </c>
      <c r="C47646" t="s">
        <v>577</v>
      </c>
      <c r="D47646">
        <v>0</v>
      </c>
    </row>
    <row r="47647" spans="1:4" x14ac:dyDescent="0.45">
      <c r="A47647" t="s">
        <v>4912</v>
      </c>
      <c r="B47647" t="s">
        <v>96</v>
      </c>
      <c r="C47647" t="s">
        <v>1775</v>
      </c>
      <c r="D47647">
        <v>0</v>
      </c>
    </row>
    <row r="47648" spans="1:4" x14ac:dyDescent="0.45">
      <c r="A47648" t="s">
        <v>4912</v>
      </c>
      <c r="B47648" t="s">
        <v>96</v>
      </c>
      <c r="C47648" t="s">
        <v>1774</v>
      </c>
      <c r="D47648">
        <v>0</v>
      </c>
    </row>
    <row r="47649" spans="1:4" x14ac:dyDescent="0.45">
      <c r="A47649" t="s">
        <v>4912</v>
      </c>
      <c r="B47649" t="s">
        <v>96</v>
      </c>
      <c r="C47649" t="s">
        <v>2346</v>
      </c>
      <c r="D47649">
        <v>0</v>
      </c>
    </row>
    <row r="47650" spans="1:4" x14ac:dyDescent="0.45">
      <c r="A47650" t="s">
        <v>4912</v>
      </c>
      <c r="B47650" t="s">
        <v>96</v>
      </c>
      <c r="C47650" t="s">
        <v>1773</v>
      </c>
      <c r="D47650">
        <v>0</v>
      </c>
    </row>
    <row r="47651" spans="1:4" x14ac:dyDescent="0.45">
      <c r="A47651" t="s">
        <v>4912</v>
      </c>
      <c r="B47651" t="s">
        <v>96</v>
      </c>
      <c r="C47651" t="s">
        <v>1772</v>
      </c>
      <c r="D47651">
        <v>0</v>
      </c>
    </row>
    <row r="47652" spans="1:4" x14ac:dyDescent="0.45">
      <c r="A47652" t="s">
        <v>4912</v>
      </c>
      <c r="B47652" t="s">
        <v>96</v>
      </c>
      <c r="C47652" t="s">
        <v>1771</v>
      </c>
      <c r="D47652">
        <v>0</v>
      </c>
    </row>
    <row r="47653" spans="1:4" x14ac:dyDescent="0.45">
      <c r="A47653" t="s">
        <v>4912</v>
      </c>
      <c r="B47653" t="s">
        <v>96</v>
      </c>
      <c r="C47653" t="s">
        <v>1770</v>
      </c>
      <c r="D47653">
        <v>0</v>
      </c>
    </row>
    <row r="47654" spans="1:4" x14ac:dyDescent="0.45">
      <c r="A47654" t="s">
        <v>4912</v>
      </c>
      <c r="B47654" t="s">
        <v>96</v>
      </c>
      <c r="C47654" t="s">
        <v>574</v>
      </c>
      <c r="D47654">
        <v>0</v>
      </c>
    </row>
    <row r="47655" spans="1:4" x14ac:dyDescent="0.45">
      <c r="A47655" t="s">
        <v>4912</v>
      </c>
      <c r="B47655" t="s">
        <v>96</v>
      </c>
      <c r="C47655" t="s">
        <v>1769</v>
      </c>
      <c r="D47655">
        <v>0</v>
      </c>
    </row>
    <row r="47656" spans="1:4" x14ac:dyDescent="0.45">
      <c r="A47656" t="s">
        <v>4912</v>
      </c>
      <c r="B47656" t="s">
        <v>96</v>
      </c>
      <c r="C47656" t="s">
        <v>1768</v>
      </c>
      <c r="D47656">
        <v>0</v>
      </c>
    </row>
    <row r="47657" spans="1:4" x14ac:dyDescent="0.45">
      <c r="A47657" t="s">
        <v>4912</v>
      </c>
      <c r="B47657" t="s">
        <v>96</v>
      </c>
      <c r="C47657" t="s">
        <v>2347</v>
      </c>
      <c r="D47657">
        <v>0</v>
      </c>
    </row>
    <row r="47658" spans="1:4" x14ac:dyDescent="0.45">
      <c r="A47658" t="s">
        <v>4912</v>
      </c>
      <c r="B47658" t="s">
        <v>96</v>
      </c>
      <c r="C47658" t="s">
        <v>1767</v>
      </c>
      <c r="D47658">
        <v>0</v>
      </c>
    </row>
    <row r="47659" spans="1:4" x14ac:dyDescent="0.45">
      <c r="A47659" t="s">
        <v>4912</v>
      </c>
      <c r="B47659" t="s">
        <v>96</v>
      </c>
      <c r="C47659" t="s">
        <v>1766</v>
      </c>
      <c r="D47659">
        <v>0</v>
      </c>
    </row>
    <row r="47660" spans="1:4" x14ac:dyDescent="0.45">
      <c r="A47660" t="s">
        <v>4912</v>
      </c>
      <c r="B47660" t="s">
        <v>96</v>
      </c>
      <c r="C47660" t="s">
        <v>1765</v>
      </c>
      <c r="D47660">
        <v>4990.0677789821721</v>
      </c>
    </row>
    <row r="47661" spans="1:4" x14ac:dyDescent="0.45">
      <c r="A47661" t="s">
        <v>4912</v>
      </c>
      <c r="B47661" t="s">
        <v>96</v>
      </c>
      <c r="C47661" t="s">
        <v>1764</v>
      </c>
      <c r="D47661">
        <v>0</v>
      </c>
    </row>
    <row r="47662" spans="1:4" x14ac:dyDescent="0.45">
      <c r="A47662" t="s">
        <v>4912</v>
      </c>
      <c r="B47662" t="s">
        <v>96</v>
      </c>
      <c r="C47662" t="s">
        <v>571</v>
      </c>
      <c r="D47662">
        <v>0</v>
      </c>
    </row>
    <row r="47663" spans="1:4" x14ac:dyDescent="0.45">
      <c r="A47663" t="s">
        <v>4912</v>
      </c>
      <c r="B47663" t="s">
        <v>96</v>
      </c>
      <c r="C47663" t="s">
        <v>1763</v>
      </c>
      <c r="D47663">
        <v>0</v>
      </c>
    </row>
    <row r="47664" spans="1:4" x14ac:dyDescent="0.45">
      <c r="A47664" t="s">
        <v>4912</v>
      </c>
      <c r="B47664" t="s">
        <v>96</v>
      </c>
      <c r="C47664" t="s">
        <v>1762</v>
      </c>
      <c r="D47664">
        <v>-5.7944736267374723E-11</v>
      </c>
    </row>
    <row r="47665" spans="1:4" x14ac:dyDescent="0.45">
      <c r="A47665" t="s">
        <v>4912</v>
      </c>
      <c r="B47665" t="s">
        <v>96</v>
      </c>
      <c r="C47665" t="s">
        <v>2348</v>
      </c>
      <c r="D47665">
        <v>0</v>
      </c>
    </row>
    <row r="47666" spans="1:4" x14ac:dyDescent="0.45">
      <c r="A47666" t="s">
        <v>4912</v>
      </c>
      <c r="B47666" t="s">
        <v>96</v>
      </c>
      <c r="C47666" t="s">
        <v>1761</v>
      </c>
      <c r="D47666">
        <v>0</v>
      </c>
    </row>
    <row r="47667" spans="1:4" x14ac:dyDescent="0.45">
      <c r="A47667" t="s">
        <v>4912</v>
      </c>
      <c r="B47667" t="s">
        <v>96</v>
      </c>
      <c r="C47667" t="s">
        <v>1760</v>
      </c>
      <c r="D47667">
        <v>0</v>
      </c>
    </row>
    <row r="47668" spans="1:4" x14ac:dyDescent="0.45">
      <c r="A47668" t="s">
        <v>4912</v>
      </c>
      <c r="B47668" t="s">
        <v>96</v>
      </c>
      <c r="C47668" t="s">
        <v>1759</v>
      </c>
      <c r="D47668">
        <v>-3.1692223101339641E-13</v>
      </c>
    </row>
    <row r="47669" spans="1:4" x14ac:dyDescent="0.45">
      <c r="A47669" t="s">
        <v>4912</v>
      </c>
      <c r="B47669" t="s">
        <v>96</v>
      </c>
      <c r="C47669" t="s">
        <v>1758</v>
      </c>
      <c r="D47669">
        <v>0</v>
      </c>
    </row>
    <row r="47670" spans="1:4" x14ac:dyDescent="0.45">
      <c r="A47670" t="s">
        <v>4912</v>
      </c>
      <c r="B47670" t="s">
        <v>96</v>
      </c>
      <c r="C47670" t="s">
        <v>568</v>
      </c>
      <c r="D47670">
        <v>0</v>
      </c>
    </row>
    <row r="47671" spans="1:4" x14ac:dyDescent="0.45">
      <c r="A47671" t="s">
        <v>4912</v>
      </c>
      <c r="B47671" t="s">
        <v>96</v>
      </c>
      <c r="C47671" t="s">
        <v>1757</v>
      </c>
      <c r="D47671">
        <v>0</v>
      </c>
    </row>
    <row r="47672" spans="1:4" x14ac:dyDescent="0.45">
      <c r="A47672" t="s">
        <v>4912</v>
      </c>
      <c r="B47672" t="s">
        <v>96</v>
      </c>
      <c r="C47672" t="s">
        <v>1756</v>
      </c>
      <c r="D47672">
        <v>152440.09938821103</v>
      </c>
    </row>
    <row r="47673" spans="1:4" x14ac:dyDescent="0.45">
      <c r="A47673" t="s">
        <v>4912</v>
      </c>
      <c r="B47673" t="s">
        <v>96</v>
      </c>
      <c r="C47673" t="s">
        <v>2349</v>
      </c>
      <c r="D47673">
        <v>0</v>
      </c>
    </row>
    <row r="47674" spans="1:4" x14ac:dyDescent="0.45">
      <c r="A47674" t="s">
        <v>4912</v>
      </c>
      <c r="B47674" t="s">
        <v>96</v>
      </c>
      <c r="C47674" t="s">
        <v>1755</v>
      </c>
      <c r="D47674">
        <v>51591.792955337187</v>
      </c>
    </row>
    <row r="47675" spans="1:4" x14ac:dyDescent="0.45">
      <c r="A47675" t="s">
        <v>4912</v>
      </c>
      <c r="B47675" t="s">
        <v>96</v>
      </c>
      <c r="C47675" t="s">
        <v>1754</v>
      </c>
      <c r="D47675">
        <v>0</v>
      </c>
    </row>
    <row r="47676" spans="1:4" x14ac:dyDescent="0.45">
      <c r="A47676" t="s">
        <v>4912</v>
      </c>
      <c r="B47676" t="s">
        <v>96</v>
      </c>
      <c r="C47676" t="s">
        <v>1753</v>
      </c>
      <c r="D47676">
        <v>342671.10530829593</v>
      </c>
    </row>
    <row r="47677" spans="1:4" x14ac:dyDescent="0.45">
      <c r="A47677" t="s">
        <v>4912</v>
      </c>
      <c r="B47677" t="s">
        <v>96</v>
      </c>
      <c r="C47677" t="s">
        <v>1752</v>
      </c>
      <c r="D47677">
        <v>0</v>
      </c>
    </row>
    <row r="47678" spans="1:4" x14ac:dyDescent="0.45">
      <c r="A47678" t="s">
        <v>4912</v>
      </c>
      <c r="B47678" t="s">
        <v>96</v>
      </c>
      <c r="C47678" t="s">
        <v>565</v>
      </c>
      <c r="D47678">
        <v>0</v>
      </c>
    </row>
    <row r="47679" spans="1:4" x14ac:dyDescent="0.45">
      <c r="A47679" t="s">
        <v>4912</v>
      </c>
      <c r="B47679" t="s">
        <v>96</v>
      </c>
      <c r="C47679" t="s">
        <v>1751</v>
      </c>
      <c r="D47679">
        <v>0</v>
      </c>
    </row>
    <row r="47680" spans="1:4" x14ac:dyDescent="0.45">
      <c r="A47680" t="s">
        <v>4912</v>
      </c>
      <c r="B47680" t="s">
        <v>96</v>
      </c>
      <c r="C47680" t="s">
        <v>1750</v>
      </c>
      <c r="D47680">
        <v>0</v>
      </c>
    </row>
    <row r="47681" spans="1:4" x14ac:dyDescent="0.45">
      <c r="A47681" t="s">
        <v>4912</v>
      </c>
      <c r="B47681" t="s">
        <v>96</v>
      </c>
      <c r="C47681" t="s">
        <v>2350</v>
      </c>
      <c r="D47681">
        <v>0</v>
      </c>
    </row>
    <row r="47682" spans="1:4" x14ac:dyDescent="0.45">
      <c r="A47682" t="s">
        <v>4912</v>
      </c>
      <c r="B47682" t="s">
        <v>96</v>
      </c>
      <c r="C47682" t="s">
        <v>1749</v>
      </c>
      <c r="D47682">
        <v>0</v>
      </c>
    </row>
    <row r="47683" spans="1:4" x14ac:dyDescent="0.45">
      <c r="A47683" t="s">
        <v>4912</v>
      </c>
      <c r="B47683" t="s">
        <v>96</v>
      </c>
      <c r="C47683" t="s">
        <v>1748</v>
      </c>
      <c r="D47683">
        <v>0</v>
      </c>
    </row>
    <row r="47684" spans="1:4" x14ac:dyDescent="0.45">
      <c r="A47684" t="s">
        <v>4912</v>
      </c>
      <c r="B47684" t="s">
        <v>96</v>
      </c>
      <c r="C47684" t="s">
        <v>1747</v>
      </c>
      <c r="D47684">
        <v>7060.1055313759207</v>
      </c>
    </row>
    <row r="47685" spans="1:4" x14ac:dyDescent="0.45">
      <c r="A47685" t="s">
        <v>4912</v>
      </c>
      <c r="B47685" t="s">
        <v>96</v>
      </c>
      <c r="C47685" t="s">
        <v>1746</v>
      </c>
      <c r="D47685">
        <v>0</v>
      </c>
    </row>
    <row r="47686" spans="1:4" x14ac:dyDescent="0.45">
      <c r="A47686" t="s">
        <v>4912</v>
      </c>
      <c r="B47686" t="s">
        <v>96</v>
      </c>
      <c r="C47686" t="s">
        <v>562</v>
      </c>
      <c r="D47686">
        <v>0</v>
      </c>
    </row>
    <row r="47687" spans="1:4" x14ac:dyDescent="0.45">
      <c r="A47687" t="s">
        <v>4912</v>
      </c>
      <c r="B47687" t="s">
        <v>96</v>
      </c>
      <c r="C47687" t="s">
        <v>1745</v>
      </c>
      <c r="D47687">
        <v>0</v>
      </c>
    </row>
    <row r="47688" spans="1:4" x14ac:dyDescent="0.45">
      <c r="A47688" t="s">
        <v>4912</v>
      </c>
      <c r="B47688" t="s">
        <v>96</v>
      </c>
      <c r="C47688" t="s">
        <v>1744</v>
      </c>
      <c r="D47688">
        <v>0</v>
      </c>
    </row>
    <row r="47689" spans="1:4" x14ac:dyDescent="0.45">
      <c r="A47689" t="s">
        <v>4912</v>
      </c>
      <c r="B47689" t="s">
        <v>96</v>
      </c>
      <c r="C47689" t="s">
        <v>2351</v>
      </c>
      <c r="D47689">
        <v>0</v>
      </c>
    </row>
    <row r="47690" spans="1:4" x14ac:dyDescent="0.45">
      <c r="A47690" t="s">
        <v>4912</v>
      </c>
      <c r="B47690" t="s">
        <v>96</v>
      </c>
      <c r="C47690" t="s">
        <v>1743</v>
      </c>
      <c r="D47690">
        <v>0</v>
      </c>
    </row>
    <row r="47691" spans="1:4" x14ac:dyDescent="0.45">
      <c r="A47691" t="s">
        <v>4912</v>
      </c>
      <c r="B47691" t="s">
        <v>96</v>
      </c>
      <c r="C47691" t="s">
        <v>1742</v>
      </c>
      <c r="D47691">
        <v>0</v>
      </c>
    </row>
    <row r="47692" spans="1:4" x14ac:dyDescent="0.45">
      <c r="A47692" t="s">
        <v>4912</v>
      </c>
      <c r="B47692" t="s">
        <v>96</v>
      </c>
      <c r="C47692" t="s">
        <v>1741</v>
      </c>
      <c r="D47692">
        <v>0</v>
      </c>
    </row>
    <row r="47693" spans="1:4" x14ac:dyDescent="0.45">
      <c r="A47693" t="s">
        <v>4912</v>
      </c>
      <c r="B47693" t="s">
        <v>96</v>
      </c>
      <c r="C47693" t="s">
        <v>1740</v>
      </c>
      <c r="D47693">
        <v>0</v>
      </c>
    </row>
    <row r="47694" spans="1:4" x14ac:dyDescent="0.45">
      <c r="A47694" t="s">
        <v>4912</v>
      </c>
      <c r="B47694" t="s">
        <v>96</v>
      </c>
      <c r="C47694" t="s">
        <v>559</v>
      </c>
      <c r="D47694">
        <v>0</v>
      </c>
    </row>
    <row r="47695" spans="1:4" x14ac:dyDescent="0.45">
      <c r="A47695" t="s">
        <v>4912</v>
      </c>
      <c r="B47695" t="s">
        <v>96</v>
      </c>
      <c r="C47695" t="s">
        <v>1739</v>
      </c>
      <c r="D47695">
        <v>0</v>
      </c>
    </row>
    <row r="47696" spans="1:4" x14ac:dyDescent="0.45">
      <c r="A47696" t="s">
        <v>4912</v>
      </c>
      <c r="B47696" t="s">
        <v>96</v>
      </c>
      <c r="C47696" t="s">
        <v>1738</v>
      </c>
      <c r="D47696">
        <v>0</v>
      </c>
    </row>
    <row r="47697" spans="1:4" x14ac:dyDescent="0.45">
      <c r="A47697" t="s">
        <v>4912</v>
      </c>
      <c r="B47697" t="s">
        <v>96</v>
      </c>
      <c r="C47697" t="s">
        <v>2352</v>
      </c>
      <c r="D47697">
        <v>0</v>
      </c>
    </row>
    <row r="47698" spans="1:4" x14ac:dyDescent="0.45">
      <c r="A47698" t="s">
        <v>4912</v>
      </c>
      <c r="B47698" t="s">
        <v>96</v>
      </c>
      <c r="C47698" t="s">
        <v>1737</v>
      </c>
      <c r="D47698">
        <v>0</v>
      </c>
    </row>
    <row r="47699" spans="1:4" x14ac:dyDescent="0.45">
      <c r="A47699" t="s">
        <v>4912</v>
      </c>
      <c r="B47699" t="s">
        <v>96</v>
      </c>
      <c r="C47699" t="s">
        <v>1736</v>
      </c>
      <c r="D47699">
        <v>0</v>
      </c>
    </row>
    <row r="47700" spans="1:4" x14ac:dyDescent="0.45">
      <c r="A47700" t="s">
        <v>4912</v>
      </c>
      <c r="B47700" t="s">
        <v>96</v>
      </c>
      <c r="C47700" t="s">
        <v>1735</v>
      </c>
      <c r="D47700">
        <v>0</v>
      </c>
    </row>
    <row r="47701" spans="1:4" x14ac:dyDescent="0.45">
      <c r="A47701" t="s">
        <v>4912</v>
      </c>
      <c r="B47701" t="s">
        <v>96</v>
      </c>
      <c r="C47701" t="s">
        <v>1734</v>
      </c>
      <c r="D47701">
        <v>0</v>
      </c>
    </row>
    <row r="47702" spans="1:4" x14ac:dyDescent="0.45">
      <c r="A47702" t="s">
        <v>4912</v>
      </c>
      <c r="B47702" t="s">
        <v>96</v>
      </c>
      <c r="C47702" t="s">
        <v>556</v>
      </c>
      <c r="D47702">
        <v>0</v>
      </c>
    </row>
    <row r="47703" spans="1:4" x14ac:dyDescent="0.45">
      <c r="A47703" t="s">
        <v>4912</v>
      </c>
      <c r="B47703" t="s">
        <v>96</v>
      </c>
      <c r="C47703" t="s">
        <v>1733</v>
      </c>
      <c r="D47703">
        <v>0</v>
      </c>
    </row>
    <row r="47704" spans="1:4" x14ac:dyDescent="0.45">
      <c r="A47704" t="s">
        <v>4912</v>
      </c>
      <c r="B47704" t="s">
        <v>96</v>
      </c>
      <c r="C47704" t="s">
        <v>1732</v>
      </c>
      <c r="D47704">
        <v>0</v>
      </c>
    </row>
    <row r="47705" spans="1:4" x14ac:dyDescent="0.45">
      <c r="A47705" t="s">
        <v>4912</v>
      </c>
      <c r="B47705" t="s">
        <v>96</v>
      </c>
      <c r="C47705" t="s">
        <v>2353</v>
      </c>
      <c r="D47705">
        <v>0</v>
      </c>
    </row>
    <row r="47706" spans="1:4" x14ac:dyDescent="0.45">
      <c r="A47706" t="s">
        <v>4912</v>
      </c>
      <c r="B47706" t="s">
        <v>96</v>
      </c>
      <c r="C47706" t="s">
        <v>1731</v>
      </c>
      <c r="D47706">
        <v>0</v>
      </c>
    </row>
    <row r="47707" spans="1:4" x14ac:dyDescent="0.45">
      <c r="A47707" t="s">
        <v>4912</v>
      </c>
      <c r="B47707" t="s">
        <v>96</v>
      </c>
      <c r="C47707" t="s">
        <v>1730</v>
      </c>
      <c r="D47707">
        <v>0</v>
      </c>
    </row>
    <row r="47708" spans="1:4" x14ac:dyDescent="0.45">
      <c r="A47708" t="s">
        <v>4912</v>
      </c>
      <c r="B47708" t="s">
        <v>96</v>
      </c>
      <c r="C47708" t="s">
        <v>1729</v>
      </c>
      <c r="D47708">
        <v>4906.3723043600512</v>
      </c>
    </row>
    <row r="47709" spans="1:4" x14ac:dyDescent="0.45">
      <c r="A47709" t="s">
        <v>4912</v>
      </c>
      <c r="B47709" t="s">
        <v>96</v>
      </c>
      <c r="C47709" t="s">
        <v>1728</v>
      </c>
      <c r="D47709">
        <v>0</v>
      </c>
    </row>
    <row r="47710" spans="1:4" x14ac:dyDescent="0.45">
      <c r="A47710" t="s">
        <v>4912</v>
      </c>
      <c r="B47710" t="s">
        <v>96</v>
      </c>
      <c r="C47710" t="s">
        <v>553</v>
      </c>
      <c r="D47710">
        <v>0</v>
      </c>
    </row>
    <row r="47711" spans="1:4" x14ac:dyDescent="0.45">
      <c r="A47711" t="s">
        <v>4912</v>
      </c>
      <c r="B47711" t="s">
        <v>96</v>
      </c>
      <c r="C47711" t="s">
        <v>1727</v>
      </c>
      <c r="D47711">
        <v>0</v>
      </c>
    </row>
    <row r="47712" spans="1:4" x14ac:dyDescent="0.45">
      <c r="A47712" t="s">
        <v>4912</v>
      </c>
      <c r="B47712" t="s">
        <v>96</v>
      </c>
      <c r="C47712" t="s">
        <v>1726</v>
      </c>
      <c r="D47712">
        <v>0</v>
      </c>
    </row>
    <row r="47713" spans="1:4" x14ac:dyDescent="0.45">
      <c r="A47713" t="s">
        <v>4912</v>
      </c>
      <c r="B47713" t="s">
        <v>96</v>
      </c>
      <c r="C47713" t="s">
        <v>2354</v>
      </c>
      <c r="D47713">
        <v>0</v>
      </c>
    </row>
    <row r="47714" spans="1:4" x14ac:dyDescent="0.45">
      <c r="A47714" t="s">
        <v>4912</v>
      </c>
      <c r="B47714" t="s">
        <v>96</v>
      </c>
      <c r="C47714" t="s">
        <v>1725</v>
      </c>
      <c r="D47714">
        <v>0</v>
      </c>
    </row>
    <row r="47715" spans="1:4" x14ac:dyDescent="0.45">
      <c r="A47715" t="s">
        <v>4912</v>
      </c>
      <c r="B47715" t="s">
        <v>96</v>
      </c>
      <c r="C47715" t="s">
        <v>1724</v>
      </c>
      <c r="D47715">
        <v>0</v>
      </c>
    </row>
    <row r="47716" spans="1:4" x14ac:dyDescent="0.45">
      <c r="A47716" t="s">
        <v>4912</v>
      </c>
      <c r="B47716" t="s">
        <v>96</v>
      </c>
      <c r="C47716" t="s">
        <v>1723</v>
      </c>
      <c r="D47716">
        <v>-3.1160668066061587E-13</v>
      </c>
    </row>
    <row r="47717" spans="1:4" x14ac:dyDescent="0.45">
      <c r="A47717" t="s">
        <v>4912</v>
      </c>
      <c r="B47717" t="s">
        <v>96</v>
      </c>
      <c r="C47717" t="s">
        <v>1722</v>
      </c>
      <c r="D47717">
        <v>0</v>
      </c>
    </row>
    <row r="47718" spans="1:4" x14ac:dyDescent="0.45">
      <c r="A47718" t="s">
        <v>4912</v>
      </c>
      <c r="B47718" t="s">
        <v>96</v>
      </c>
      <c r="C47718" t="s">
        <v>550</v>
      </c>
      <c r="D47718">
        <v>0</v>
      </c>
    </row>
    <row r="47719" spans="1:4" x14ac:dyDescent="0.45">
      <c r="A47719" t="s">
        <v>4912</v>
      </c>
      <c r="B47719" t="s">
        <v>96</v>
      </c>
      <c r="C47719" t="s">
        <v>1721</v>
      </c>
      <c r="D47719">
        <v>0</v>
      </c>
    </row>
    <row r="47720" spans="1:4" x14ac:dyDescent="0.45">
      <c r="A47720" t="s">
        <v>4912</v>
      </c>
      <c r="B47720" t="s">
        <v>96</v>
      </c>
      <c r="C47720" t="s">
        <v>1720</v>
      </c>
      <c r="D47720">
        <v>149883.3111771415</v>
      </c>
    </row>
    <row r="47721" spans="1:4" x14ac:dyDescent="0.45">
      <c r="A47721" t="s">
        <v>4912</v>
      </c>
      <c r="B47721" t="s">
        <v>96</v>
      </c>
      <c r="C47721" t="s">
        <v>2355</v>
      </c>
      <c r="D47721">
        <v>0</v>
      </c>
    </row>
    <row r="47722" spans="1:4" x14ac:dyDescent="0.45">
      <c r="A47722" t="s">
        <v>4912</v>
      </c>
      <c r="B47722" t="s">
        <v>96</v>
      </c>
      <c r="C47722" t="s">
        <v>1719</v>
      </c>
      <c r="D47722">
        <v>50726.474128168098</v>
      </c>
    </row>
    <row r="47723" spans="1:4" x14ac:dyDescent="0.45">
      <c r="A47723" t="s">
        <v>4912</v>
      </c>
      <c r="B47723" t="s">
        <v>96</v>
      </c>
      <c r="C47723" t="s">
        <v>1718</v>
      </c>
      <c r="D47723">
        <v>0</v>
      </c>
    </row>
    <row r="47724" spans="1:4" x14ac:dyDescent="0.45">
      <c r="A47724" t="s">
        <v>4912</v>
      </c>
      <c r="B47724" t="s">
        <v>96</v>
      </c>
      <c r="C47724" t="s">
        <v>1717</v>
      </c>
      <c r="D47724">
        <v>336923.68421737151</v>
      </c>
    </row>
    <row r="47725" spans="1:4" x14ac:dyDescent="0.45">
      <c r="A47725" t="s">
        <v>4912</v>
      </c>
      <c r="B47725" t="s">
        <v>96</v>
      </c>
      <c r="C47725" t="s">
        <v>1716</v>
      </c>
      <c r="D47725">
        <v>0</v>
      </c>
    </row>
    <row r="47726" spans="1:4" x14ac:dyDescent="0.45">
      <c r="A47726" t="s">
        <v>4912</v>
      </c>
      <c r="B47726" t="s">
        <v>96</v>
      </c>
      <c r="C47726" t="s">
        <v>547</v>
      </c>
      <c r="D47726">
        <v>0</v>
      </c>
    </row>
    <row r="47727" spans="1:4" x14ac:dyDescent="0.45">
      <c r="A47727" t="s">
        <v>4912</v>
      </c>
      <c r="B47727" t="s">
        <v>96</v>
      </c>
      <c r="C47727" t="s">
        <v>1715</v>
      </c>
      <c r="D47727">
        <v>0</v>
      </c>
    </row>
    <row r="47728" spans="1:4" x14ac:dyDescent="0.45">
      <c r="A47728" t="s">
        <v>4912</v>
      </c>
      <c r="B47728" t="s">
        <v>96</v>
      </c>
      <c r="C47728" t="s">
        <v>1714</v>
      </c>
      <c r="D47728">
        <v>0</v>
      </c>
    </row>
    <row r="47729" spans="1:4" x14ac:dyDescent="0.45">
      <c r="A47729" t="s">
        <v>4912</v>
      </c>
      <c r="B47729" t="s">
        <v>96</v>
      </c>
      <c r="C47729" t="s">
        <v>2356</v>
      </c>
      <c r="D47729">
        <v>0</v>
      </c>
    </row>
    <row r="47730" spans="1:4" x14ac:dyDescent="0.45">
      <c r="A47730" t="s">
        <v>4912</v>
      </c>
      <c r="B47730" t="s">
        <v>96</v>
      </c>
      <c r="C47730" t="s">
        <v>1713</v>
      </c>
      <c r="D47730">
        <v>0</v>
      </c>
    </row>
    <row r="47731" spans="1:4" x14ac:dyDescent="0.45">
      <c r="A47731" t="s">
        <v>4912</v>
      </c>
      <c r="B47731" t="s">
        <v>96</v>
      </c>
      <c r="C47731" t="s">
        <v>1712</v>
      </c>
      <c r="D47731">
        <v>0</v>
      </c>
    </row>
    <row r="47732" spans="1:4" x14ac:dyDescent="0.45">
      <c r="A47732" t="s">
        <v>4912</v>
      </c>
      <c r="B47732" t="s">
        <v>96</v>
      </c>
      <c r="C47732" t="s">
        <v>1711</v>
      </c>
      <c r="D47732">
        <v>6941.6905299165028</v>
      </c>
    </row>
    <row r="47733" spans="1:4" x14ac:dyDescent="0.45">
      <c r="A47733" t="s">
        <v>4912</v>
      </c>
      <c r="B47733" t="s">
        <v>96</v>
      </c>
      <c r="C47733" t="s">
        <v>1710</v>
      </c>
      <c r="D47733">
        <v>0</v>
      </c>
    </row>
    <row r="47734" spans="1:4" x14ac:dyDescent="0.45">
      <c r="A47734" t="s">
        <v>4912</v>
      </c>
      <c r="B47734" t="s">
        <v>96</v>
      </c>
      <c r="C47734" t="s">
        <v>544</v>
      </c>
      <c r="D47734">
        <v>0</v>
      </c>
    </row>
    <row r="47735" spans="1:4" x14ac:dyDescent="0.45">
      <c r="A47735" t="s">
        <v>4912</v>
      </c>
      <c r="B47735" t="s">
        <v>96</v>
      </c>
      <c r="C47735" t="s">
        <v>1709</v>
      </c>
      <c r="D47735">
        <v>0</v>
      </c>
    </row>
    <row r="47736" spans="1:4" x14ac:dyDescent="0.45">
      <c r="A47736" t="s">
        <v>4912</v>
      </c>
      <c r="B47736" t="s">
        <v>96</v>
      </c>
      <c r="C47736" t="s">
        <v>1708</v>
      </c>
      <c r="D47736">
        <v>0</v>
      </c>
    </row>
    <row r="47737" spans="1:4" x14ac:dyDescent="0.45">
      <c r="A47737" t="s">
        <v>4912</v>
      </c>
      <c r="B47737" t="s">
        <v>96</v>
      </c>
      <c r="C47737" t="s">
        <v>2357</v>
      </c>
      <c r="D47737">
        <v>0</v>
      </c>
    </row>
    <row r="47738" spans="1:4" x14ac:dyDescent="0.45">
      <c r="A47738" t="s">
        <v>4912</v>
      </c>
      <c r="B47738" t="s">
        <v>96</v>
      </c>
      <c r="C47738" t="s">
        <v>1707</v>
      </c>
      <c r="D47738">
        <v>0</v>
      </c>
    </row>
    <row r="47739" spans="1:4" x14ac:dyDescent="0.45">
      <c r="A47739" t="s">
        <v>4912</v>
      </c>
      <c r="B47739" t="s">
        <v>96</v>
      </c>
      <c r="C47739" t="s">
        <v>1706</v>
      </c>
      <c r="D47739">
        <v>0</v>
      </c>
    </row>
    <row r="47740" spans="1:4" x14ac:dyDescent="0.45">
      <c r="A47740" t="s">
        <v>4912</v>
      </c>
      <c r="B47740" t="s">
        <v>96</v>
      </c>
      <c r="C47740" t="s">
        <v>1705</v>
      </c>
      <c r="D47740">
        <v>0</v>
      </c>
    </row>
    <row r="47741" spans="1:4" x14ac:dyDescent="0.45">
      <c r="A47741" t="s">
        <v>4912</v>
      </c>
      <c r="B47741" t="s">
        <v>96</v>
      </c>
      <c r="C47741" t="s">
        <v>1704</v>
      </c>
      <c r="D47741">
        <v>0</v>
      </c>
    </row>
    <row r="47742" spans="1:4" x14ac:dyDescent="0.45">
      <c r="A47742" t="s">
        <v>4912</v>
      </c>
      <c r="B47742" t="s">
        <v>96</v>
      </c>
      <c r="C47742" t="s">
        <v>541</v>
      </c>
      <c r="D47742">
        <v>0</v>
      </c>
    </row>
    <row r="47743" spans="1:4" x14ac:dyDescent="0.45">
      <c r="A47743" t="s">
        <v>4912</v>
      </c>
      <c r="B47743" t="s">
        <v>96</v>
      </c>
      <c r="C47743" t="s">
        <v>1703</v>
      </c>
      <c r="D47743">
        <v>0</v>
      </c>
    </row>
    <row r="47744" spans="1:4" x14ac:dyDescent="0.45">
      <c r="A47744" t="s">
        <v>4912</v>
      </c>
      <c r="B47744" t="s">
        <v>96</v>
      </c>
      <c r="C47744" t="s">
        <v>1702</v>
      </c>
      <c r="D47744">
        <v>0</v>
      </c>
    </row>
    <row r="47745" spans="1:4" x14ac:dyDescent="0.45">
      <c r="A47745" t="s">
        <v>4912</v>
      </c>
      <c r="B47745" t="s">
        <v>96</v>
      </c>
      <c r="C47745" t="s">
        <v>2358</v>
      </c>
      <c r="D47745">
        <v>0</v>
      </c>
    </row>
    <row r="47746" spans="1:4" x14ac:dyDescent="0.45">
      <c r="A47746" t="s">
        <v>4912</v>
      </c>
      <c r="B47746" t="s">
        <v>96</v>
      </c>
      <c r="C47746" t="s">
        <v>1701</v>
      </c>
      <c r="D47746">
        <v>0</v>
      </c>
    </row>
    <row r="47747" spans="1:4" x14ac:dyDescent="0.45">
      <c r="A47747" t="s">
        <v>4912</v>
      </c>
      <c r="B47747" t="s">
        <v>96</v>
      </c>
      <c r="C47747" t="s">
        <v>1700</v>
      </c>
      <c r="D47747">
        <v>0</v>
      </c>
    </row>
    <row r="47748" spans="1:4" x14ac:dyDescent="0.45">
      <c r="A47748" t="s">
        <v>4912</v>
      </c>
      <c r="B47748" t="s">
        <v>96</v>
      </c>
      <c r="C47748" t="s">
        <v>1699</v>
      </c>
      <c r="D47748">
        <v>0</v>
      </c>
    </row>
    <row r="47749" spans="1:4" x14ac:dyDescent="0.45">
      <c r="A47749" t="s">
        <v>4912</v>
      </c>
      <c r="B47749" t="s">
        <v>96</v>
      </c>
      <c r="C47749" t="s">
        <v>1698</v>
      </c>
      <c r="D47749">
        <v>0</v>
      </c>
    </row>
    <row r="47750" spans="1:4" x14ac:dyDescent="0.45">
      <c r="A47750" t="s">
        <v>4912</v>
      </c>
      <c r="B47750" t="s">
        <v>96</v>
      </c>
      <c r="C47750" t="s">
        <v>538</v>
      </c>
      <c r="D47750">
        <v>0</v>
      </c>
    </row>
    <row r="47751" spans="1:4" x14ac:dyDescent="0.45">
      <c r="A47751" t="s">
        <v>4912</v>
      </c>
      <c r="B47751" t="s">
        <v>96</v>
      </c>
      <c r="C47751" t="s">
        <v>1697</v>
      </c>
      <c r="D47751">
        <v>0</v>
      </c>
    </row>
    <row r="47752" spans="1:4" x14ac:dyDescent="0.45">
      <c r="A47752" t="s">
        <v>4912</v>
      </c>
      <c r="B47752" t="s">
        <v>96</v>
      </c>
      <c r="C47752" t="s">
        <v>1696</v>
      </c>
      <c r="D47752">
        <v>0</v>
      </c>
    </row>
    <row r="47753" spans="1:4" x14ac:dyDescent="0.45">
      <c r="A47753" t="s">
        <v>4912</v>
      </c>
      <c r="B47753" t="s">
        <v>96</v>
      </c>
      <c r="C47753" t="s">
        <v>2359</v>
      </c>
      <c r="D47753">
        <v>0</v>
      </c>
    </row>
    <row r="47754" spans="1:4" x14ac:dyDescent="0.45">
      <c r="A47754" t="s">
        <v>4912</v>
      </c>
      <c r="B47754" t="s">
        <v>96</v>
      </c>
      <c r="C47754" t="s">
        <v>1695</v>
      </c>
      <c r="D47754">
        <v>0</v>
      </c>
    </row>
    <row r="47755" spans="1:4" x14ac:dyDescent="0.45">
      <c r="A47755" t="s">
        <v>4912</v>
      </c>
      <c r="B47755" t="s">
        <v>96</v>
      </c>
      <c r="C47755" t="s">
        <v>1694</v>
      </c>
      <c r="D47755">
        <v>0</v>
      </c>
    </row>
    <row r="47756" spans="1:4" x14ac:dyDescent="0.45">
      <c r="A47756" t="s">
        <v>4912</v>
      </c>
      <c r="B47756" t="s">
        <v>96</v>
      </c>
      <c r="C47756" t="s">
        <v>1693</v>
      </c>
      <c r="D47756">
        <v>4824.0806047531169</v>
      </c>
    </row>
    <row r="47757" spans="1:4" x14ac:dyDescent="0.45">
      <c r="A47757" t="s">
        <v>4912</v>
      </c>
      <c r="B47757" t="s">
        <v>96</v>
      </c>
      <c r="C47757" t="s">
        <v>1692</v>
      </c>
      <c r="D47757">
        <v>0</v>
      </c>
    </row>
    <row r="47758" spans="1:4" x14ac:dyDescent="0.45">
      <c r="A47758" t="s">
        <v>4912</v>
      </c>
      <c r="B47758" t="s">
        <v>96</v>
      </c>
      <c r="C47758" t="s">
        <v>535</v>
      </c>
      <c r="D47758">
        <v>0</v>
      </c>
    </row>
    <row r="47759" spans="1:4" x14ac:dyDescent="0.45">
      <c r="A47759" t="s">
        <v>4912</v>
      </c>
      <c r="B47759" t="s">
        <v>96</v>
      </c>
      <c r="C47759" t="s">
        <v>1691</v>
      </c>
      <c r="D47759">
        <v>0</v>
      </c>
    </row>
    <row r="47760" spans="1:4" x14ac:dyDescent="0.45">
      <c r="A47760" t="s">
        <v>4912</v>
      </c>
      <c r="B47760" t="s">
        <v>96</v>
      </c>
      <c r="C47760" t="s">
        <v>1690</v>
      </c>
      <c r="D47760">
        <v>-1.8672430299266254E-11</v>
      </c>
    </row>
    <row r="47761" spans="1:4" x14ac:dyDescent="0.45">
      <c r="A47761" t="s">
        <v>4912</v>
      </c>
      <c r="B47761" t="s">
        <v>96</v>
      </c>
      <c r="C47761" t="s">
        <v>2360</v>
      </c>
      <c r="D47761">
        <v>0</v>
      </c>
    </row>
    <row r="47762" spans="1:4" x14ac:dyDescent="0.45">
      <c r="A47762" t="s">
        <v>4912</v>
      </c>
      <c r="B47762" t="s">
        <v>96</v>
      </c>
      <c r="C47762" t="s">
        <v>1689</v>
      </c>
      <c r="D47762">
        <v>0</v>
      </c>
    </row>
    <row r="47763" spans="1:4" x14ac:dyDescent="0.45">
      <c r="A47763" t="s">
        <v>4912</v>
      </c>
      <c r="B47763" t="s">
        <v>96</v>
      </c>
      <c r="C47763" t="s">
        <v>1688</v>
      </c>
      <c r="D47763">
        <v>0</v>
      </c>
    </row>
    <row r="47764" spans="1:4" x14ac:dyDescent="0.45">
      <c r="A47764" t="s">
        <v>4912</v>
      </c>
      <c r="B47764" t="s">
        <v>96</v>
      </c>
      <c r="C47764" t="s">
        <v>1687</v>
      </c>
      <c r="D47764">
        <v>-3.0638028491040953E-13</v>
      </c>
    </row>
    <row r="47765" spans="1:4" x14ac:dyDescent="0.45">
      <c r="A47765" t="s">
        <v>4912</v>
      </c>
      <c r="B47765" t="s">
        <v>96</v>
      </c>
      <c r="C47765" t="s">
        <v>1686</v>
      </c>
      <c r="D47765">
        <v>0</v>
      </c>
    </row>
    <row r="47766" spans="1:4" x14ac:dyDescent="0.45">
      <c r="A47766" t="s">
        <v>4912</v>
      </c>
      <c r="B47766" t="s">
        <v>96</v>
      </c>
      <c r="C47766" t="s">
        <v>532</v>
      </c>
      <c r="D47766">
        <v>0</v>
      </c>
    </row>
    <row r="47767" spans="1:4" x14ac:dyDescent="0.45">
      <c r="A47767" t="s">
        <v>4912</v>
      </c>
      <c r="B47767" t="s">
        <v>96</v>
      </c>
      <c r="C47767" t="s">
        <v>1685</v>
      </c>
      <c r="D47767">
        <v>0</v>
      </c>
    </row>
    <row r="47768" spans="1:4" x14ac:dyDescent="0.45">
      <c r="A47768" t="s">
        <v>4912</v>
      </c>
      <c r="B47768" t="s">
        <v>96</v>
      </c>
      <c r="C47768" t="s">
        <v>1684</v>
      </c>
      <c r="D47768">
        <v>147369.40647233115</v>
      </c>
    </row>
    <row r="47769" spans="1:4" x14ac:dyDescent="0.45">
      <c r="A47769" t="s">
        <v>4912</v>
      </c>
      <c r="B47769" t="s">
        <v>96</v>
      </c>
      <c r="C47769" t="s">
        <v>2361</v>
      </c>
      <c r="D47769">
        <v>0</v>
      </c>
    </row>
    <row r="47770" spans="1:4" x14ac:dyDescent="0.45">
      <c r="A47770" t="s">
        <v>4912</v>
      </c>
      <c r="B47770" t="s">
        <v>96</v>
      </c>
      <c r="C47770" t="s">
        <v>1683</v>
      </c>
      <c r="D47770">
        <v>49875.668785213471</v>
      </c>
    </row>
    <row r="47771" spans="1:4" x14ac:dyDescent="0.45">
      <c r="A47771" t="s">
        <v>4912</v>
      </c>
      <c r="B47771" t="s">
        <v>96</v>
      </c>
      <c r="C47771" t="s">
        <v>1682</v>
      </c>
      <c r="D47771">
        <v>0</v>
      </c>
    </row>
    <row r="47772" spans="1:4" x14ac:dyDescent="0.45">
      <c r="A47772" t="s">
        <v>4912</v>
      </c>
      <c r="B47772" t="s">
        <v>96</v>
      </c>
      <c r="C47772" t="s">
        <v>1681</v>
      </c>
      <c r="D47772">
        <v>331272.66124313883</v>
      </c>
    </row>
    <row r="47773" spans="1:4" x14ac:dyDescent="0.45">
      <c r="A47773" t="s">
        <v>4912</v>
      </c>
      <c r="B47773" t="s">
        <v>96</v>
      </c>
      <c r="C47773" t="s">
        <v>1680</v>
      </c>
      <c r="D47773">
        <v>0</v>
      </c>
    </row>
    <row r="47774" spans="1:4" x14ac:dyDescent="0.45">
      <c r="A47774" t="s">
        <v>4912</v>
      </c>
      <c r="B47774" t="s">
        <v>96</v>
      </c>
      <c r="C47774" t="s">
        <v>529</v>
      </c>
      <c r="D47774">
        <v>0</v>
      </c>
    </row>
    <row r="47775" spans="1:4" x14ac:dyDescent="0.45">
      <c r="A47775" t="s">
        <v>4912</v>
      </c>
      <c r="B47775" t="s">
        <v>96</v>
      </c>
      <c r="C47775" t="s">
        <v>1679</v>
      </c>
      <c r="D47775">
        <v>0</v>
      </c>
    </row>
    <row r="47776" spans="1:4" x14ac:dyDescent="0.45">
      <c r="A47776" t="s">
        <v>4912</v>
      </c>
      <c r="B47776" t="s">
        <v>96</v>
      </c>
      <c r="C47776" t="s">
        <v>1678</v>
      </c>
      <c r="D47776">
        <v>-3.6718497196084168E-11</v>
      </c>
    </row>
    <row r="47777" spans="1:4" x14ac:dyDescent="0.45">
      <c r="A47777" t="s">
        <v>4912</v>
      </c>
      <c r="B47777" t="s">
        <v>96</v>
      </c>
      <c r="C47777" t="s">
        <v>2362</v>
      </c>
      <c r="D47777">
        <v>0</v>
      </c>
    </row>
    <row r="47778" spans="1:4" x14ac:dyDescent="0.45">
      <c r="A47778" t="s">
        <v>4912</v>
      </c>
      <c r="B47778" t="s">
        <v>96</v>
      </c>
      <c r="C47778" t="s">
        <v>1677</v>
      </c>
      <c r="D47778">
        <v>0</v>
      </c>
    </row>
    <row r="47779" spans="1:4" x14ac:dyDescent="0.45">
      <c r="A47779" t="s">
        <v>4912</v>
      </c>
      <c r="B47779" t="s">
        <v>96</v>
      </c>
      <c r="C47779" t="s">
        <v>1676</v>
      </c>
      <c r="D47779">
        <v>0</v>
      </c>
    </row>
    <row r="47780" spans="1:4" x14ac:dyDescent="0.45">
      <c r="A47780" t="s">
        <v>4912</v>
      </c>
      <c r="B47780" t="s">
        <v>96</v>
      </c>
      <c r="C47780" t="s">
        <v>1675</v>
      </c>
      <c r="D47780">
        <v>6825.2616336942265</v>
      </c>
    </row>
    <row r="47781" spans="1:4" x14ac:dyDescent="0.45">
      <c r="A47781" t="s">
        <v>4912</v>
      </c>
      <c r="B47781" t="s">
        <v>96</v>
      </c>
      <c r="C47781" t="s">
        <v>1674</v>
      </c>
      <c r="D47781">
        <v>0</v>
      </c>
    </row>
    <row r="47782" spans="1:4" x14ac:dyDescent="0.45">
      <c r="A47782" t="s">
        <v>4912</v>
      </c>
      <c r="B47782" t="s">
        <v>96</v>
      </c>
      <c r="C47782" t="s">
        <v>526</v>
      </c>
      <c r="D47782">
        <v>0</v>
      </c>
    </row>
    <row r="47783" spans="1:4" x14ac:dyDescent="0.45">
      <c r="A47783" t="s">
        <v>4912</v>
      </c>
      <c r="B47783" t="s">
        <v>96</v>
      </c>
      <c r="C47783" t="s">
        <v>1673</v>
      </c>
      <c r="D47783">
        <v>0</v>
      </c>
    </row>
    <row r="47784" spans="1:4" x14ac:dyDescent="0.45">
      <c r="A47784" t="s">
        <v>4912</v>
      </c>
      <c r="B47784" t="s">
        <v>96</v>
      </c>
      <c r="C47784" t="s">
        <v>1672</v>
      </c>
      <c r="D47784">
        <v>0</v>
      </c>
    </row>
    <row r="47785" spans="1:4" x14ac:dyDescent="0.45">
      <c r="A47785" t="s">
        <v>4912</v>
      </c>
      <c r="B47785" t="s">
        <v>96</v>
      </c>
      <c r="C47785" t="s">
        <v>2363</v>
      </c>
      <c r="D47785">
        <v>0</v>
      </c>
    </row>
    <row r="47786" spans="1:4" x14ac:dyDescent="0.45">
      <c r="A47786" t="s">
        <v>4912</v>
      </c>
      <c r="B47786" t="s">
        <v>96</v>
      </c>
      <c r="C47786" t="s">
        <v>1671</v>
      </c>
      <c r="D47786">
        <v>0</v>
      </c>
    </row>
    <row r="47787" spans="1:4" x14ac:dyDescent="0.45">
      <c r="A47787" t="s">
        <v>4912</v>
      </c>
      <c r="B47787" t="s">
        <v>96</v>
      </c>
      <c r="C47787" t="s">
        <v>1670</v>
      </c>
      <c r="D47787">
        <v>0</v>
      </c>
    </row>
    <row r="47788" spans="1:4" x14ac:dyDescent="0.45">
      <c r="A47788" t="s">
        <v>4912</v>
      </c>
      <c r="B47788" t="s">
        <v>96</v>
      </c>
      <c r="C47788" t="s">
        <v>1669</v>
      </c>
      <c r="D47788">
        <v>0</v>
      </c>
    </row>
    <row r="47789" spans="1:4" x14ac:dyDescent="0.45">
      <c r="A47789" t="s">
        <v>4912</v>
      </c>
      <c r="B47789" t="s">
        <v>96</v>
      </c>
      <c r="C47789" t="s">
        <v>1668</v>
      </c>
      <c r="D47789">
        <v>0</v>
      </c>
    </row>
    <row r="47790" spans="1:4" x14ac:dyDescent="0.45">
      <c r="A47790" t="s">
        <v>4912</v>
      </c>
      <c r="B47790" t="s">
        <v>96</v>
      </c>
      <c r="C47790" t="s">
        <v>523</v>
      </c>
      <c r="D47790">
        <v>0</v>
      </c>
    </row>
    <row r="47791" spans="1:4" x14ac:dyDescent="0.45">
      <c r="A47791" t="s">
        <v>4912</v>
      </c>
      <c r="B47791" t="s">
        <v>96</v>
      </c>
      <c r="C47791" t="s">
        <v>1667</v>
      </c>
      <c r="D47791">
        <v>0</v>
      </c>
    </row>
    <row r="47792" spans="1:4" x14ac:dyDescent="0.45">
      <c r="A47792" t="s">
        <v>4912</v>
      </c>
      <c r="B47792" t="s">
        <v>96</v>
      </c>
      <c r="C47792" t="s">
        <v>1666</v>
      </c>
      <c r="D47792">
        <v>0</v>
      </c>
    </row>
    <row r="47793" spans="1:4" x14ac:dyDescent="0.45">
      <c r="A47793" t="s">
        <v>4912</v>
      </c>
      <c r="B47793" t="s">
        <v>96</v>
      </c>
      <c r="C47793" t="s">
        <v>2364</v>
      </c>
      <c r="D47793">
        <v>0</v>
      </c>
    </row>
    <row r="47794" spans="1:4" x14ac:dyDescent="0.45">
      <c r="A47794" t="s">
        <v>4912</v>
      </c>
      <c r="B47794" t="s">
        <v>96</v>
      </c>
      <c r="C47794" t="s">
        <v>1665</v>
      </c>
      <c r="D47794">
        <v>0</v>
      </c>
    </row>
    <row r="47795" spans="1:4" x14ac:dyDescent="0.45">
      <c r="A47795" t="s">
        <v>4912</v>
      </c>
      <c r="B47795" t="s">
        <v>96</v>
      </c>
      <c r="C47795" t="s">
        <v>1664</v>
      </c>
      <c r="D47795">
        <v>0</v>
      </c>
    </row>
    <row r="47796" spans="1:4" x14ac:dyDescent="0.45">
      <c r="A47796" t="s">
        <v>4912</v>
      </c>
      <c r="B47796" t="s">
        <v>96</v>
      </c>
      <c r="C47796" t="s">
        <v>1663</v>
      </c>
      <c r="D47796">
        <v>0</v>
      </c>
    </row>
    <row r="47797" spans="1:4" x14ac:dyDescent="0.45">
      <c r="A47797" t="s">
        <v>4912</v>
      </c>
      <c r="B47797" t="s">
        <v>96</v>
      </c>
      <c r="C47797" t="s">
        <v>1662</v>
      </c>
      <c r="D47797">
        <v>0</v>
      </c>
    </row>
    <row r="47798" spans="1:4" x14ac:dyDescent="0.45">
      <c r="A47798" t="s">
        <v>4912</v>
      </c>
      <c r="B47798" t="s">
        <v>96</v>
      </c>
      <c r="C47798" t="s">
        <v>520</v>
      </c>
      <c r="D47798">
        <v>0</v>
      </c>
    </row>
    <row r="47799" spans="1:4" x14ac:dyDescent="0.45">
      <c r="A47799" t="s">
        <v>4912</v>
      </c>
      <c r="B47799" t="s">
        <v>96</v>
      </c>
      <c r="C47799" t="s">
        <v>1661</v>
      </c>
      <c r="D47799">
        <v>0</v>
      </c>
    </row>
    <row r="47800" spans="1:4" x14ac:dyDescent="0.45">
      <c r="A47800" t="s">
        <v>4912</v>
      </c>
      <c r="B47800" t="s">
        <v>96</v>
      </c>
      <c r="C47800" t="s">
        <v>1660</v>
      </c>
      <c r="D47800">
        <v>0</v>
      </c>
    </row>
    <row r="47801" spans="1:4" x14ac:dyDescent="0.45">
      <c r="A47801" t="s">
        <v>4912</v>
      </c>
      <c r="B47801" t="s">
        <v>96</v>
      </c>
      <c r="C47801" t="s">
        <v>2365</v>
      </c>
      <c r="D47801">
        <v>0</v>
      </c>
    </row>
    <row r="47802" spans="1:4" x14ac:dyDescent="0.45">
      <c r="A47802" t="s">
        <v>4912</v>
      </c>
      <c r="B47802" t="s">
        <v>96</v>
      </c>
      <c r="C47802" t="s">
        <v>1659</v>
      </c>
      <c r="D47802">
        <v>0</v>
      </c>
    </row>
    <row r="47803" spans="1:4" x14ac:dyDescent="0.45">
      <c r="A47803" t="s">
        <v>4912</v>
      </c>
      <c r="B47803" t="s">
        <v>96</v>
      </c>
      <c r="C47803" t="s">
        <v>1658</v>
      </c>
      <c r="D47803">
        <v>0</v>
      </c>
    </row>
    <row r="47804" spans="1:4" x14ac:dyDescent="0.45">
      <c r="A47804" t="s">
        <v>4912</v>
      </c>
      <c r="B47804" t="s">
        <v>96</v>
      </c>
      <c r="C47804" t="s">
        <v>1657</v>
      </c>
      <c r="D47804">
        <v>4743.1691354679178</v>
      </c>
    </row>
    <row r="47805" spans="1:4" x14ac:dyDescent="0.45">
      <c r="A47805" t="s">
        <v>4912</v>
      </c>
      <c r="B47805" t="s">
        <v>96</v>
      </c>
      <c r="C47805" t="s">
        <v>1656</v>
      </c>
      <c r="D47805">
        <v>0</v>
      </c>
    </row>
    <row r="47806" spans="1:4" x14ac:dyDescent="0.45">
      <c r="A47806" t="s">
        <v>4912</v>
      </c>
      <c r="B47806" t="s">
        <v>96</v>
      </c>
      <c r="C47806" t="s">
        <v>517</v>
      </c>
      <c r="D47806">
        <v>0</v>
      </c>
    </row>
    <row r="47807" spans="1:4" x14ac:dyDescent="0.45">
      <c r="A47807" t="s">
        <v>4912</v>
      </c>
      <c r="B47807" t="s">
        <v>96</v>
      </c>
      <c r="C47807" t="s">
        <v>1655</v>
      </c>
      <c r="D47807">
        <v>0</v>
      </c>
    </row>
    <row r="47808" spans="1:4" x14ac:dyDescent="0.45">
      <c r="A47808" t="s">
        <v>4912</v>
      </c>
      <c r="B47808" t="s">
        <v>96</v>
      </c>
      <c r="C47808" t="s">
        <v>1654</v>
      </c>
      <c r="D47808">
        <v>1.8359248598042084E-11</v>
      </c>
    </row>
    <row r="47809" spans="1:4" x14ac:dyDescent="0.45">
      <c r="A47809" t="s">
        <v>4912</v>
      </c>
      <c r="B47809" t="s">
        <v>96</v>
      </c>
      <c r="C47809" t="s">
        <v>2366</v>
      </c>
      <c r="D47809">
        <v>0</v>
      </c>
    </row>
    <row r="47810" spans="1:4" x14ac:dyDescent="0.45">
      <c r="A47810" t="s">
        <v>4912</v>
      </c>
      <c r="B47810" t="s">
        <v>96</v>
      </c>
      <c r="C47810" t="s">
        <v>1653</v>
      </c>
      <c r="D47810">
        <v>0</v>
      </c>
    </row>
    <row r="47811" spans="1:4" x14ac:dyDescent="0.45">
      <c r="A47811" t="s">
        <v>4912</v>
      </c>
      <c r="B47811" t="s">
        <v>96</v>
      </c>
      <c r="C47811" t="s">
        <v>1652</v>
      </c>
      <c r="D47811">
        <v>0</v>
      </c>
    </row>
    <row r="47812" spans="1:4" x14ac:dyDescent="0.45">
      <c r="A47812" t="s">
        <v>4912</v>
      </c>
      <c r="B47812" t="s">
        <v>96</v>
      </c>
      <c r="C47812" t="s">
        <v>1651</v>
      </c>
      <c r="D47812">
        <v>-3.0124154842501704E-13</v>
      </c>
    </row>
    <row r="47813" spans="1:4" x14ac:dyDescent="0.45">
      <c r="A47813" t="s">
        <v>4912</v>
      </c>
      <c r="B47813" t="s">
        <v>96</v>
      </c>
      <c r="C47813" t="s">
        <v>1650</v>
      </c>
      <c r="D47813">
        <v>0</v>
      </c>
    </row>
    <row r="47814" spans="1:4" x14ac:dyDescent="0.45">
      <c r="A47814" t="s">
        <v>4912</v>
      </c>
      <c r="B47814" t="s">
        <v>96</v>
      </c>
      <c r="C47814" t="s">
        <v>514</v>
      </c>
      <c r="D47814">
        <v>0</v>
      </c>
    </row>
    <row r="47815" spans="1:4" x14ac:dyDescent="0.45">
      <c r="A47815" t="s">
        <v>4912</v>
      </c>
      <c r="B47815" t="s">
        <v>96</v>
      </c>
      <c r="C47815" t="s">
        <v>1649</v>
      </c>
      <c r="D47815">
        <v>-8.0807967482457913E-11</v>
      </c>
    </row>
    <row r="47816" spans="1:4" x14ac:dyDescent="0.45">
      <c r="A47816" t="s">
        <v>4912</v>
      </c>
      <c r="B47816" t="s">
        <v>96</v>
      </c>
      <c r="C47816" t="s">
        <v>1648</v>
      </c>
      <c r="D47816">
        <v>144897.66601392406</v>
      </c>
    </row>
    <row r="47817" spans="1:4" x14ac:dyDescent="0.45">
      <c r="A47817" t="s">
        <v>4912</v>
      </c>
      <c r="B47817" t="s">
        <v>96</v>
      </c>
      <c r="C47817" t="s">
        <v>2367</v>
      </c>
      <c r="D47817">
        <v>0</v>
      </c>
    </row>
    <row r="47818" spans="1:4" x14ac:dyDescent="0.45">
      <c r="A47818" t="s">
        <v>4912</v>
      </c>
      <c r="B47818" t="s">
        <v>96</v>
      </c>
      <c r="C47818" t="s">
        <v>1647</v>
      </c>
      <c r="D47818">
        <v>49039.133500330914</v>
      </c>
    </row>
    <row r="47819" spans="1:4" x14ac:dyDescent="0.45">
      <c r="A47819" t="s">
        <v>4912</v>
      </c>
      <c r="B47819" t="s">
        <v>96</v>
      </c>
      <c r="C47819" t="s">
        <v>1646</v>
      </c>
      <c r="D47819">
        <v>0</v>
      </c>
    </row>
    <row r="47820" spans="1:4" x14ac:dyDescent="0.45">
      <c r="A47820" t="s">
        <v>4912</v>
      </c>
      <c r="B47820" t="s">
        <v>96</v>
      </c>
      <c r="C47820" t="s">
        <v>1645</v>
      </c>
      <c r="D47820">
        <v>325716.41955663159</v>
      </c>
    </row>
    <row r="47821" spans="1:4" x14ac:dyDescent="0.45">
      <c r="A47821" t="s">
        <v>4912</v>
      </c>
      <c r="B47821" t="s">
        <v>96</v>
      </c>
      <c r="C47821" t="s">
        <v>1644</v>
      </c>
      <c r="D47821">
        <v>0</v>
      </c>
    </row>
    <row r="47822" spans="1:4" x14ac:dyDescent="0.45">
      <c r="A47822" t="s">
        <v>4912</v>
      </c>
      <c r="B47822" t="s">
        <v>96</v>
      </c>
      <c r="C47822" t="s">
        <v>511</v>
      </c>
      <c r="D47822">
        <v>0</v>
      </c>
    </row>
    <row r="47823" spans="1:4" x14ac:dyDescent="0.45">
      <c r="A47823" t="s">
        <v>4912</v>
      </c>
      <c r="B47823" t="s">
        <v>96</v>
      </c>
      <c r="C47823" t="s">
        <v>1643</v>
      </c>
      <c r="D47823">
        <v>0</v>
      </c>
    </row>
    <row r="47824" spans="1:4" x14ac:dyDescent="0.45">
      <c r="A47824" t="s">
        <v>4912</v>
      </c>
      <c r="B47824" t="s">
        <v>96</v>
      </c>
      <c r="C47824" t="s">
        <v>1642</v>
      </c>
      <c r="D47824">
        <v>75114.950061620562</v>
      </c>
    </row>
    <row r="47825" spans="1:4" x14ac:dyDescent="0.45">
      <c r="A47825" t="s">
        <v>4912</v>
      </c>
      <c r="B47825" t="s">
        <v>96</v>
      </c>
      <c r="C47825" t="s">
        <v>2368</v>
      </c>
      <c r="D47825">
        <v>0</v>
      </c>
    </row>
    <row r="47826" spans="1:4" x14ac:dyDescent="0.45">
      <c r="A47826" t="s">
        <v>4912</v>
      </c>
      <c r="B47826" t="s">
        <v>96</v>
      </c>
      <c r="C47826" t="s">
        <v>1641</v>
      </c>
      <c r="D47826">
        <v>0</v>
      </c>
    </row>
    <row r="47827" spans="1:4" x14ac:dyDescent="0.45">
      <c r="A47827" t="s">
        <v>4912</v>
      </c>
      <c r="B47827" t="s">
        <v>96</v>
      </c>
      <c r="C47827" t="s">
        <v>1640</v>
      </c>
      <c r="D47827">
        <v>0</v>
      </c>
    </row>
    <row r="47828" spans="1:4" x14ac:dyDescent="0.45">
      <c r="A47828" t="s">
        <v>4912</v>
      </c>
      <c r="B47828" t="s">
        <v>96</v>
      </c>
      <c r="C47828" t="s">
        <v>1639</v>
      </c>
      <c r="D47828">
        <v>6710.7855309330116</v>
      </c>
    </row>
    <row r="47829" spans="1:4" x14ac:dyDescent="0.45">
      <c r="A47829" t="s">
        <v>4912</v>
      </c>
      <c r="B47829" t="s">
        <v>96</v>
      </c>
      <c r="C47829" t="s">
        <v>1638</v>
      </c>
      <c r="D47829">
        <v>0</v>
      </c>
    </row>
    <row r="47830" spans="1:4" x14ac:dyDescent="0.45">
      <c r="A47830" t="s">
        <v>4912</v>
      </c>
      <c r="B47830" t="s">
        <v>96</v>
      </c>
      <c r="C47830" t="s">
        <v>508</v>
      </c>
      <c r="D47830">
        <v>0</v>
      </c>
    </row>
    <row r="47831" spans="1:4" x14ac:dyDescent="0.45">
      <c r="A47831" t="s">
        <v>4912</v>
      </c>
      <c r="B47831" t="s">
        <v>96</v>
      </c>
      <c r="C47831" t="s">
        <v>1637</v>
      </c>
      <c r="D47831">
        <v>0</v>
      </c>
    </row>
    <row r="47832" spans="1:4" x14ac:dyDescent="0.45">
      <c r="A47832" t="s">
        <v>4912</v>
      </c>
      <c r="B47832" t="s">
        <v>96</v>
      </c>
      <c r="C47832" t="s">
        <v>1636</v>
      </c>
      <c r="D47832">
        <v>0</v>
      </c>
    </row>
    <row r="47833" spans="1:4" x14ac:dyDescent="0.45">
      <c r="A47833" t="s">
        <v>4912</v>
      </c>
      <c r="B47833" t="s">
        <v>96</v>
      </c>
      <c r="C47833" t="s">
        <v>2369</v>
      </c>
      <c r="D47833">
        <v>0</v>
      </c>
    </row>
    <row r="47834" spans="1:4" x14ac:dyDescent="0.45">
      <c r="A47834" t="s">
        <v>4912</v>
      </c>
      <c r="B47834" t="s">
        <v>96</v>
      </c>
      <c r="C47834" t="s">
        <v>1635</v>
      </c>
      <c r="D47834">
        <v>0</v>
      </c>
    </row>
    <row r="47835" spans="1:4" x14ac:dyDescent="0.45">
      <c r="A47835" t="s">
        <v>4912</v>
      </c>
      <c r="B47835" t="s">
        <v>96</v>
      </c>
      <c r="C47835" t="s">
        <v>1634</v>
      </c>
      <c r="D47835">
        <v>0</v>
      </c>
    </row>
    <row r="47836" spans="1:4" x14ac:dyDescent="0.45">
      <c r="A47836" t="s">
        <v>4912</v>
      </c>
      <c r="B47836" t="s">
        <v>96</v>
      </c>
      <c r="C47836" t="s">
        <v>1633</v>
      </c>
      <c r="D47836">
        <v>0</v>
      </c>
    </row>
    <row r="47837" spans="1:4" x14ac:dyDescent="0.45">
      <c r="A47837" t="s">
        <v>4912</v>
      </c>
      <c r="B47837" t="s">
        <v>96</v>
      </c>
      <c r="C47837" t="s">
        <v>1632</v>
      </c>
      <c r="D47837">
        <v>0</v>
      </c>
    </row>
    <row r="47838" spans="1:4" x14ac:dyDescent="0.45">
      <c r="A47838" t="s">
        <v>4912</v>
      </c>
      <c r="B47838" t="s">
        <v>96</v>
      </c>
      <c r="C47838" t="s">
        <v>505</v>
      </c>
      <c r="D47838">
        <v>0</v>
      </c>
    </row>
    <row r="47839" spans="1:4" x14ac:dyDescent="0.45">
      <c r="A47839" t="s">
        <v>4912</v>
      </c>
      <c r="B47839" t="s">
        <v>96</v>
      </c>
      <c r="C47839" t="s">
        <v>1631</v>
      </c>
      <c r="D47839">
        <v>0</v>
      </c>
    </row>
    <row r="47840" spans="1:4" x14ac:dyDescent="0.45">
      <c r="A47840" t="s">
        <v>4912</v>
      </c>
      <c r="B47840" t="s">
        <v>96</v>
      </c>
      <c r="C47840" t="s">
        <v>1630</v>
      </c>
      <c r="D47840">
        <v>0</v>
      </c>
    </row>
    <row r="47841" spans="1:4" x14ac:dyDescent="0.45">
      <c r="A47841" t="s">
        <v>4912</v>
      </c>
      <c r="B47841" t="s">
        <v>96</v>
      </c>
      <c r="C47841" t="s">
        <v>2370</v>
      </c>
      <c r="D47841">
        <v>0</v>
      </c>
    </row>
    <row r="47842" spans="1:4" x14ac:dyDescent="0.45">
      <c r="A47842" t="s">
        <v>4912</v>
      </c>
      <c r="B47842" t="s">
        <v>96</v>
      </c>
      <c r="C47842" t="s">
        <v>1629</v>
      </c>
      <c r="D47842">
        <v>0</v>
      </c>
    </row>
    <row r="47843" spans="1:4" x14ac:dyDescent="0.45">
      <c r="A47843" t="s">
        <v>4912</v>
      </c>
      <c r="B47843" t="s">
        <v>96</v>
      </c>
      <c r="C47843" t="s">
        <v>1628</v>
      </c>
      <c r="D47843">
        <v>0</v>
      </c>
    </row>
    <row r="47844" spans="1:4" x14ac:dyDescent="0.45">
      <c r="A47844" t="s">
        <v>4912</v>
      </c>
      <c r="B47844" t="s">
        <v>96</v>
      </c>
      <c r="C47844" t="s">
        <v>1627</v>
      </c>
      <c r="D47844">
        <v>0</v>
      </c>
    </row>
    <row r="47845" spans="1:4" x14ac:dyDescent="0.45">
      <c r="A47845" t="s">
        <v>4912</v>
      </c>
      <c r="B47845" t="s">
        <v>96</v>
      </c>
      <c r="C47845" t="s">
        <v>1626</v>
      </c>
      <c r="D47845">
        <v>0</v>
      </c>
    </row>
    <row r="47846" spans="1:4" x14ac:dyDescent="0.45">
      <c r="A47846" t="s">
        <v>4912</v>
      </c>
      <c r="B47846" t="s">
        <v>96</v>
      </c>
      <c r="C47846" t="s">
        <v>502</v>
      </c>
      <c r="D47846">
        <v>0</v>
      </c>
    </row>
    <row r="47847" spans="1:4" x14ac:dyDescent="0.45">
      <c r="A47847" t="s">
        <v>4912</v>
      </c>
      <c r="B47847" t="s">
        <v>96</v>
      </c>
      <c r="C47847" t="s">
        <v>1625</v>
      </c>
      <c r="D47847">
        <v>0</v>
      </c>
    </row>
    <row r="47848" spans="1:4" x14ac:dyDescent="0.45">
      <c r="A47848" t="s">
        <v>4912</v>
      </c>
      <c r="B47848" t="s">
        <v>96</v>
      </c>
      <c r="C47848" t="s">
        <v>1624</v>
      </c>
      <c r="D47848">
        <v>0</v>
      </c>
    </row>
    <row r="47849" spans="1:4" x14ac:dyDescent="0.45">
      <c r="A47849" t="s">
        <v>4912</v>
      </c>
      <c r="B47849" t="s">
        <v>96</v>
      </c>
      <c r="C47849" t="s">
        <v>2371</v>
      </c>
      <c r="D47849">
        <v>0</v>
      </c>
    </row>
    <row r="47850" spans="1:4" x14ac:dyDescent="0.45">
      <c r="A47850" t="s">
        <v>4912</v>
      </c>
      <c r="B47850" t="s">
        <v>96</v>
      </c>
      <c r="C47850" t="s">
        <v>1623</v>
      </c>
      <c r="D47850">
        <v>0</v>
      </c>
    </row>
    <row r="47851" spans="1:4" x14ac:dyDescent="0.45">
      <c r="A47851" t="s">
        <v>4912</v>
      </c>
      <c r="B47851" t="s">
        <v>96</v>
      </c>
      <c r="C47851" t="s">
        <v>1622</v>
      </c>
      <c r="D47851">
        <v>0</v>
      </c>
    </row>
    <row r="47852" spans="1:4" x14ac:dyDescent="0.45">
      <c r="A47852" t="s">
        <v>4912</v>
      </c>
      <c r="B47852" t="s">
        <v>96</v>
      </c>
      <c r="C47852" t="s">
        <v>1621</v>
      </c>
      <c r="D47852">
        <v>4663.6147467123101</v>
      </c>
    </row>
    <row r="47853" spans="1:4" x14ac:dyDescent="0.45">
      <c r="A47853" t="s">
        <v>4912</v>
      </c>
      <c r="B47853" t="s">
        <v>96</v>
      </c>
      <c r="C47853" t="s">
        <v>1620</v>
      </c>
      <c r="D47853">
        <v>0</v>
      </c>
    </row>
    <row r="47854" spans="1:4" x14ac:dyDescent="0.45">
      <c r="A47854" t="s">
        <v>4912</v>
      </c>
      <c r="B47854" t="s">
        <v>96</v>
      </c>
      <c r="C47854" t="s">
        <v>499</v>
      </c>
      <c r="D47854">
        <v>0</v>
      </c>
    </row>
    <row r="47855" spans="1:4" x14ac:dyDescent="0.45">
      <c r="A47855" t="s">
        <v>4912</v>
      </c>
      <c r="B47855" t="s">
        <v>96</v>
      </c>
      <c r="C47855" t="s">
        <v>1619</v>
      </c>
      <c r="D47855">
        <v>0</v>
      </c>
    </row>
    <row r="47856" spans="1:4" x14ac:dyDescent="0.45">
      <c r="A47856" t="s">
        <v>4912</v>
      </c>
      <c r="B47856" t="s">
        <v>96</v>
      </c>
      <c r="C47856" t="s">
        <v>1618</v>
      </c>
      <c r="D47856">
        <v>0</v>
      </c>
    </row>
    <row r="47857" spans="1:4" x14ac:dyDescent="0.45">
      <c r="A47857" t="s">
        <v>4912</v>
      </c>
      <c r="B47857" t="s">
        <v>96</v>
      </c>
      <c r="C47857" t="s">
        <v>2372</v>
      </c>
      <c r="D47857">
        <v>0</v>
      </c>
    </row>
    <row r="47858" spans="1:4" x14ac:dyDescent="0.45">
      <c r="A47858" t="s">
        <v>4912</v>
      </c>
      <c r="B47858" t="s">
        <v>96</v>
      </c>
      <c r="C47858" t="s">
        <v>1617</v>
      </c>
      <c r="D47858">
        <v>0</v>
      </c>
    </row>
    <row r="47859" spans="1:4" x14ac:dyDescent="0.45">
      <c r="A47859" t="s">
        <v>4912</v>
      </c>
      <c r="B47859" t="s">
        <v>96</v>
      </c>
      <c r="C47859" t="s">
        <v>1616</v>
      </c>
      <c r="D47859">
        <v>0</v>
      </c>
    </row>
    <row r="47860" spans="1:4" x14ac:dyDescent="0.45">
      <c r="A47860" t="s">
        <v>4912</v>
      </c>
      <c r="B47860" t="s">
        <v>96</v>
      </c>
      <c r="C47860" t="s">
        <v>1615</v>
      </c>
      <c r="D47860">
        <v>-2.9618900094709939E-13</v>
      </c>
    </row>
    <row r="47861" spans="1:4" x14ac:dyDescent="0.45">
      <c r="A47861" t="s">
        <v>4912</v>
      </c>
      <c r="B47861" t="s">
        <v>96</v>
      </c>
      <c r="C47861" t="s">
        <v>1614</v>
      </c>
      <c r="D47861">
        <v>0</v>
      </c>
    </row>
    <row r="47862" spans="1:4" x14ac:dyDescent="0.45">
      <c r="A47862" t="s">
        <v>4912</v>
      </c>
      <c r="B47862" t="s">
        <v>96</v>
      </c>
      <c r="C47862" t="s">
        <v>496</v>
      </c>
      <c r="D47862">
        <v>0</v>
      </c>
    </row>
    <row r="47863" spans="1:4" x14ac:dyDescent="0.45">
      <c r="A47863" t="s">
        <v>4912</v>
      </c>
      <c r="B47863" t="s">
        <v>96</v>
      </c>
      <c r="C47863" t="s">
        <v>1613</v>
      </c>
      <c r="D47863">
        <v>0</v>
      </c>
    </row>
    <row r="47864" spans="1:4" x14ac:dyDescent="0.45">
      <c r="A47864" t="s">
        <v>4912</v>
      </c>
      <c r="B47864" t="s">
        <v>96</v>
      </c>
      <c r="C47864" t="s">
        <v>1612</v>
      </c>
      <c r="D47864">
        <v>142467.38260580468</v>
      </c>
    </row>
    <row r="47865" spans="1:4" x14ac:dyDescent="0.45">
      <c r="A47865" t="s">
        <v>4912</v>
      </c>
      <c r="B47865" t="s">
        <v>96</v>
      </c>
      <c r="C47865" t="s">
        <v>2373</v>
      </c>
      <c r="D47865">
        <v>0</v>
      </c>
    </row>
    <row r="47866" spans="1:4" x14ac:dyDescent="0.45">
      <c r="A47866" t="s">
        <v>4912</v>
      </c>
      <c r="B47866" t="s">
        <v>96</v>
      </c>
      <c r="C47866" t="s">
        <v>1611</v>
      </c>
      <c r="D47866">
        <v>48216.628930221661</v>
      </c>
    </row>
    <row r="47867" spans="1:4" x14ac:dyDescent="0.45">
      <c r="A47867" t="s">
        <v>4912</v>
      </c>
      <c r="B47867" t="s">
        <v>96</v>
      </c>
      <c r="C47867" t="s">
        <v>1610</v>
      </c>
      <c r="D47867">
        <v>0</v>
      </c>
    </row>
    <row r="47868" spans="1:4" x14ac:dyDescent="0.45">
      <c r="A47868" t="s">
        <v>4912</v>
      </c>
      <c r="B47868" t="s">
        <v>96</v>
      </c>
      <c r="C47868" t="s">
        <v>1609</v>
      </c>
      <c r="D47868">
        <v>320253.36944700551</v>
      </c>
    </row>
    <row r="47869" spans="1:4" x14ac:dyDescent="0.45">
      <c r="A47869" t="s">
        <v>4912</v>
      </c>
      <c r="B47869" t="s">
        <v>96</v>
      </c>
      <c r="C47869" t="s">
        <v>1608</v>
      </c>
      <c r="D47869">
        <v>0</v>
      </c>
    </row>
    <row r="47870" spans="1:4" x14ac:dyDescent="0.45">
      <c r="A47870" t="s">
        <v>4912</v>
      </c>
      <c r="B47870" t="s">
        <v>96</v>
      </c>
      <c r="C47870" t="s">
        <v>493</v>
      </c>
      <c r="D47870">
        <v>0</v>
      </c>
    </row>
    <row r="47871" spans="1:4" x14ac:dyDescent="0.45">
      <c r="A47871" t="s">
        <v>4912</v>
      </c>
      <c r="B47871" t="s">
        <v>96</v>
      </c>
      <c r="C47871" t="s">
        <v>1607</v>
      </c>
      <c r="D47871">
        <v>0</v>
      </c>
    </row>
    <row r="47872" spans="1:4" x14ac:dyDescent="0.45">
      <c r="A47872" t="s">
        <v>4912</v>
      </c>
      <c r="B47872" t="s">
        <v>96</v>
      </c>
      <c r="C47872" t="s">
        <v>1606</v>
      </c>
      <c r="D47872">
        <v>0</v>
      </c>
    </row>
    <row r="47873" spans="1:4" x14ac:dyDescent="0.45">
      <c r="A47873" t="s">
        <v>4912</v>
      </c>
      <c r="B47873" t="s">
        <v>96</v>
      </c>
      <c r="C47873" t="s">
        <v>2374</v>
      </c>
      <c r="D47873">
        <v>0</v>
      </c>
    </row>
    <row r="47874" spans="1:4" x14ac:dyDescent="0.45">
      <c r="A47874" t="s">
        <v>4912</v>
      </c>
      <c r="B47874" t="s">
        <v>96</v>
      </c>
      <c r="C47874" t="s">
        <v>1605</v>
      </c>
      <c r="D47874">
        <v>0</v>
      </c>
    </row>
    <row r="47875" spans="1:4" x14ac:dyDescent="0.45">
      <c r="A47875" t="s">
        <v>4912</v>
      </c>
      <c r="B47875" t="s">
        <v>96</v>
      </c>
      <c r="C47875" t="s">
        <v>1604</v>
      </c>
      <c r="D47875">
        <v>0</v>
      </c>
    </row>
    <row r="47876" spans="1:4" x14ac:dyDescent="0.45">
      <c r="A47876" t="s">
        <v>4912</v>
      </c>
      <c r="B47876" t="s">
        <v>96</v>
      </c>
      <c r="C47876" t="s">
        <v>1603</v>
      </c>
      <c r="D47876">
        <v>6598.229468575626</v>
      </c>
    </row>
    <row r="47877" spans="1:4" x14ac:dyDescent="0.45">
      <c r="A47877" t="s">
        <v>4912</v>
      </c>
      <c r="B47877" t="s">
        <v>96</v>
      </c>
      <c r="C47877" t="s">
        <v>1602</v>
      </c>
      <c r="D47877">
        <v>0</v>
      </c>
    </row>
    <row r="47878" spans="1:4" x14ac:dyDescent="0.45">
      <c r="A47878" t="s">
        <v>4912</v>
      </c>
      <c r="B47878" t="s">
        <v>96</v>
      </c>
      <c r="C47878" t="s">
        <v>490</v>
      </c>
      <c r="D47878">
        <v>0</v>
      </c>
    </row>
    <row r="47879" spans="1:4" x14ac:dyDescent="0.45">
      <c r="A47879" t="s">
        <v>4912</v>
      </c>
      <c r="B47879" t="s">
        <v>96</v>
      </c>
      <c r="C47879" t="s">
        <v>1601</v>
      </c>
      <c r="D47879">
        <v>0</v>
      </c>
    </row>
    <row r="47880" spans="1:4" x14ac:dyDescent="0.45">
      <c r="A47880" t="s">
        <v>4912</v>
      </c>
      <c r="B47880" t="s">
        <v>96</v>
      </c>
      <c r="C47880" t="s">
        <v>1600</v>
      </c>
      <c r="D47880">
        <v>0</v>
      </c>
    </row>
    <row r="47881" spans="1:4" x14ac:dyDescent="0.45">
      <c r="A47881" t="s">
        <v>4912</v>
      </c>
      <c r="B47881" t="s">
        <v>96</v>
      </c>
      <c r="C47881" t="s">
        <v>2375</v>
      </c>
      <c r="D47881">
        <v>0</v>
      </c>
    </row>
    <row r="47882" spans="1:4" x14ac:dyDescent="0.45">
      <c r="A47882" t="s">
        <v>4912</v>
      </c>
      <c r="B47882" t="s">
        <v>96</v>
      </c>
      <c r="C47882" t="s">
        <v>1599</v>
      </c>
      <c r="D47882">
        <v>0</v>
      </c>
    </row>
    <row r="47883" spans="1:4" x14ac:dyDescent="0.45">
      <c r="A47883" t="s">
        <v>4912</v>
      </c>
      <c r="B47883" t="s">
        <v>96</v>
      </c>
      <c r="C47883" t="s">
        <v>1598</v>
      </c>
      <c r="D47883">
        <v>0</v>
      </c>
    </row>
    <row r="47884" spans="1:4" x14ac:dyDescent="0.45">
      <c r="A47884" t="s">
        <v>4912</v>
      </c>
      <c r="B47884" t="s">
        <v>96</v>
      </c>
      <c r="C47884" t="s">
        <v>1597</v>
      </c>
      <c r="D47884">
        <v>0</v>
      </c>
    </row>
    <row r="47885" spans="1:4" x14ac:dyDescent="0.45">
      <c r="A47885" t="s">
        <v>4912</v>
      </c>
      <c r="B47885" t="s">
        <v>96</v>
      </c>
      <c r="C47885" t="s">
        <v>1596</v>
      </c>
      <c r="D47885">
        <v>0</v>
      </c>
    </row>
    <row r="47886" spans="1:4" x14ac:dyDescent="0.45">
      <c r="A47886" t="s">
        <v>4912</v>
      </c>
      <c r="B47886" t="s">
        <v>96</v>
      </c>
      <c r="C47886" t="s">
        <v>487</v>
      </c>
      <c r="D47886">
        <v>0</v>
      </c>
    </row>
    <row r="47887" spans="1:4" x14ac:dyDescent="0.45">
      <c r="A47887" t="s">
        <v>4912</v>
      </c>
      <c r="B47887" t="s">
        <v>96</v>
      </c>
      <c r="C47887" t="s">
        <v>1595</v>
      </c>
      <c r="D47887">
        <v>0</v>
      </c>
    </row>
    <row r="47888" spans="1:4" x14ac:dyDescent="0.45">
      <c r="A47888" t="s">
        <v>4912</v>
      </c>
      <c r="B47888" t="s">
        <v>96</v>
      </c>
      <c r="C47888" t="s">
        <v>1594</v>
      </c>
      <c r="D47888">
        <v>0</v>
      </c>
    </row>
    <row r="47889" spans="1:4" x14ac:dyDescent="0.45">
      <c r="A47889" t="s">
        <v>4912</v>
      </c>
      <c r="B47889" t="s">
        <v>96</v>
      </c>
      <c r="C47889" t="s">
        <v>2376</v>
      </c>
      <c r="D47889">
        <v>0</v>
      </c>
    </row>
    <row r="47890" spans="1:4" x14ac:dyDescent="0.45">
      <c r="A47890" t="s">
        <v>4912</v>
      </c>
      <c r="B47890" t="s">
        <v>96</v>
      </c>
      <c r="C47890" t="s">
        <v>1593</v>
      </c>
      <c r="D47890">
        <v>0</v>
      </c>
    </row>
    <row r="47891" spans="1:4" x14ac:dyDescent="0.45">
      <c r="A47891" t="s">
        <v>4912</v>
      </c>
      <c r="B47891" t="s">
        <v>96</v>
      </c>
      <c r="C47891" t="s">
        <v>1592</v>
      </c>
      <c r="D47891">
        <v>0</v>
      </c>
    </row>
    <row r="47892" spans="1:4" x14ac:dyDescent="0.45">
      <c r="A47892" t="s">
        <v>4912</v>
      </c>
      <c r="B47892" t="s">
        <v>96</v>
      </c>
      <c r="C47892" t="s">
        <v>1591</v>
      </c>
      <c r="D47892">
        <v>0</v>
      </c>
    </row>
    <row r="47893" spans="1:4" x14ac:dyDescent="0.45">
      <c r="A47893" t="s">
        <v>4912</v>
      </c>
      <c r="B47893" t="s">
        <v>96</v>
      </c>
      <c r="C47893" t="s">
        <v>1590</v>
      </c>
      <c r="D47893">
        <v>0</v>
      </c>
    </row>
    <row r="47894" spans="1:4" x14ac:dyDescent="0.45">
      <c r="A47894" t="s">
        <v>4912</v>
      </c>
      <c r="B47894" t="s">
        <v>96</v>
      </c>
      <c r="C47894" t="s">
        <v>484</v>
      </c>
      <c r="D47894">
        <v>0</v>
      </c>
    </row>
    <row r="47895" spans="1:4" x14ac:dyDescent="0.45">
      <c r="A47895" t="s">
        <v>4912</v>
      </c>
      <c r="B47895" t="s">
        <v>96</v>
      </c>
      <c r="C47895" t="s">
        <v>1589</v>
      </c>
      <c r="D47895">
        <v>0</v>
      </c>
    </row>
    <row r="47896" spans="1:4" x14ac:dyDescent="0.45">
      <c r="A47896" t="s">
        <v>4912</v>
      </c>
      <c r="B47896" t="s">
        <v>96</v>
      </c>
      <c r="C47896" t="s">
        <v>1588</v>
      </c>
      <c r="D47896">
        <v>0</v>
      </c>
    </row>
    <row r="47897" spans="1:4" x14ac:dyDescent="0.45">
      <c r="A47897" t="s">
        <v>4912</v>
      </c>
      <c r="B47897" t="s">
        <v>96</v>
      </c>
      <c r="C47897" t="s">
        <v>2377</v>
      </c>
      <c r="D47897">
        <v>0</v>
      </c>
    </row>
    <row r="47898" spans="1:4" x14ac:dyDescent="0.45">
      <c r="A47898" t="s">
        <v>4912</v>
      </c>
      <c r="B47898" t="s">
        <v>96</v>
      </c>
      <c r="C47898" t="s">
        <v>1587</v>
      </c>
      <c r="D47898">
        <v>0</v>
      </c>
    </row>
    <row r="47899" spans="1:4" x14ac:dyDescent="0.45">
      <c r="A47899" t="s">
        <v>4912</v>
      </c>
      <c r="B47899" t="s">
        <v>96</v>
      </c>
      <c r="C47899" t="s">
        <v>1586</v>
      </c>
      <c r="D47899">
        <v>0</v>
      </c>
    </row>
    <row r="47900" spans="1:4" x14ac:dyDescent="0.45">
      <c r="A47900" t="s">
        <v>4912</v>
      </c>
      <c r="B47900" t="s">
        <v>96</v>
      </c>
      <c r="C47900" t="s">
        <v>1585</v>
      </c>
      <c r="D47900">
        <v>4585.3946769720105</v>
      </c>
    </row>
    <row r="47901" spans="1:4" x14ac:dyDescent="0.45">
      <c r="A47901" t="s">
        <v>4912</v>
      </c>
      <c r="B47901" t="s">
        <v>96</v>
      </c>
      <c r="C47901" t="s">
        <v>1584</v>
      </c>
      <c r="D47901">
        <v>0</v>
      </c>
    </row>
    <row r="47902" spans="1:4" x14ac:dyDescent="0.45">
      <c r="A47902" t="s">
        <v>4912</v>
      </c>
      <c r="B47902" t="s">
        <v>96</v>
      </c>
      <c r="C47902" t="s">
        <v>481</v>
      </c>
      <c r="D47902">
        <v>0</v>
      </c>
    </row>
    <row r="47903" spans="1:4" x14ac:dyDescent="0.45">
      <c r="A47903" t="s">
        <v>4912</v>
      </c>
      <c r="B47903" t="s">
        <v>96</v>
      </c>
      <c r="C47903" t="s">
        <v>1583</v>
      </c>
      <c r="D47903">
        <v>0</v>
      </c>
    </row>
    <row r="47904" spans="1:4" x14ac:dyDescent="0.45">
      <c r="A47904" t="s">
        <v>4912</v>
      </c>
      <c r="B47904" t="s">
        <v>96</v>
      </c>
      <c r="C47904" t="s">
        <v>1582</v>
      </c>
      <c r="D47904">
        <v>-1.7748555531187724E-11</v>
      </c>
    </row>
    <row r="47905" spans="1:4" x14ac:dyDescent="0.45">
      <c r="A47905" t="s">
        <v>4912</v>
      </c>
      <c r="B47905" t="s">
        <v>96</v>
      </c>
      <c r="C47905" t="s">
        <v>2378</v>
      </c>
      <c r="D47905">
        <v>0</v>
      </c>
    </row>
    <row r="47906" spans="1:4" x14ac:dyDescent="0.45">
      <c r="A47906" t="s">
        <v>4912</v>
      </c>
      <c r="B47906" t="s">
        <v>96</v>
      </c>
      <c r="C47906" t="s">
        <v>1581</v>
      </c>
      <c r="D47906">
        <v>0</v>
      </c>
    </row>
    <row r="47907" spans="1:4" x14ac:dyDescent="0.45">
      <c r="A47907" t="s">
        <v>4912</v>
      </c>
      <c r="B47907" t="s">
        <v>96</v>
      </c>
      <c r="C47907" t="s">
        <v>1580</v>
      </c>
      <c r="D47907">
        <v>0</v>
      </c>
    </row>
    <row r="47908" spans="1:4" x14ac:dyDescent="0.45">
      <c r="A47908" t="s">
        <v>4912</v>
      </c>
      <c r="B47908" t="s">
        <v>96</v>
      </c>
      <c r="C47908" t="s">
        <v>1579</v>
      </c>
      <c r="D47908">
        <v>-2.9122119687908019E-13</v>
      </c>
    </row>
    <row r="47909" spans="1:4" x14ac:dyDescent="0.45">
      <c r="A47909" t="s">
        <v>4912</v>
      </c>
      <c r="B47909" t="s">
        <v>96</v>
      </c>
      <c r="C47909" t="s">
        <v>1578</v>
      </c>
      <c r="D47909">
        <v>0</v>
      </c>
    </row>
    <row r="47910" spans="1:4" x14ac:dyDescent="0.45">
      <c r="A47910" t="s">
        <v>4912</v>
      </c>
      <c r="B47910" t="s">
        <v>96</v>
      </c>
      <c r="C47910" t="s">
        <v>478</v>
      </c>
      <c r="D47910">
        <v>0</v>
      </c>
    </row>
    <row r="47911" spans="1:4" x14ac:dyDescent="0.45">
      <c r="A47911" t="s">
        <v>4912</v>
      </c>
      <c r="B47911" t="s">
        <v>96</v>
      </c>
      <c r="C47911" t="s">
        <v>1577</v>
      </c>
      <c r="D47911">
        <v>3.7922335325683253E-12</v>
      </c>
    </row>
    <row r="47912" spans="1:4" x14ac:dyDescent="0.45">
      <c r="A47912" t="s">
        <v>4912</v>
      </c>
      <c r="B47912" t="s">
        <v>96</v>
      </c>
      <c r="C47912" t="s">
        <v>1576</v>
      </c>
      <c r="D47912">
        <v>140077.86091321634</v>
      </c>
    </row>
    <row r="47913" spans="1:4" x14ac:dyDescent="0.45">
      <c r="A47913" t="s">
        <v>4912</v>
      </c>
      <c r="B47913" t="s">
        <v>96</v>
      </c>
      <c r="C47913" t="s">
        <v>2379</v>
      </c>
      <c r="D47913">
        <v>0</v>
      </c>
    </row>
    <row r="47914" spans="1:4" x14ac:dyDescent="0.45">
      <c r="A47914" t="s">
        <v>4912</v>
      </c>
      <c r="B47914" t="s">
        <v>96</v>
      </c>
      <c r="C47914" t="s">
        <v>1575</v>
      </c>
      <c r="D47914">
        <v>47407.919745951483</v>
      </c>
    </row>
    <row r="47915" spans="1:4" x14ac:dyDescent="0.45">
      <c r="A47915" t="s">
        <v>4912</v>
      </c>
      <c r="B47915" t="s">
        <v>96</v>
      </c>
      <c r="C47915" t="s">
        <v>1574</v>
      </c>
      <c r="D47915">
        <v>0</v>
      </c>
    </row>
    <row r="47916" spans="1:4" x14ac:dyDescent="0.45">
      <c r="A47916" t="s">
        <v>4912</v>
      </c>
      <c r="B47916" t="s">
        <v>96</v>
      </c>
      <c r="C47916" t="s">
        <v>1573</v>
      </c>
      <c r="D47916">
        <v>314881.94786670228</v>
      </c>
    </row>
    <row r="47917" spans="1:4" x14ac:dyDescent="0.45">
      <c r="A47917" t="s">
        <v>4912</v>
      </c>
      <c r="B47917" t="s">
        <v>96</v>
      </c>
      <c r="C47917" t="s">
        <v>1572</v>
      </c>
      <c r="D47917">
        <v>0</v>
      </c>
    </row>
    <row r="47918" spans="1:4" x14ac:dyDescent="0.45">
      <c r="A47918" t="s">
        <v>4912</v>
      </c>
      <c r="B47918" t="s">
        <v>96</v>
      </c>
      <c r="C47918" t="s">
        <v>475</v>
      </c>
      <c r="D47918">
        <v>0</v>
      </c>
    </row>
    <row r="47919" spans="1:4" x14ac:dyDescent="0.45">
      <c r="A47919" t="s">
        <v>4912</v>
      </c>
      <c r="B47919" t="s">
        <v>96</v>
      </c>
      <c r="C47919" t="s">
        <v>1571</v>
      </c>
      <c r="D47919">
        <v>0</v>
      </c>
    </row>
    <row r="47920" spans="1:4" x14ac:dyDescent="0.45">
      <c r="A47920" t="s">
        <v>4912</v>
      </c>
      <c r="B47920" t="s">
        <v>96</v>
      </c>
      <c r="C47920" t="s">
        <v>1570</v>
      </c>
      <c r="D47920">
        <v>0</v>
      </c>
    </row>
    <row r="47921" spans="1:4" x14ac:dyDescent="0.45">
      <c r="A47921" t="s">
        <v>4912</v>
      </c>
      <c r="B47921" t="s">
        <v>96</v>
      </c>
      <c r="C47921" t="s">
        <v>2380</v>
      </c>
      <c r="D47921">
        <v>0</v>
      </c>
    </row>
    <row r="47922" spans="1:4" x14ac:dyDescent="0.45">
      <c r="A47922" t="s">
        <v>4912</v>
      </c>
      <c r="B47922" t="s">
        <v>96</v>
      </c>
      <c r="C47922" t="s">
        <v>1569</v>
      </c>
      <c r="D47922">
        <v>0</v>
      </c>
    </row>
    <row r="47923" spans="1:4" x14ac:dyDescent="0.45">
      <c r="A47923" t="s">
        <v>4912</v>
      </c>
      <c r="B47923" t="s">
        <v>96</v>
      </c>
      <c r="C47923" t="s">
        <v>1568</v>
      </c>
      <c r="D47923">
        <v>0</v>
      </c>
    </row>
    <row r="47924" spans="1:4" x14ac:dyDescent="0.45">
      <c r="A47924" t="s">
        <v>4912</v>
      </c>
      <c r="B47924" t="s">
        <v>96</v>
      </c>
      <c r="C47924" t="s">
        <v>1567</v>
      </c>
      <c r="D47924">
        <v>6487.5612429126186</v>
      </c>
    </row>
    <row r="47925" spans="1:4" x14ac:dyDescent="0.45">
      <c r="A47925" t="s">
        <v>4912</v>
      </c>
      <c r="B47925" t="s">
        <v>96</v>
      </c>
      <c r="C47925" t="s">
        <v>1566</v>
      </c>
      <c r="D47925">
        <v>0</v>
      </c>
    </row>
    <row r="47926" spans="1:4" x14ac:dyDescent="0.45">
      <c r="A47926" t="s">
        <v>4912</v>
      </c>
      <c r="B47926" t="s">
        <v>96</v>
      </c>
      <c r="C47926" t="s">
        <v>472</v>
      </c>
      <c r="D47926">
        <v>0</v>
      </c>
    </row>
    <row r="47927" spans="1:4" x14ac:dyDescent="0.45">
      <c r="A47927" t="s">
        <v>4912</v>
      </c>
      <c r="B47927" t="s">
        <v>96</v>
      </c>
      <c r="C47927" t="s">
        <v>1565</v>
      </c>
      <c r="D47927">
        <v>0</v>
      </c>
    </row>
    <row r="47928" spans="1:4" x14ac:dyDescent="0.45">
      <c r="A47928" t="s">
        <v>4912</v>
      </c>
      <c r="B47928" t="s">
        <v>96</v>
      </c>
      <c r="C47928" t="s">
        <v>1564</v>
      </c>
      <c r="D47928">
        <v>0</v>
      </c>
    </row>
    <row r="47929" spans="1:4" x14ac:dyDescent="0.45">
      <c r="A47929" t="s">
        <v>4912</v>
      </c>
      <c r="B47929" t="s">
        <v>96</v>
      </c>
      <c r="C47929" t="s">
        <v>2381</v>
      </c>
      <c r="D47929">
        <v>0</v>
      </c>
    </row>
    <row r="47930" spans="1:4" x14ac:dyDescent="0.45">
      <c r="A47930" t="s">
        <v>4912</v>
      </c>
      <c r="B47930" t="s">
        <v>96</v>
      </c>
      <c r="C47930" t="s">
        <v>1563</v>
      </c>
      <c r="D47930">
        <v>0</v>
      </c>
    </row>
    <row r="47931" spans="1:4" x14ac:dyDescent="0.45">
      <c r="A47931" t="s">
        <v>4912</v>
      </c>
      <c r="B47931" t="s">
        <v>96</v>
      </c>
      <c r="C47931" t="s">
        <v>1562</v>
      </c>
      <c r="D47931">
        <v>0</v>
      </c>
    </row>
    <row r="47932" spans="1:4" x14ac:dyDescent="0.45">
      <c r="A47932" t="s">
        <v>4912</v>
      </c>
      <c r="B47932" t="s">
        <v>96</v>
      </c>
      <c r="C47932" t="s">
        <v>1561</v>
      </c>
      <c r="D47932">
        <v>0</v>
      </c>
    </row>
    <row r="47933" spans="1:4" x14ac:dyDescent="0.45">
      <c r="A47933" t="s">
        <v>4912</v>
      </c>
      <c r="B47933" t="s">
        <v>96</v>
      </c>
      <c r="C47933" t="s">
        <v>1560</v>
      </c>
      <c r="D47933">
        <v>0</v>
      </c>
    </row>
    <row r="47934" spans="1:4" x14ac:dyDescent="0.45">
      <c r="A47934" t="s">
        <v>4912</v>
      </c>
      <c r="B47934" t="s">
        <v>96</v>
      </c>
      <c r="C47934" t="s">
        <v>469</v>
      </c>
      <c r="D47934">
        <v>0</v>
      </c>
    </row>
    <row r="47935" spans="1:4" x14ac:dyDescent="0.45">
      <c r="A47935" t="s">
        <v>4912</v>
      </c>
      <c r="B47935" t="s">
        <v>96</v>
      </c>
      <c r="C47935" t="s">
        <v>1559</v>
      </c>
      <c r="D47935">
        <v>0</v>
      </c>
    </row>
    <row r="47936" spans="1:4" x14ac:dyDescent="0.45">
      <c r="A47936" t="s">
        <v>4912</v>
      </c>
      <c r="B47936" t="s">
        <v>96</v>
      </c>
      <c r="C47936" t="s">
        <v>1558</v>
      </c>
      <c r="D47936">
        <v>0</v>
      </c>
    </row>
    <row r="47937" spans="1:4" x14ac:dyDescent="0.45">
      <c r="A47937" t="s">
        <v>4912</v>
      </c>
      <c r="B47937" t="s">
        <v>96</v>
      </c>
      <c r="C47937" t="s">
        <v>2382</v>
      </c>
      <c r="D47937">
        <v>0</v>
      </c>
    </row>
    <row r="47938" spans="1:4" x14ac:dyDescent="0.45">
      <c r="A47938" t="s">
        <v>4912</v>
      </c>
      <c r="B47938" t="s">
        <v>96</v>
      </c>
      <c r="C47938" t="s">
        <v>1557</v>
      </c>
      <c r="D47938">
        <v>0</v>
      </c>
    </row>
    <row r="47939" spans="1:4" x14ac:dyDescent="0.45">
      <c r="A47939" t="s">
        <v>4912</v>
      </c>
      <c r="B47939" t="s">
        <v>96</v>
      </c>
      <c r="C47939" t="s">
        <v>1556</v>
      </c>
      <c r="D47939">
        <v>0</v>
      </c>
    </row>
    <row r="47940" spans="1:4" x14ac:dyDescent="0.45">
      <c r="A47940" t="s">
        <v>4912</v>
      </c>
      <c r="B47940" t="s">
        <v>96</v>
      </c>
      <c r="C47940" t="s">
        <v>1555</v>
      </c>
      <c r="D47940">
        <v>0</v>
      </c>
    </row>
    <row r="47941" spans="1:4" x14ac:dyDescent="0.45">
      <c r="A47941" t="s">
        <v>4912</v>
      </c>
      <c r="B47941" t="s">
        <v>96</v>
      </c>
      <c r="C47941" t="s">
        <v>1554</v>
      </c>
      <c r="D47941">
        <v>0</v>
      </c>
    </row>
    <row r="47942" spans="1:4" x14ac:dyDescent="0.45">
      <c r="A47942" t="s">
        <v>4912</v>
      </c>
      <c r="B47942" t="s">
        <v>96</v>
      </c>
      <c r="C47942" t="s">
        <v>466</v>
      </c>
      <c r="D47942">
        <v>0</v>
      </c>
    </row>
    <row r="47943" spans="1:4" x14ac:dyDescent="0.45">
      <c r="A47943" t="s">
        <v>4912</v>
      </c>
      <c r="B47943" t="s">
        <v>96</v>
      </c>
      <c r="C47943" t="s">
        <v>1553</v>
      </c>
      <c r="D47943">
        <v>0</v>
      </c>
    </row>
    <row r="47944" spans="1:4" x14ac:dyDescent="0.45">
      <c r="A47944" t="s">
        <v>4912</v>
      </c>
      <c r="B47944" t="s">
        <v>96</v>
      </c>
      <c r="C47944" t="s">
        <v>1552</v>
      </c>
      <c r="D47944">
        <v>0</v>
      </c>
    </row>
    <row r="47945" spans="1:4" x14ac:dyDescent="0.45">
      <c r="A47945" t="s">
        <v>4912</v>
      </c>
      <c r="B47945" t="s">
        <v>96</v>
      </c>
      <c r="C47945" t="s">
        <v>2383</v>
      </c>
      <c r="D47945">
        <v>0</v>
      </c>
    </row>
    <row r="47946" spans="1:4" x14ac:dyDescent="0.45">
      <c r="A47946" t="s">
        <v>4912</v>
      </c>
      <c r="B47946" t="s">
        <v>96</v>
      </c>
      <c r="C47946" t="s">
        <v>1551</v>
      </c>
      <c r="D47946">
        <v>0</v>
      </c>
    </row>
    <row r="47947" spans="1:4" x14ac:dyDescent="0.45">
      <c r="A47947" t="s">
        <v>4912</v>
      </c>
      <c r="B47947" t="s">
        <v>96</v>
      </c>
      <c r="C47947" t="s">
        <v>1550</v>
      </c>
      <c r="D47947">
        <v>0</v>
      </c>
    </row>
    <row r="47948" spans="1:4" x14ac:dyDescent="0.45">
      <c r="A47948" t="s">
        <v>4912</v>
      </c>
      <c r="B47948" t="s">
        <v>96</v>
      </c>
      <c r="C47948" t="s">
        <v>1549</v>
      </c>
      <c r="D47948">
        <v>4508.4865464982395</v>
      </c>
    </row>
    <row r="47949" spans="1:4" x14ac:dyDescent="0.45">
      <c r="A47949" t="s">
        <v>4912</v>
      </c>
      <c r="B47949" t="s">
        <v>96</v>
      </c>
      <c r="C47949" t="s">
        <v>1548</v>
      </c>
      <c r="D47949">
        <v>0</v>
      </c>
    </row>
    <row r="47950" spans="1:4" x14ac:dyDescent="0.45">
      <c r="A47950" t="s">
        <v>4912</v>
      </c>
      <c r="B47950" t="s">
        <v>96</v>
      </c>
      <c r="C47950" t="s">
        <v>463</v>
      </c>
      <c r="D47950">
        <v>0</v>
      </c>
    </row>
    <row r="47951" spans="1:4" x14ac:dyDescent="0.45">
      <c r="A47951" t="s">
        <v>4912</v>
      </c>
      <c r="B47951" t="s">
        <v>96</v>
      </c>
      <c r="C47951" t="s">
        <v>1547</v>
      </c>
      <c r="D47951">
        <v>0</v>
      </c>
    </row>
    <row r="47952" spans="1:4" x14ac:dyDescent="0.45">
      <c r="A47952" t="s">
        <v>4912</v>
      </c>
      <c r="B47952" t="s">
        <v>96</v>
      </c>
      <c r="C47952" t="s">
        <v>1546</v>
      </c>
      <c r="D47952">
        <v>-1.7450869438566591E-11</v>
      </c>
    </row>
    <row r="47953" spans="1:4" x14ac:dyDescent="0.45">
      <c r="A47953" t="s">
        <v>4912</v>
      </c>
      <c r="B47953" t="s">
        <v>96</v>
      </c>
      <c r="C47953" t="s">
        <v>2384</v>
      </c>
      <c r="D47953">
        <v>0</v>
      </c>
    </row>
    <row r="47954" spans="1:4" x14ac:dyDescent="0.45">
      <c r="A47954" t="s">
        <v>4912</v>
      </c>
      <c r="B47954" t="s">
        <v>96</v>
      </c>
      <c r="C47954" t="s">
        <v>1545</v>
      </c>
      <c r="D47954">
        <v>0</v>
      </c>
    </row>
    <row r="47955" spans="1:4" x14ac:dyDescent="0.45">
      <c r="A47955" t="s">
        <v>4912</v>
      </c>
      <c r="B47955" t="s">
        <v>96</v>
      </c>
      <c r="C47955" t="s">
        <v>1544</v>
      </c>
      <c r="D47955">
        <v>0</v>
      </c>
    </row>
    <row r="47956" spans="1:4" x14ac:dyDescent="0.45">
      <c r="A47956" t="s">
        <v>4912</v>
      </c>
      <c r="B47956" t="s">
        <v>96</v>
      </c>
      <c r="C47956" t="s">
        <v>1543</v>
      </c>
      <c r="D47956">
        <v>-2.863367148695416E-13</v>
      </c>
    </row>
    <row r="47957" spans="1:4" x14ac:dyDescent="0.45">
      <c r="A47957" t="s">
        <v>4912</v>
      </c>
      <c r="B47957" t="s">
        <v>96</v>
      </c>
      <c r="C47957" t="s">
        <v>1542</v>
      </c>
      <c r="D47957">
        <v>0</v>
      </c>
    </row>
    <row r="47958" spans="1:4" x14ac:dyDescent="0.45">
      <c r="A47958" t="s">
        <v>4912</v>
      </c>
      <c r="B47958" t="s">
        <v>96</v>
      </c>
      <c r="C47958" t="s">
        <v>460</v>
      </c>
      <c r="D47958">
        <v>0</v>
      </c>
    </row>
    <row r="47959" spans="1:4" x14ac:dyDescent="0.45">
      <c r="A47959" t="s">
        <v>4912</v>
      </c>
      <c r="B47959" t="s">
        <v>96</v>
      </c>
      <c r="C47959" t="s">
        <v>1541</v>
      </c>
      <c r="D47959">
        <v>-2.1253183179012198E-11</v>
      </c>
    </row>
    <row r="47960" spans="1:4" x14ac:dyDescent="0.45">
      <c r="A47960" t="s">
        <v>4912</v>
      </c>
      <c r="B47960" t="s">
        <v>96</v>
      </c>
      <c r="C47960" t="s">
        <v>1540</v>
      </c>
      <c r="D47960">
        <v>137728.41726386084</v>
      </c>
    </row>
    <row r="47961" spans="1:4" x14ac:dyDescent="0.45">
      <c r="A47961" t="s">
        <v>4912</v>
      </c>
      <c r="B47961" t="s">
        <v>96</v>
      </c>
      <c r="C47961" t="s">
        <v>2385</v>
      </c>
      <c r="D47961">
        <v>0</v>
      </c>
    </row>
    <row r="47962" spans="1:4" x14ac:dyDescent="0.45">
      <c r="A47962" t="s">
        <v>4912</v>
      </c>
      <c r="B47962" t="s">
        <v>96</v>
      </c>
      <c r="C47962" t="s">
        <v>1539</v>
      </c>
      <c r="D47962">
        <v>46612.774565620057</v>
      </c>
    </row>
    <row r="47963" spans="1:4" x14ac:dyDescent="0.45">
      <c r="A47963" t="s">
        <v>4912</v>
      </c>
      <c r="B47963" t="s">
        <v>96</v>
      </c>
      <c r="C47963" t="s">
        <v>1538</v>
      </c>
      <c r="D47963">
        <v>0</v>
      </c>
    </row>
    <row r="47964" spans="1:4" x14ac:dyDescent="0.45">
      <c r="A47964" t="s">
        <v>4912</v>
      </c>
      <c r="B47964" t="s">
        <v>96</v>
      </c>
      <c r="C47964" t="s">
        <v>1537</v>
      </c>
      <c r="D47964">
        <v>309600.61798424186</v>
      </c>
    </row>
    <row r="47965" spans="1:4" x14ac:dyDescent="0.45">
      <c r="A47965" t="s">
        <v>4912</v>
      </c>
      <c r="B47965" t="s">
        <v>96</v>
      </c>
      <c r="C47965" t="s">
        <v>1536</v>
      </c>
      <c r="D47965">
        <v>0</v>
      </c>
    </row>
    <row r="47966" spans="1:4" x14ac:dyDescent="0.45">
      <c r="A47966" t="s">
        <v>4912</v>
      </c>
      <c r="B47966" t="s">
        <v>96</v>
      </c>
      <c r="C47966" t="s">
        <v>457</v>
      </c>
      <c r="D47966">
        <v>0</v>
      </c>
    </row>
    <row r="47967" spans="1:4" x14ac:dyDescent="0.45">
      <c r="A47967" t="s">
        <v>4912</v>
      </c>
      <c r="B47967" t="s">
        <v>96</v>
      </c>
      <c r="C47967" t="s">
        <v>1535</v>
      </c>
      <c r="D47967">
        <v>0</v>
      </c>
    </row>
    <row r="47968" spans="1:4" x14ac:dyDescent="0.45">
      <c r="A47968" t="s">
        <v>4912</v>
      </c>
      <c r="B47968" t="s">
        <v>96</v>
      </c>
      <c r="C47968" t="s">
        <v>1534</v>
      </c>
      <c r="D47968">
        <v>-5.1474528779557234E-11</v>
      </c>
    </row>
    <row r="47969" spans="1:4" x14ac:dyDescent="0.45">
      <c r="A47969" t="s">
        <v>4912</v>
      </c>
      <c r="B47969" t="s">
        <v>96</v>
      </c>
      <c r="C47969" t="s">
        <v>2386</v>
      </c>
      <c r="D47969">
        <v>0</v>
      </c>
    </row>
    <row r="47970" spans="1:4" x14ac:dyDescent="0.45">
      <c r="A47970" t="s">
        <v>4912</v>
      </c>
      <c r="B47970" t="s">
        <v>96</v>
      </c>
      <c r="C47970" t="s">
        <v>1533</v>
      </c>
      <c r="D47970">
        <v>0</v>
      </c>
    </row>
    <row r="47971" spans="1:4" x14ac:dyDescent="0.45">
      <c r="A47971" t="s">
        <v>4912</v>
      </c>
      <c r="B47971" t="s">
        <v>96</v>
      </c>
      <c r="C47971" t="s">
        <v>1532</v>
      </c>
      <c r="D47971">
        <v>0</v>
      </c>
    </row>
    <row r="47972" spans="1:4" x14ac:dyDescent="0.45">
      <c r="A47972" t="s">
        <v>4912</v>
      </c>
      <c r="B47972" t="s">
        <v>96</v>
      </c>
      <c r="C47972" t="s">
        <v>1531</v>
      </c>
      <c r="D47972">
        <v>6378.7491903684349</v>
      </c>
    </row>
    <row r="47973" spans="1:4" x14ac:dyDescent="0.45">
      <c r="A47973" t="s">
        <v>4912</v>
      </c>
      <c r="B47973" t="s">
        <v>96</v>
      </c>
      <c r="C47973" t="s">
        <v>1530</v>
      </c>
      <c r="D47973">
        <v>0</v>
      </c>
    </row>
    <row r="47974" spans="1:4" x14ac:dyDescent="0.45">
      <c r="A47974" t="s">
        <v>4912</v>
      </c>
      <c r="B47974" t="s">
        <v>96</v>
      </c>
      <c r="C47974" t="s">
        <v>454</v>
      </c>
      <c r="D47974">
        <v>0</v>
      </c>
    </row>
    <row r="47975" spans="1:4" x14ac:dyDescent="0.45">
      <c r="A47975" t="s">
        <v>4912</v>
      </c>
      <c r="B47975" t="s">
        <v>96</v>
      </c>
      <c r="C47975" t="s">
        <v>1529</v>
      </c>
      <c r="D47975">
        <v>0</v>
      </c>
    </row>
    <row r="47976" spans="1:4" x14ac:dyDescent="0.45">
      <c r="A47976" t="s">
        <v>4912</v>
      </c>
      <c r="B47976" t="s">
        <v>96</v>
      </c>
      <c r="C47976" t="s">
        <v>1528</v>
      </c>
      <c r="D47976">
        <v>0</v>
      </c>
    </row>
    <row r="47977" spans="1:4" x14ac:dyDescent="0.45">
      <c r="A47977" t="s">
        <v>4912</v>
      </c>
      <c r="B47977" t="s">
        <v>96</v>
      </c>
      <c r="C47977" t="s">
        <v>2387</v>
      </c>
      <c r="D47977">
        <v>0</v>
      </c>
    </row>
    <row r="47978" spans="1:4" x14ac:dyDescent="0.45">
      <c r="A47978" t="s">
        <v>4912</v>
      </c>
      <c r="B47978" t="s">
        <v>96</v>
      </c>
      <c r="C47978" t="s">
        <v>1527</v>
      </c>
      <c r="D47978">
        <v>0</v>
      </c>
    </row>
    <row r="47979" spans="1:4" x14ac:dyDescent="0.45">
      <c r="A47979" t="s">
        <v>4912</v>
      </c>
      <c r="B47979" t="s">
        <v>96</v>
      </c>
      <c r="C47979" t="s">
        <v>1526</v>
      </c>
      <c r="D47979">
        <v>0</v>
      </c>
    </row>
    <row r="47980" spans="1:4" x14ac:dyDescent="0.45">
      <c r="A47980" t="s">
        <v>4912</v>
      </c>
      <c r="B47980" t="s">
        <v>96</v>
      </c>
      <c r="C47980" t="s">
        <v>1525</v>
      </c>
      <c r="D47980">
        <v>0</v>
      </c>
    </row>
    <row r="47981" spans="1:4" x14ac:dyDescent="0.45">
      <c r="A47981" t="s">
        <v>4912</v>
      </c>
      <c r="B47981" t="s">
        <v>96</v>
      </c>
      <c r="C47981" t="s">
        <v>1524</v>
      </c>
      <c r="D47981">
        <v>0</v>
      </c>
    </row>
    <row r="47982" spans="1:4" x14ac:dyDescent="0.45">
      <c r="A47982" t="s">
        <v>4912</v>
      </c>
      <c r="B47982" t="s">
        <v>96</v>
      </c>
      <c r="C47982" t="s">
        <v>451</v>
      </c>
      <c r="D47982">
        <v>0</v>
      </c>
    </row>
    <row r="47983" spans="1:4" x14ac:dyDescent="0.45">
      <c r="A47983" t="s">
        <v>4912</v>
      </c>
      <c r="B47983" t="s">
        <v>96</v>
      </c>
      <c r="C47983" t="s">
        <v>1523</v>
      </c>
      <c r="D47983">
        <v>0</v>
      </c>
    </row>
    <row r="47984" spans="1:4" x14ac:dyDescent="0.45">
      <c r="A47984" t="s">
        <v>4912</v>
      </c>
      <c r="B47984" t="s">
        <v>96</v>
      </c>
      <c r="C47984" t="s">
        <v>1522</v>
      </c>
      <c r="D47984">
        <v>0</v>
      </c>
    </row>
    <row r="47985" spans="1:4" x14ac:dyDescent="0.45">
      <c r="A47985" t="s">
        <v>4912</v>
      </c>
      <c r="B47985" t="s">
        <v>96</v>
      </c>
      <c r="C47985" t="s">
        <v>2388</v>
      </c>
      <c r="D47985">
        <v>0</v>
      </c>
    </row>
    <row r="47986" spans="1:4" x14ac:dyDescent="0.45">
      <c r="A47986" t="s">
        <v>4912</v>
      </c>
      <c r="B47986" t="s">
        <v>96</v>
      </c>
      <c r="C47986" t="s">
        <v>1521</v>
      </c>
      <c r="D47986">
        <v>0</v>
      </c>
    </row>
    <row r="47987" spans="1:4" x14ac:dyDescent="0.45">
      <c r="A47987" t="s">
        <v>4912</v>
      </c>
      <c r="B47987" t="s">
        <v>96</v>
      </c>
      <c r="C47987" t="s">
        <v>1520</v>
      </c>
      <c r="D47987">
        <v>0</v>
      </c>
    </row>
    <row r="47988" spans="1:4" x14ac:dyDescent="0.45">
      <c r="A47988" t="s">
        <v>4912</v>
      </c>
      <c r="B47988" t="s">
        <v>96</v>
      </c>
      <c r="C47988" t="s">
        <v>1519</v>
      </c>
      <c r="D47988">
        <v>0</v>
      </c>
    </row>
    <row r="47989" spans="1:4" x14ac:dyDescent="0.45">
      <c r="A47989" t="s">
        <v>4912</v>
      </c>
      <c r="B47989" t="s">
        <v>96</v>
      </c>
      <c r="C47989" t="s">
        <v>1518</v>
      </c>
      <c r="D47989">
        <v>0</v>
      </c>
    </row>
    <row r="47990" spans="1:4" x14ac:dyDescent="0.45">
      <c r="A47990" t="s">
        <v>4912</v>
      </c>
      <c r="B47990" t="s">
        <v>96</v>
      </c>
      <c r="C47990" t="s">
        <v>448</v>
      </c>
      <c r="D47990">
        <v>0</v>
      </c>
    </row>
    <row r="47991" spans="1:4" x14ac:dyDescent="0.45">
      <c r="A47991" t="s">
        <v>4912</v>
      </c>
      <c r="B47991" t="s">
        <v>96</v>
      </c>
      <c r="C47991" t="s">
        <v>1517</v>
      </c>
      <c r="D47991">
        <v>0</v>
      </c>
    </row>
    <row r="47992" spans="1:4" x14ac:dyDescent="0.45">
      <c r="A47992" t="s">
        <v>4912</v>
      </c>
      <c r="B47992" t="s">
        <v>96</v>
      </c>
      <c r="C47992" t="s">
        <v>1516</v>
      </c>
      <c r="D47992">
        <v>0</v>
      </c>
    </row>
    <row r="47993" spans="1:4" x14ac:dyDescent="0.45">
      <c r="A47993" t="s">
        <v>4912</v>
      </c>
      <c r="B47993" t="s">
        <v>96</v>
      </c>
      <c r="C47993" t="s">
        <v>2389</v>
      </c>
      <c r="D47993">
        <v>0</v>
      </c>
    </row>
    <row r="47994" spans="1:4" x14ac:dyDescent="0.45">
      <c r="A47994" t="s">
        <v>4912</v>
      </c>
      <c r="B47994" t="s">
        <v>96</v>
      </c>
      <c r="C47994" t="s">
        <v>1515</v>
      </c>
      <c r="D47994">
        <v>0</v>
      </c>
    </row>
    <row r="47995" spans="1:4" x14ac:dyDescent="0.45">
      <c r="A47995" t="s">
        <v>4912</v>
      </c>
      <c r="B47995" t="s">
        <v>96</v>
      </c>
      <c r="C47995" t="s">
        <v>1514</v>
      </c>
      <c r="D47995">
        <v>0</v>
      </c>
    </row>
    <row r="47996" spans="1:4" x14ac:dyDescent="0.45">
      <c r="A47996" t="s">
        <v>4912</v>
      </c>
      <c r="B47996" t="s">
        <v>96</v>
      </c>
      <c r="C47996" t="s">
        <v>1513</v>
      </c>
      <c r="D47996">
        <v>4432.8683509045959</v>
      </c>
    </row>
    <row r="47997" spans="1:4" x14ac:dyDescent="0.45">
      <c r="A47997" t="s">
        <v>4912</v>
      </c>
      <c r="B47997" t="s">
        <v>96</v>
      </c>
      <c r="C47997" t="s">
        <v>1512</v>
      </c>
      <c r="D47997">
        <v>0</v>
      </c>
    </row>
    <row r="47998" spans="1:4" x14ac:dyDescent="0.45">
      <c r="A47998" t="s">
        <v>4912</v>
      </c>
      <c r="B47998" t="s">
        <v>96</v>
      </c>
      <c r="C47998" t="s">
        <v>445</v>
      </c>
      <c r="D47998">
        <v>0</v>
      </c>
    </row>
    <row r="47999" spans="1:4" x14ac:dyDescent="0.45">
      <c r="A47999" t="s">
        <v>4912</v>
      </c>
      <c r="B47999" t="s">
        <v>96</v>
      </c>
      <c r="C47999" t="s">
        <v>1511</v>
      </c>
      <c r="D47999">
        <v>0</v>
      </c>
    </row>
    <row r="48000" spans="1:4" x14ac:dyDescent="0.45">
      <c r="A48000" t="s">
        <v>4912</v>
      </c>
      <c r="B48000" t="s">
        <v>96</v>
      </c>
      <c r="C48000" t="s">
        <v>1510</v>
      </c>
      <c r="D48000">
        <v>3.4316352519704821E-11</v>
      </c>
    </row>
    <row r="48001" spans="1:4" x14ac:dyDescent="0.45">
      <c r="A48001" t="s">
        <v>4912</v>
      </c>
      <c r="B48001" t="s">
        <v>96</v>
      </c>
      <c r="C48001" t="s">
        <v>2390</v>
      </c>
      <c r="D48001">
        <v>0</v>
      </c>
    </row>
    <row r="48002" spans="1:4" x14ac:dyDescent="0.45">
      <c r="A48002" t="s">
        <v>4912</v>
      </c>
      <c r="B48002" t="s">
        <v>96</v>
      </c>
      <c r="C48002" t="s">
        <v>1509</v>
      </c>
      <c r="D48002">
        <v>0</v>
      </c>
    </row>
    <row r="48003" spans="1:4" x14ac:dyDescent="0.45">
      <c r="A48003" t="s">
        <v>4912</v>
      </c>
      <c r="B48003" t="s">
        <v>96</v>
      </c>
      <c r="C48003" t="s">
        <v>1508</v>
      </c>
      <c r="D48003">
        <v>0</v>
      </c>
    </row>
    <row r="48004" spans="1:4" x14ac:dyDescent="0.45">
      <c r="A48004" t="s">
        <v>4912</v>
      </c>
      <c r="B48004" t="s">
        <v>96</v>
      </c>
      <c r="C48004" t="s">
        <v>1507</v>
      </c>
      <c r="D48004">
        <v>-2.8153415740655792E-13</v>
      </c>
    </row>
    <row r="48005" spans="1:4" x14ac:dyDescent="0.45">
      <c r="A48005" t="s">
        <v>4912</v>
      </c>
      <c r="B48005" t="s">
        <v>96</v>
      </c>
      <c r="C48005" t="s">
        <v>1506</v>
      </c>
      <c r="D48005">
        <v>0</v>
      </c>
    </row>
    <row r="48006" spans="1:4" x14ac:dyDescent="0.45">
      <c r="A48006" t="s">
        <v>4912</v>
      </c>
      <c r="B48006" t="s">
        <v>96</v>
      </c>
      <c r="C48006" t="s">
        <v>442</v>
      </c>
      <c r="D48006">
        <v>0</v>
      </c>
    </row>
    <row r="48007" spans="1:4" x14ac:dyDescent="0.45">
      <c r="A48007" t="s">
        <v>4912</v>
      </c>
      <c r="B48007" t="s">
        <v>96</v>
      </c>
      <c r="C48007" t="s">
        <v>1505</v>
      </c>
      <c r="D48007">
        <v>0</v>
      </c>
    </row>
    <row r="48008" spans="1:4" x14ac:dyDescent="0.45">
      <c r="A48008" t="s">
        <v>4912</v>
      </c>
      <c r="B48008" t="s">
        <v>96</v>
      </c>
      <c r="C48008" t="s">
        <v>1504</v>
      </c>
      <c r="D48008">
        <v>194950.75533558225</v>
      </c>
    </row>
    <row r="48009" spans="1:4" x14ac:dyDescent="0.45">
      <c r="A48009" t="s">
        <v>4912</v>
      </c>
      <c r="B48009" t="s">
        <v>96</v>
      </c>
      <c r="C48009" t="s">
        <v>2391</v>
      </c>
      <c r="D48009">
        <v>0</v>
      </c>
    </row>
    <row r="48010" spans="1:4" x14ac:dyDescent="0.45">
      <c r="A48010" t="s">
        <v>4912</v>
      </c>
      <c r="B48010" t="s">
        <v>96</v>
      </c>
      <c r="C48010" t="s">
        <v>1503</v>
      </c>
      <c r="D48010">
        <v>45830.965888159713</v>
      </c>
    </row>
    <row r="48011" spans="1:4" x14ac:dyDescent="0.45">
      <c r="A48011" t="s">
        <v>4912</v>
      </c>
      <c r="B48011" t="s">
        <v>96</v>
      </c>
      <c r="C48011" t="s">
        <v>1502</v>
      </c>
      <c r="D48011">
        <v>0</v>
      </c>
    </row>
    <row r="48012" spans="1:4" x14ac:dyDescent="0.45">
      <c r="A48012" t="s">
        <v>4912</v>
      </c>
      <c r="B48012" t="s">
        <v>96</v>
      </c>
      <c r="C48012" t="s">
        <v>1501</v>
      </c>
      <c r="D48012">
        <v>304407.86874451535</v>
      </c>
    </row>
    <row r="48013" spans="1:4" x14ac:dyDescent="0.45">
      <c r="A48013" t="s">
        <v>4912</v>
      </c>
      <c r="B48013" t="s">
        <v>96</v>
      </c>
      <c r="C48013" t="s">
        <v>1500</v>
      </c>
      <c r="D48013">
        <v>0</v>
      </c>
    </row>
    <row r="48014" spans="1:4" x14ac:dyDescent="0.45">
      <c r="A48014" t="s">
        <v>4912</v>
      </c>
      <c r="B48014" t="s">
        <v>96</v>
      </c>
      <c r="C48014" t="s">
        <v>439</v>
      </c>
      <c r="D48014">
        <v>0</v>
      </c>
    </row>
    <row r="48015" spans="1:4" x14ac:dyDescent="0.45">
      <c r="A48015" t="s">
        <v>4912</v>
      </c>
      <c r="B48015" t="s">
        <v>96</v>
      </c>
      <c r="C48015" t="s">
        <v>1499</v>
      </c>
      <c r="D48015">
        <v>0</v>
      </c>
    </row>
    <row r="48016" spans="1:4" x14ac:dyDescent="0.45">
      <c r="A48016" t="s">
        <v>4912</v>
      </c>
      <c r="B48016" t="s">
        <v>96</v>
      </c>
      <c r="C48016" t="s">
        <v>1498</v>
      </c>
      <c r="D48016">
        <v>71170.470577165921</v>
      </c>
    </row>
    <row r="48017" spans="1:4" x14ac:dyDescent="0.45">
      <c r="A48017" t="s">
        <v>4912</v>
      </c>
      <c r="B48017" t="s">
        <v>96</v>
      </c>
      <c r="C48017" t="s">
        <v>2392</v>
      </c>
      <c r="D48017">
        <v>0</v>
      </c>
    </row>
    <row r="48018" spans="1:4" x14ac:dyDescent="0.45">
      <c r="A48018" t="s">
        <v>4912</v>
      </c>
      <c r="B48018" t="s">
        <v>96</v>
      </c>
      <c r="C48018" t="s">
        <v>1497</v>
      </c>
      <c r="D48018">
        <v>0</v>
      </c>
    </row>
    <row r="48019" spans="1:4" x14ac:dyDescent="0.45">
      <c r="A48019" t="s">
        <v>4912</v>
      </c>
      <c r="B48019" t="s">
        <v>96</v>
      </c>
      <c r="C48019" t="s">
        <v>1496</v>
      </c>
      <c r="D48019">
        <v>0</v>
      </c>
    </row>
    <row r="48020" spans="1:4" x14ac:dyDescent="0.45">
      <c r="A48020" t="s">
        <v>4912</v>
      </c>
      <c r="B48020" t="s">
        <v>96</v>
      </c>
      <c r="C48020" t="s">
        <v>1495</v>
      </c>
      <c r="D48020">
        <v>6271.7621784420644</v>
      </c>
    </row>
    <row r="48021" spans="1:4" x14ac:dyDescent="0.45">
      <c r="A48021" t="s">
        <v>4912</v>
      </c>
      <c r="B48021" t="s">
        <v>96</v>
      </c>
      <c r="C48021" t="s">
        <v>1494</v>
      </c>
      <c r="D48021">
        <v>0</v>
      </c>
    </row>
    <row r="48022" spans="1:4" x14ac:dyDescent="0.45">
      <c r="A48022" t="s">
        <v>4912</v>
      </c>
      <c r="B48022" t="s">
        <v>96</v>
      </c>
      <c r="C48022" t="s">
        <v>436</v>
      </c>
      <c r="D48022">
        <v>0</v>
      </c>
    </row>
    <row r="48023" spans="1:4" x14ac:dyDescent="0.45">
      <c r="A48023" t="s">
        <v>4912</v>
      </c>
      <c r="B48023" t="s">
        <v>96</v>
      </c>
      <c r="C48023" t="s">
        <v>1493</v>
      </c>
      <c r="D48023">
        <v>0</v>
      </c>
    </row>
    <row r="48024" spans="1:4" x14ac:dyDescent="0.45">
      <c r="A48024" t="s">
        <v>4912</v>
      </c>
      <c r="B48024" t="s">
        <v>96</v>
      </c>
      <c r="C48024" t="s">
        <v>1492</v>
      </c>
      <c r="D48024">
        <v>0</v>
      </c>
    </row>
    <row r="48025" spans="1:4" x14ac:dyDescent="0.45">
      <c r="A48025" t="s">
        <v>4912</v>
      </c>
      <c r="B48025" t="s">
        <v>96</v>
      </c>
      <c r="C48025" t="s">
        <v>2393</v>
      </c>
      <c r="D48025">
        <v>0</v>
      </c>
    </row>
    <row r="48026" spans="1:4" x14ac:dyDescent="0.45">
      <c r="A48026" t="s">
        <v>4912</v>
      </c>
      <c r="B48026" t="s">
        <v>96</v>
      </c>
      <c r="C48026" t="s">
        <v>1491</v>
      </c>
      <c r="D48026">
        <v>0</v>
      </c>
    </row>
    <row r="48027" spans="1:4" x14ac:dyDescent="0.45">
      <c r="A48027" t="s">
        <v>4912</v>
      </c>
      <c r="B48027" t="s">
        <v>96</v>
      </c>
      <c r="C48027" t="s">
        <v>1490</v>
      </c>
      <c r="D48027">
        <v>0</v>
      </c>
    </row>
    <row r="48028" spans="1:4" x14ac:dyDescent="0.45">
      <c r="A48028" t="s">
        <v>4912</v>
      </c>
      <c r="B48028" t="s">
        <v>96</v>
      </c>
      <c r="C48028" t="s">
        <v>1489</v>
      </c>
      <c r="D48028">
        <v>0</v>
      </c>
    </row>
    <row r="48029" spans="1:4" x14ac:dyDescent="0.45">
      <c r="A48029" t="s">
        <v>4912</v>
      </c>
      <c r="B48029" t="s">
        <v>96</v>
      </c>
      <c r="C48029" t="s">
        <v>1488</v>
      </c>
      <c r="D48029">
        <v>0</v>
      </c>
    </row>
    <row r="48030" spans="1:4" x14ac:dyDescent="0.45">
      <c r="A48030" t="s">
        <v>4912</v>
      </c>
      <c r="B48030" t="s">
        <v>96</v>
      </c>
      <c r="C48030" t="s">
        <v>433</v>
      </c>
      <c r="D48030">
        <v>0</v>
      </c>
    </row>
    <row r="48031" spans="1:4" x14ac:dyDescent="0.45">
      <c r="A48031" t="s">
        <v>4912</v>
      </c>
      <c r="B48031" t="s">
        <v>96</v>
      </c>
      <c r="C48031" t="s">
        <v>1487</v>
      </c>
      <c r="D48031">
        <v>0</v>
      </c>
    </row>
    <row r="48032" spans="1:4" x14ac:dyDescent="0.45">
      <c r="A48032" t="s">
        <v>4912</v>
      </c>
      <c r="B48032" t="s">
        <v>96</v>
      </c>
      <c r="C48032" t="s">
        <v>1486</v>
      </c>
      <c r="D48032">
        <v>0</v>
      </c>
    </row>
    <row r="48033" spans="1:4" x14ac:dyDescent="0.45">
      <c r="A48033" t="s">
        <v>4912</v>
      </c>
      <c r="B48033" t="s">
        <v>96</v>
      </c>
      <c r="C48033" t="s">
        <v>2394</v>
      </c>
      <c r="D48033">
        <v>0</v>
      </c>
    </row>
    <row r="48034" spans="1:4" x14ac:dyDescent="0.45">
      <c r="A48034" t="s">
        <v>4912</v>
      </c>
      <c r="B48034" t="s">
        <v>96</v>
      </c>
      <c r="C48034" t="s">
        <v>1485</v>
      </c>
      <c r="D48034">
        <v>0</v>
      </c>
    </row>
    <row r="48035" spans="1:4" x14ac:dyDescent="0.45">
      <c r="A48035" t="s">
        <v>4912</v>
      </c>
      <c r="B48035" t="s">
        <v>96</v>
      </c>
      <c r="C48035" t="s">
        <v>1484</v>
      </c>
      <c r="D48035">
        <v>0</v>
      </c>
    </row>
    <row r="48036" spans="1:4" x14ac:dyDescent="0.45">
      <c r="A48036" t="s">
        <v>4912</v>
      </c>
      <c r="B48036" t="s">
        <v>96</v>
      </c>
      <c r="C48036" t="s">
        <v>1483</v>
      </c>
      <c r="D48036">
        <v>0</v>
      </c>
    </row>
    <row r="48037" spans="1:4" x14ac:dyDescent="0.45">
      <c r="A48037" t="s">
        <v>4912</v>
      </c>
      <c r="B48037" t="s">
        <v>96</v>
      </c>
      <c r="C48037" t="s">
        <v>1482</v>
      </c>
      <c r="D48037">
        <v>0</v>
      </c>
    </row>
    <row r="48038" spans="1:4" x14ac:dyDescent="0.45">
      <c r="A48038" t="s">
        <v>4912</v>
      </c>
      <c r="B48038" t="s">
        <v>96</v>
      </c>
      <c r="C48038" t="s">
        <v>430</v>
      </c>
      <c r="D48038">
        <v>0</v>
      </c>
    </row>
    <row r="48039" spans="1:4" x14ac:dyDescent="0.45">
      <c r="A48039" t="s">
        <v>4912</v>
      </c>
      <c r="B48039" t="s">
        <v>96</v>
      </c>
      <c r="C48039" t="s">
        <v>1481</v>
      </c>
      <c r="D48039">
        <v>0</v>
      </c>
    </row>
    <row r="48040" spans="1:4" x14ac:dyDescent="0.45">
      <c r="A48040" t="s">
        <v>4912</v>
      </c>
      <c r="B48040" t="s">
        <v>96</v>
      </c>
      <c r="C48040" t="s">
        <v>1480</v>
      </c>
      <c r="D48040">
        <v>0</v>
      </c>
    </row>
    <row r="48041" spans="1:4" x14ac:dyDescent="0.45">
      <c r="A48041" t="s">
        <v>4912</v>
      </c>
      <c r="B48041" t="s">
        <v>96</v>
      </c>
      <c r="C48041" t="s">
        <v>2395</v>
      </c>
      <c r="D48041">
        <v>0</v>
      </c>
    </row>
    <row r="48042" spans="1:4" x14ac:dyDescent="0.45">
      <c r="A48042" t="s">
        <v>4912</v>
      </c>
      <c r="B48042" t="s">
        <v>96</v>
      </c>
      <c r="C48042" t="s">
        <v>1479</v>
      </c>
      <c r="D48042">
        <v>0</v>
      </c>
    </row>
    <row r="48043" spans="1:4" x14ac:dyDescent="0.45">
      <c r="A48043" t="s">
        <v>4912</v>
      </c>
      <c r="B48043" t="s">
        <v>96</v>
      </c>
      <c r="C48043" t="s">
        <v>1478</v>
      </c>
      <c r="D48043">
        <v>0</v>
      </c>
    </row>
    <row r="48044" spans="1:4" x14ac:dyDescent="0.45">
      <c r="A48044" t="s">
        <v>4912</v>
      </c>
      <c r="B48044" t="s">
        <v>96</v>
      </c>
      <c r="C48044" t="s">
        <v>1477</v>
      </c>
      <c r="D48044">
        <v>4358.518454871316</v>
      </c>
    </row>
    <row r="48045" spans="1:4" x14ac:dyDescent="0.45">
      <c r="A48045" t="s">
        <v>4912</v>
      </c>
      <c r="B48045" t="s">
        <v>96</v>
      </c>
      <c r="C48045" t="s">
        <v>1476</v>
      </c>
      <c r="D48045">
        <v>0</v>
      </c>
    </row>
    <row r="48046" spans="1:4" x14ac:dyDescent="0.45">
      <c r="A48046" t="s">
        <v>4912</v>
      </c>
      <c r="B48046" t="s">
        <v>96</v>
      </c>
      <c r="C48046" t="s">
        <v>427</v>
      </c>
      <c r="D48046">
        <v>0</v>
      </c>
    </row>
    <row r="48047" spans="1:4" x14ac:dyDescent="0.45">
      <c r="A48047" t="s">
        <v>4912</v>
      </c>
      <c r="B48047" t="s">
        <v>96</v>
      </c>
      <c r="C48047" t="s">
        <v>1475</v>
      </c>
      <c r="D48047">
        <v>0</v>
      </c>
    </row>
    <row r="48048" spans="1:4" x14ac:dyDescent="0.45">
      <c r="A48048" t="s">
        <v>4912</v>
      </c>
      <c r="B48048" t="s">
        <v>96</v>
      </c>
      <c r="C48048" t="s">
        <v>1474</v>
      </c>
      <c r="D48048">
        <v>-3.3740784503668263E-11</v>
      </c>
    </row>
    <row r="48049" spans="1:4" x14ac:dyDescent="0.45">
      <c r="A48049" t="s">
        <v>4912</v>
      </c>
      <c r="B48049" t="s">
        <v>96</v>
      </c>
      <c r="C48049" t="s">
        <v>2396</v>
      </c>
      <c r="D48049">
        <v>0</v>
      </c>
    </row>
    <row r="48050" spans="1:4" x14ac:dyDescent="0.45">
      <c r="A48050" t="s">
        <v>4912</v>
      </c>
      <c r="B48050" t="s">
        <v>96</v>
      </c>
      <c r="C48050" t="s">
        <v>1473</v>
      </c>
      <c r="D48050">
        <v>0</v>
      </c>
    </row>
    <row r="48051" spans="1:4" x14ac:dyDescent="0.45">
      <c r="A48051" t="s">
        <v>4912</v>
      </c>
      <c r="B48051" t="s">
        <v>96</v>
      </c>
      <c r="C48051" t="s">
        <v>1472</v>
      </c>
      <c r="D48051">
        <v>0</v>
      </c>
    </row>
    <row r="48052" spans="1:4" x14ac:dyDescent="0.45">
      <c r="A48052" t="s">
        <v>4912</v>
      </c>
      <c r="B48052" t="s">
        <v>96</v>
      </c>
      <c r="C48052" t="s">
        <v>1471</v>
      </c>
      <c r="D48052">
        <v>-2.7681215041784979E-13</v>
      </c>
    </row>
    <row r="48053" spans="1:4" x14ac:dyDescent="0.45">
      <c r="A48053" t="s">
        <v>4912</v>
      </c>
      <c r="B48053" t="s">
        <v>96</v>
      </c>
      <c r="C48053" t="s">
        <v>1470</v>
      </c>
      <c r="D48053">
        <v>0</v>
      </c>
    </row>
    <row r="48054" spans="1:4" x14ac:dyDescent="0.45">
      <c r="A48054" t="s">
        <v>4912</v>
      </c>
      <c r="B48054" t="s">
        <v>96</v>
      </c>
      <c r="C48054" t="s">
        <v>424</v>
      </c>
      <c r="D48054">
        <v>0</v>
      </c>
    </row>
    <row r="48055" spans="1:4" x14ac:dyDescent="0.45">
      <c r="A48055" t="s">
        <v>4912</v>
      </c>
      <c r="B48055" t="s">
        <v>96</v>
      </c>
      <c r="C48055" t="s">
        <v>1469</v>
      </c>
      <c r="D48055">
        <v>4.6859817532946289E-12</v>
      </c>
    </row>
    <row r="48056" spans="1:4" x14ac:dyDescent="0.45">
      <c r="A48056" t="s">
        <v>4912</v>
      </c>
      <c r="B48056" t="s">
        <v>96</v>
      </c>
      <c r="C48056" t="s">
        <v>1468</v>
      </c>
      <c r="D48056">
        <v>133147.08654748098</v>
      </c>
    </row>
    <row r="48057" spans="1:4" x14ac:dyDescent="0.45">
      <c r="A48057" t="s">
        <v>4912</v>
      </c>
      <c r="B48057" t="s">
        <v>96</v>
      </c>
      <c r="C48057" t="s">
        <v>2397</v>
      </c>
      <c r="D48057">
        <v>0</v>
      </c>
    </row>
    <row r="48058" spans="1:4" x14ac:dyDescent="0.45">
      <c r="A48058" t="s">
        <v>4912</v>
      </c>
      <c r="B48058" t="s">
        <v>96</v>
      </c>
      <c r="C48058" t="s">
        <v>1467</v>
      </c>
      <c r="D48058">
        <v>45062.270028244537</v>
      </c>
    </row>
    <row r="48059" spans="1:4" x14ac:dyDescent="0.45">
      <c r="A48059" t="s">
        <v>4912</v>
      </c>
      <c r="B48059" t="s">
        <v>96</v>
      </c>
      <c r="C48059" t="s">
        <v>1466</v>
      </c>
      <c r="D48059">
        <v>0</v>
      </c>
    </row>
    <row r="48060" spans="1:4" x14ac:dyDescent="0.45">
      <c r="A48060" t="s">
        <v>4912</v>
      </c>
      <c r="B48060" t="s">
        <v>96</v>
      </c>
      <c r="C48060" t="s">
        <v>1465</v>
      </c>
      <c r="D48060">
        <v>299302.21443645365</v>
      </c>
    </row>
    <row r="48061" spans="1:4" x14ac:dyDescent="0.45">
      <c r="A48061" t="s">
        <v>4912</v>
      </c>
      <c r="B48061" t="s">
        <v>96</v>
      </c>
      <c r="C48061" t="s">
        <v>1464</v>
      </c>
      <c r="D48061">
        <v>0</v>
      </c>
    </row>
    <row r="48062" spans="1:4" x14ac:dyDescent="0.45">
      <c r="A48062" t="s">
        <v>4912</v>
      </c>
      <c r="B48062" t="s">
        <v>96</v>
      </c>
      <c r="C48062" t="s">
        <v>421</v>
      </c>
      <c r="D48062">
        <v>0</v>
      </c>
    </row>
    <row r="48063" spans="1:4" x14ac:dyDescent="0.45">
      <c r="A48063" t="s">
        <v>4912</v>
      </c>
      <c r="B48063" t="s">
        <v>96</v>
      </c>
      <c r="C48063" t="s">
        <v>1463</v>
      </c>
      <c r="D48063">
        <v>0</v>
      </c>
    </row>
    <row r="48064" spans="1:4" x14ac:dyDescent="0.45">
      <c r="A48064" t="s">
        <v>4912</v>
      </c>
      <c r="B48064" t="s">
        <v>96</v>
      </c>
      <c r="C48064" t="s">
        <v>1462</v>
      </c>
      <c r="D48064">
        <v>0</v>
      </c>
    </row>
    <row r="48065" spans="1:4" x14ac:dyDescent="0.45">
      <c r="A48065" t="s">
        <v>4912</v>
      </c>
      <c r="B48065" t="s">
        <v>96</v>
      </c>
      <c r="C48065" t="s">
        <v>2398</v>
      </c>
      <c r="D48065">
        <v>0</v>
      </c>
    </row>
    <row r="48066" spans="1:4" x14ac:dyDescent="0.45">
      <c r="A48066" t="s">
        <v>4912</v>
      </c>
      <c r="B48066" t="s">
        <v>96</v>
      </c>
      <c r="C48066" t="s">
        <v>1461</v>
      </c>
      <c r="D48066">
        <v>0</v>
      </c>
    </row>
    <row r="48067" spans="1:4" x14ac:dyDescent="0.45">
      <c r="A48067" t="s">
        <v>4912</v>
      </c>
      <c r="B48067" t="s">
        <v>96</v>
      </c>
      <c r="C48067" t="s">
        <v>1460</v>
      </c>
      <c r="D48067">
        <v>0</v>
      </c>
    </row>
    <row r="48068" spans="1:4" x14ac:dyDescent="0.45">
      <c r="A48068" t="s">
        <v>4912</v>
      </c>
      <c r="B48068" t="s">
        <v>96</v>
      </c>
      <c r="C48068" t="s">
        <v>1459</v>
      </c>
      <c r="D48068">
        <v>6166.569596799648</v>
      </c>
    </row>
    <row r="48069" spans="1:4" x14ac:dyDescent="0.45">
      <c r="A48069" t="s">
        <v>4912</v>
      </c>
      <c r="B48069" t="s">
        <v>96</v>
      </c>
      <c r="C48069" t="s">
        <v>1458</v>
      </c>
      <c r="D48069">
        <v>0</v>
      </c>
    </row>
    <row r="48070" spans="1:4" x14ac:dyDescent="0.45">
      <c r="A48070" t="s">
        <v>4912</v>
      </c>
      <c r="B48070" t="s">
        <v>96</v>
      </c>
      <c r="C48070" t="s">
        <v>418</v>
      </c>
      <c r="D48070">
        <v>0</v>
      </c>
    </row>
    <row r="48071" spans="1:4" x14ac:dyDescent="0.45">
      <c r="A48071" t="s">
        <v>4912</v>
      </c>
      <c r="B48071" t="s">
        <v>96</v>
      </c>
      <c r="C48071" t="s">
        <v>1457</v>
      </c>
      <c r="D48071">
        <v>0</v>
      </c>
    </row>
    <row r="48072" spans="1:4" x14ac:dyDescent="0.45">
      <c r="A48072" t="s">
        <v>4912</v>
      </c>
      <c r="B48072" t="s">
        <v>96</v>
      </c>
      <c r="C48072" t="s">
        <v>1456</v>
      </c>
      <c r="D48072">
        <v>0</v>
      </c>
    </row>
    <row r="48073" spans="1:4" x14ac:dyDescent="0.45">
      <c r="A48073" t="s">
        <v>4912</v>
      </c>
      <c r="B48073" t="s">
        <v>96</v>
      </c>
      <c r="C48073" t="s">
        <v>2399</v>
      </c>
      <c r="D48073">
        <v>0</v>
      </c>
    </row>
    <row r="48074" spans="1:4" x14ac:dyDescent="0.45">
      <c r="A48074" t="s">
        <v>4912</v>
      </c>
      <c r="B48074" t="s">
        <v>96</v>
      </c>
      <c r="C48074" t="s">
        <v>1455</v>
      </c>
      <c r="D48074">
        <v>0</v>
      </c>
    </row>
    <row r="48075" spans="1:4" x14ac:dyDescent="0.45">
      <c r="A48075" t="s">
        <v>4912</v>
      </c>
      <c r="B48075" t="s">
        <v>96</v>
      </c>
      <c r="C48075" t="s">
        <v>1454</v>
      </c>
      <c r="D48075">
        <v>0</v>
      </c>
    </row>
    <row r="48076" spans="1:4" x14ac:dyDescent="0.45">
      <c r="A48076" t="s">
        <v>4912</v>
      </c>
      <c r="B48076" t="s">
        <v>96</v>
      </c>
      <c r="C48076" t="s">
        <v>1453</v>
      </c>
      <c r="D48076">
        <v>0</v>
      </c>
    </row>
    <row r="48077" spans="1:4" x14ac:dyDescent="0.45">
      <c r="A48077" t="s">
        <v>4912</v>
      </c>
      <c r="B48077" t="s">
        <v>96</v>
      </c>
      <c r="C48077" t="s">
        <v>1452</v>
      </c>
      <c r="D48077">
        <v>0</v>
      </c>
    </row>
    <row r="48078" spans="1:4" x14ac:dyDescent="0.45">
      <c r="A48078" t="s">
        <v>4912</v>
      </c>
      <c r="B48078" t="s">
        <v>96</v>
      </c>
      <c r="C48078" t="s">
        <v>415</v>
      </c>
      <c r="D48078">
        <v>0</v>
      </c>
    </row>
    <row r="48079" spans="1:4" x14ac:dyDescent="0.45">
      <c r="A48079" t="s">
        <v>4912</v>
      </c>
      <c r="B48079" t="s">
        <v>96</v>
      </c>
      <c r="C48079" t="s">
        <v>1451</v>
      </c>
      <c r="D48079">
        <v>0</v>
      </c>
    </row>
    <row r="48080" spans="1:4" x14ac:dyDescent="0.45">
      <c r="A48080" t="s">
        <v>4912</v>
      </c>
      <c r="B48080" t="s">
        <v>96</v>
      </c>
      <c r="C48080" t="s">
        <v>1450</v>
      </c>
      <c r="D48080">
        <v>0</v>
      </c>
    </row>
    <row r="48081" spans="1:4" x14ac:dyDescent="0.45">
      <c r="A48081" t="s">
        <v>4912</v>
      </c>
      <c r="B48081" t="s">
        <v>96</v>
      </c>
      <c r="C48081" t="s">
        <v>2400</v>
      </c>
      <c r="D48081">
        <v>0</v>
      </c>
    </row>
    <row r="48082" spans="1:4" x14ac:dyDescent="0.45">
      <c r="A48082" t="s">
        <v>4912</v>
      </c>
      <c r="B48082" t="s">
        <v>96</v>
      </c>
      <c r="C48082" t="s">
        <v>1449</v>
      </c>
      <c r="D48082">
        <v>0</v>
      </c>
    </row>
    <row r="48083" spans="1:4" x14ac:dyDescent="0.45">
      <c r="A48083" t="s">
        <v>4912</v>
      </c>
      <c r="B48083" t="s">
        <v>96</v>
      </c>
      <c r="C48083" t="s">
        <v>1448</v>
      </c>
      <c r="D48083">
        <v>0</v>
      </c>
    </row>
    <row r="48084" spans="1:4" x14ac:dyDescent="0.45">
      <c r="A48084" t="s">
        <v>4912</v>
      </c>
      <c r="B48084" t="s">
        <v>96</v>
      </c>
      <c r="C48084" t="s">
        <v>1447</v>
      </c>
      <c r="D48084">
        <v>0</v>
      </c>
    </row>
    <row r="48085" spans="1:4" x14ac:dyDescent="0.45">
      <c r="A48085" t="s">
        <v>4912</v>
      </c>
      <c r="B48085" t="s">
        <v>96</v>
      </c>
      <c r="C48085" t="s">
        <v>1446</v>
      </c>
      <c r="D48085">
        <v>0</v>
      </c>
    </row>
    <row r="48086" spans="1:4" x14ac:dyDescent="0.45">
      <c r="A48086" t="s">
        <v>4912</v>
      </c>
      <c r="B48086" t="s">
        <v>96</v>
      </c>
      <c r="C48086" t="s">
        <v>412</v>
      </c>
      <c r="D48086">
        <v>0</v>
      </c>
    </row>
    <row r="48087" spans="1:4" x14ac:dyDescent="0.45">
      <c r="A48087" t="s">
        <v>4912</v>
      </c>
      <c r="B48087" t="s">
        <v>96</v>
      </c>
      <c r="C48087" t="s">
        <v>1445</v>
      </c>
      <c r="D48087">
        <v>0</v>
      </c>
    </row>
    <row r="48088" spans="1:4" x14ac:dyDescent="0.45">
      <c r="A48088" t="s">
        <v>4912</v>
      </c>
      <c r="B48088" t="s">
        <v>96</v>
      </c>
      <c r="C48088" t="s">
        <v>1444</v>
      </c>
      <c r="D48088">
        <v>0</v>
      </c>
    </row>
    <row r="48089" spans="1:4" x14ac:dyDescent="0.45">
      <c r="A48089" t="s">
        <v>4912</v>
      </c>
      <c r="B48089" t="s">
        <v>96</v>
      </c>
      <c r="C48089" t="s">
        <v>2401</v>
      </c>
      <c r="D48089">
        <v>0</v>
      </c>
    </row>
    <row r="48090" spans="1:4" x14ac:dyDescent="0.45">
      <c r="A48090" t="s">
        <v>4912</v>
      </c>
      <c r="B48090" t="s">
        <v>96</v>
      </c>
      <c r="C48090" t="s">
        <v>1443</v>
      </c>
      <c r="D48090">
        <v>0</v>
      </c>
    </row>
    <row r="48091" spans="1:4" x14ac:dyDescent="0.45">
      <c r="A48091" t="s">
        <v>4912</v>
      </c>
      <c r="B48091" t="s">
        <v>96</v>
      </c>
      <c r="C48091" t="s">
        <v>1442</v>
      </c>
      <c r="D48091">
        <v>0</v>
      </c>
    </row>
    <row r="48092" spans="1:4" x14ac:dyDescent="0.45">
      <c r="A48092" t="s">
        <v>4912</v>
      </c>
      <c r="B48092" t="s">
        <v>96</v>
      </c>
      <c r="C48092" t="s">
        <v>1441</v>
      </c>
      <c r="D48092">
        <v>4285.4155859551483</v>
      </c>
    </row>
    <row r="48093" spans="1:4" x14ac:dyDescent="0.45">
      <c r="A48093" t="s">
        <v>4912</v>
      </c>
      <c r="B48093" t="s">
        <v>96</v>
      </c>
      <c r="C48093" t="s">
        <v>1440</v>
      </c>
      <c r="D48093">
        <v>0</v>
      </c>
    </row>
    <row r="48094" spans="1:4" x14ac:dyDescent="0.45">
      <c r="A48094" t="s">
        <v>4912</v>
      </c>
      <c r="B48094" t="s">
        <v>96</v>
      </c>
      <c r="C48094" t="s">
        <v>409</v>
      </c>
      <c r="D48094">
        <v>0</v>
      </c>
    </row>
    <row r="48095" spans="1:4" x14ac:dyDescent="0.45">
      <c r="A48095" t="s">
        <v>4912</v>
      </c>
      <c r="B48095" t="s">
        <v>96</v>
      </c>
      <c r="C48095" t="s">
        <v>1439</v>
      </c>
      <c r="D48095">
        <v>0</v>
      </c>
    </row>
    <row r="48096" spans="1:4" x14ac:dyDescent="0.45">
      <c r="A48096" t="s">
        <v>4912</v>
      </c>
      <c r="B48096" t="s">
        <v>96</v>
      </c>
      <c r="C48096" t="s">
        <v>1438</v>
      </c>
      <c r="D48096">
        <v>-1.6587435075876373E-11</v>
      </c>
    </row>
    <row r="48097" spans="1:4" x14ac:dyDescent="0.45">
      <c r="A48097" t="s">
        <v>4912</v>
      </c>
      <c r="B48097" t="s">
        <v>96</v>
      </c>
      <c r="C48097" t="s">
        <v>2402</v>
      </c>
      <c r="D48097">
        <v>0</v>
      </c>
    </row>
    <row r="48098" spans="1:4" x14ac:dyDescent="0.45">
      <c r="A48098" t="s">
        <v>4912</v>
      </c>
      <c r="B48098" t="s">
        <v>96</v>
      </c>
      <c r="C48098" t="s">
        <v>1437</v>
      </c>
      <c r="D48098">
        <v>0</v>
      </c>
    </row>
    <row r="48099" spans="1:4" x14ac:dyDescent="0.45">
      <c r="A48099" t="s">
        <v>4912</v>
      </c>
      <c r="B48099" t="s">
        <v>96</v>
      </c>
      <c r="C48099" t="s">
        <v>1436</v>
      </c>
      <c r="D48099">
        <v>0</v>
      </c>
    </row>
    <row r="48100" spans="1:4" x14ac:dyDescent="0.45">
      <c r="A48100" t="s">
        <v>4912</v>
      </c>
      <c r="B48100" t="s">
        <v>96</v>
      </c>
      <c r="C48100" t="s">
        <v>1435</v>
      </c>
      <c r="D48100">
        <v>-2.7216934287764496E-13</v>
      </c>
    </row>
    <row r="48101" spans="1:4" x14ac:dyDescent="0.45">
      <c r="A48101" t="s">
        <v>4912</v>
      </c>
      <c r="B48101" t="s">
        <v>96</v>
      </c>
      <c r="C48101" t="s">
        <v>1434</v>
      </c>
      <c r="D48101">
        <v>0</v>
      </c>
    </row>
    <row r="48102" spans="1:4" x14ac:dyDescent="0.45">
      <c r="A48102" t="s">
        <v>4912</v>
      </c>
      <c r="B48102" t="s">
        <v>96</v>
      </c>
      <c r="C48102" t="s">
        <v>406</v>
      </c>
      <c r="D48102">
        <v>0</v>
      </c>
    </row>
    <row r="48103" spans="1:4" x14ac:dyDescent="0.45">
      <c r="A48103" t="s">
        <v>4912</v>
      </c>
      <c r="B48103" t="s">
        <v>96</v>
      </c>
      <c r="C48103" t="s">
        <v>1433</v>
      </c>
      <c r="D48103">
        <v>0</v>
      </c>
    </row>
    <row r="48104" spans="1:4" x14ac:dyDescent="0.45">
      <c r="A48104" t="s">
        <v>4912</v>
      </c>
      <c r="B48104" t="s">
        <v>96</v>
      </c>
      <c r="C48104" t="s">
        <v>1432</v>
      </c>
      <c r="D48104">
        <v>130913.88870394045</v>
      </c>
    </row>
    <row r="48105" spans="1:4" x14ac:dyDescent="0.45">
      <c r="A48105" t="s">
        <v>4912</v>
      </c>
      <c r="B48105" t="s">
        <v>96</v>
      </c>
      <c r="C48105" t="s">
        <v>2403</v>
      </c>
      <c r="D48105">
        <v>0</v>
      </c>
    </row>
    <row r="48106" spans="1:4" x14ac:dyDescent="0.45">
      <c r="A48106" t="s">
        <v>4912</v>
      </c>
      <c r="B48106" t="s">
        <v>96</v>
      </c>
      <c r="C48106" t="s">
        <v>1431</v>
      </c>
      <c r="D48106">
        <v>44306.467052291096</v>
      </c>
    </row>
    <row r="48107" spans="1:4" x14ac:dyDescent="0.45">
      <c r="A48107" t="s">
        <v>4912</v>
      </c>
      <c r="B48107" t="s">
        <v>96</v>
      </c>
      <c r="C48107" t="s">
        <v>1430</v>
      </c>
      <c r="D48107">
        <v>0</v>
      </c>
    </row>
    <row r="48108" spans="1:4" x14ac:dyDescent="0.45">
      <c r="A48108" t="s">
        <v>4912</v>
      </c>
      <c r="B48108" t="s">
        <v>96</v>
      </c>
      <c r="C48108" t="s">
        <v>1429</v>
      </c>
      <c r="D48108">
        <v>294282.194267946</v>
      </c>
    </row>
    <row r="48109" spans="1:4" x14ac:dyDescent="0.45">
      <c r="A48109" t="s">
        <v>4912</v>
      </c>
      <c r="B48109" t="s">
        <v>96</v>
      </c>
      <c r="C48109" t="s">
        <v>1428</v>
      </c>
      <c r="D48109">
        <v>0</v>
      </c>
    </row>
    <row r="48110" spans="1:4" x14ac:dyDescent="0.45">
      <c r="A48110" t="s">
        <v>4912</v>
      </c>
      <c r="B48110" t="s">
        <v>96</v>
      </c>
      <c r="C48110" t="s">
        <v>403</v>
      </c>
      <c r="D48110">
        <v>0</v>
      </c>
    </row>
    <row r="48111" spans="1:4" x14ac:dyDescent="0.45">
      <c r="A48111" t="s">
        <v>4912</v>
      </c>
      <c r="B48111" t="s">
        <v>96</v>
      </c>
      <c r="C48111" t="s">
        <v>1427</v>
      </c>
      <c r="D48111">
        <v>0</v>
      </c>
    </row>
    <row r="48112" spans="1:4" x14ac:dyDescent="0.45">
      <c r="A48112" t="s">
        <v>4912</v>
      </c>
      <c r="B48112" t="s">
        <v>96</v>
      </c>
      <c r="C48112" t="s">
        <v>1426</v>
      </c>
      <c r="D48112">
        <v>0</v>
      </c>
    </row>
    <row r="48113" spans="1:4" x14ac:dyDescent="0.45">
      <c r="A48113" t="s">
        <v>4912</v>
      </c>
      <c r="B48113" t="s">
        <v>96</v>
      </c>
      <c r="C48113" t="s">
        <v>2404</v>
      </c>
      <c r="D48113">
        <v>0</v>
      </c>
    </row>
    <row r="48114" spans="1:4" x14ac:dyDescent="0.45">
      <c r="A48114" t="s">
        <v>4912</v>
      </c>
      <c r="B48114" t="s">
        <v>96</v>
      </c>
      <c r="C48114" t="s">
        <v>1425</v>
      </c>
      <c r="D48114">
        <v>0</v>
      </c>
    </row>
    <row r="48115" spans="1:4" x14ac:dyDescent="0.45">
      <c r="A48115" t="s">
        <v>4912</v>
      </c>
      <c r="B48115" t="s">
        <v>96</v>
      </c>
      <c r="C48115" t="s">
        <v>1424</v>
      </c>
      <c r="D48115">
        <v>0</v>
      </c>
    </row>
    <row r="48116" spans="1:4" x14ac:dyDescent="0.45">
      <c r="A48116" t="s">
        <v>4912</v>
      </c>
      <c r="B48116" t="s">
        <v>96</v>
      </c>
      <c r="C48116" t="s">
        <v>1423</v>
      </c>
      <c r="D48116">
        <v>6063.1413485164639</v>
      </c>
    </row>
    <row r="48117" spans="1:4" x14ac:dyDescent="0.45">
      <c r="A48117" t="s">
        <v>4912</v>
      </c>
      <c r="B48117" t="s">
        <v>96</v>
      </c>
      <c r="C48117" t="s">
        <v>1422</v>
      </c>
      <c r="D48117">
        <v>0</v>
      </c>
    </row>
    <row r="48118" spans="1:4" x14ac:dyDescent="0.45">
      <c r="A48118" t="s">
        <v>4912</v>
      </c>
      <c r="B48118" t="s">
        <v>96</v>
      </c>
      <c r="C48118" t="s">
        <v>400</v>
      </c>
      <c r="D48118">
        <v>0</v>
      </c>
    </row>
    <row r="48119" spans="1:4" x14ac:dyDescent="0.45">
      <c r="A48119" t="s">
        <v>4912</v>
      </c>
      <c r="B48119" t="s">
        <v>96</v>
      </c>
      <c r="C48119" t="s">
        <v>1421</v>
      </c>
      <c r="D48119">
        <v>0</v>
      </c>
    </row>
    <row r="48120" spans="1:4" x14ac:dyDescent="0.45">
      <c r="A48120" t="s">
        <v>4912</v>
      </c>
      <c r="B48120" t="s">
        <v>96</v>
      </c>
      <c r="C48120" t="s">
        <v>1420</v>
      </c>
      <c r="D48120">
        <v>0</v>
      </c>
    </row>
    <row r="48121" spans="1:4" x14ac:dyDescent="0.45">
      <c r="A48121" t="s">
        <v>4912</v>
      </c>
      <c r="B48121" t="s">
        <v>96</v>
      </c>
      <c r="C48121" t="s">
        <v>2405</v>
      </c>
      <c r="D48121">
        <v>0</v>
      </c>
    </row>
    <row r="48122" spans="1:4" x14ac:dyDescent="0.45">
      <c r="A48122" t="s">
        <v>4912</v>
      </c>
      <c r="B48122" t="s">
        <v>96</v>
      </c>
      <c r="C48122" t="s">
        <v>1419</v>
      </c>
      <c r="D48122">
        <v>0</v>
      </c>
    </row>
    <row r="48123" spans="1:4" x14ac:dyDescent="0.45">
      <c r="A48123" t="s">
        <v>4912</v>
      </c>
      <c r="B48123" t="s">
        <v>96</v>
      </c>
      <c r="C48123" t="s">
        <v>1418</v>
      </c>
      <c r="D48123">
        <v>0</v>
      </c>
    </row>
    <row r="48124" spans="1:4" x14ac:dyDescent="0.45">
      <c r="A48124" t="s">
        <v>4912</v>
      </c>
      <c r="B48124" t="s">
        <v>96</v>
      </c>
      <c r="C48124" t="s">
        <v>1417</v>
      </c>
      <c r="D48124">
        <v>0</v>
      </c>
    </row>
    <row r="48125" spans="1:4" x14ac:dyDescent="0.45">
      <c r="A48125" t="s">
        <v>4912</v>
      </c>
      <c r="B48125" t="s">
        <v>96</v>
      </c>
      <c r="C48125" t="s">
        <v>1416</v>
      </c>
      <c r="D48125">
        <v>0</v>
      </c>
    </row>
    <row r="48126" spans="1:4" x14ac:dyDescent="0.45">
      <c r="A48126" t="s">
        <v>4912</v>
      </c>
      <c r="B48126" t="s">
        <v>96</v>
      </c>
      <c r="C48126" t="s">
        <v>397</v>
      </c>
      <c r="D48126">
        <v>0</v>
      </c>
    </row>
    <row r="48127" spans="1:4" x14ac:dyDescent="0.45">
      <c r="A48127" t="s">
        <v>4912</v>
      </c>
      <c r="B48127" t="s">
        <v>96</v>
      </c>
      <c r="C48127" t="s">
        <v>1415</v>
      </c>
      <c r="D48127">
        <v>0</v>
      </c>
    </row>
    <row r="48128" spans="1:4" x14ac:dyDescent="0.45">
      <c r="A48128" t="s">
        <v>4912</v>
      </c>
      <c r="B48128" t="s">
        <v>96</v>
      </c>
      <c r="C48128" t="s">
        <v>1414</v>
      </c>
      <c r="D48128">
        <v>0</v>
      </c>
    </row>
    <row r="48129" spans="1:4" x14ac:dyDescent="0.45">
      <c r="A48129" t="s">
        <v>4912</v>
      </c>
      <c r="B48129" t="s">
        <v>96</v>
      </c>
      <c r="C48129" t="s">
        <v>2406</v>
      </c>
      <c r="D48129">
        <v>0</v>
      </c>
    </row>
    <row r="48130" spans="1:4" x14ac:dyDescent="0.45">
      <c r="A48130" t="s">
        <v>4912</v>
      </c>
      <c r="B48130" t="s">
        <v>96</v>
      </c>
      <c r="C48130" t="s">
        <v>1413</v>
      </c>
      <c r="D48130">
        <v>0</v>
      </c>
    </row>
    <row r="48131" spans="1:4" x14ac:dyDescent="0.45">
      <c r="A48131" t="s">
        <v>4912</v>
      </c>
      <c r="B48131" t="s">
        <v>96</v>
      </c>
      <c r="C48131" t="s">
        <v>1412</v>
      </c>
      <c r="D48131">
        <v>0</v>
      </c>
    </row>
    <row r="48132" spans="1:4" x14ac:dyDescent="0.45">
      <c r="A48132" t="s">
        <v>4912</v>
      </c>
      <c r="B48132" t="s">
        <v>96</v>
      </c>
      <c r="C48132" t="s">
        <v>1411</v>
      </c>
      <c r="D48132">
        <v>0</v>
      </c>
    </row>
    <row r="48133" spans="1:4" x14ac:dyDescent="0.45">
      <c r="A48133" t="s">
        <v>4912</v>
      </c>
      <c r="B48133" t="s">
        <v>96</v>
      </c>
      <c r="C48133" t="s">
        <v>1410</v>
      </c>
      <c r="D48133">
        <v>0</v>
      </c>
    </row>
    <row r="48134" spans="1:4" x14ac:dyDescent="0.45">
      <c r="A48134" t="s">
        <v>4912</v>
      </c>
      <c r="B48134" t="s">
        <v>96</v>
      </c>
      <c r="C48134" t="s">
        <v>394</v>
      </c>
      <c r="D48134">
        <v>0</v>
      </c>
    </row>
    <row r="48135" spans="1:4" x14ac:dyDescent="0.45">
      <c r="A48135" t="s">
        <v>4912</v>
      </c>
      <c r="B48135" t="s">
        <v>96</v>
      </c>
      <c r="C48135" t="s">
        <v>1409</v>
      </c>
      <c r="D48135">
        <v>0</v>
      </c>
    </row>
    <row r="48136" spans="1:4" x14ac:dyDescent="0.45">
      <c r="A48136" t="s">
        <v>4912</v>
      </c>
      <c r="B48136" t="s">
        <v>96</v>
      </c>
      <c r="C48136" t="s">
        <v>1408</v>
      </c>
      <c r="D48136">
        <v>0</v>
      </c>
    </row>
    <row r="48137" spans="1:4" x14ac:dyDescent="0.45">
      <c r="A48137" t="s">
        <v>4912</v>
      </c>
      <c r="B48137" t="s">
        <v>96</v>
      </c>
      <c r="C48137" t="s">
        <v>2407</v>
      </c>
      <c r="D48137">
        <v>0</v>
      </c>
    </row>
    <row r="48138" spans="1:4" x14ac:dyDescent="0.45">
      <c r="A48138" t="s">
        <v>4912</v>
      </c>
      <c r="B48138" t="s">
        <v>96</v>
      </c>
      <c r="C48138" t="s">
        <v>1407</v>
      </c>
      <c r="D48138">
        <v>0</v>
      </c>
    </row>
    <row r="48139" spans="1:4" x14ac:dyDescent="0.45">
      <c r="A48139" t="s">
        <v>4912</v>
      </c>
      <c r="B48139" t="s">
        <v>96</v>
      </c>
      <c r="C48139" t="s">
        <v>1406</v>
      </c>
      <c r="D48139">
        <v>0</v>
      </c>
    </row>
    <row r="48140" spans="1:4" x14ac:dyDescent="0.45">
      <c r="A48140" t="s">
        <v>4912</v>
      </c>
      <c r="B48140" t="s">
        <v>96</v>
      </c>
      <c r="C48140" t="s">
        <v>1405</v>
      </c>
      <c r="D48140">
        <v>4213.5388285030267</v>
      </c>
    </row>
    <row r="48141" spans="1:4" x14ac:dyDescent="0.45">
      <c r="A48141" t="s">
        <v>4912</v>
      </c>
      <c r="B48141" t="s">
        <v>96</v>
      </c>
      <c r="C48141" t="s">
        <v>1404</v>
      </c>
      <c r="D48141">
        <v>0</v>
      </c>
    </row>
    <row r="48142" spans="1:4" x14ac:dyDescent="0.45">
      <c r="A48142" t="s">
        <v>4912</v>
      </c>
      <c r="B48142" t="s">
        <v>96</v>
      </c>
      <c r="C48142" t="s">
        <v>391</v>
      </c>
      <c r="D48142">
        <v>0</v>
      </c>
    </row>
    <row r="48143" spans="1:4" x14ac:dyDescent="0.45">
      <c r="A48143" t="s">
        <v>4912</v>
      </c>
      <c r="B48143" t="s">
        <v>96</v>
      </c>
      <c r="C48143" t="s">
        <v>1403</v>
      </c>
      <c r="D48143">
        <v>0</v>
      </c>
    </row>
    <row r="48144" spans="1:4" x14ac:dyDescent="0.45">
      <c r="A48144" t="s">
        <v>4912</v>
      </c>
      <c r="B48144" t="s">
        <v>96</v>
      </c>
      <c r="C48144" t="s">
        <v>1402</v>
      </c>
      <c r="D48144">
        <v>0</v>
      </c>
    </row>
    <row r="48145" spans="1:4" x14ac:dyDescent="0.45">
      <c r="A48145" t="s">
        <v>4912</v>
      </c>
      <c r="B48145" t="s">
        <v>96</v>
      </c>
      <c r="C48145" t="s">
        <v>2408</v>
      </c>
      <c r="D48145">
        <v>0</v>
      </c>
    </row>
    <row r="48146" spans="1:4" x14ac:dyDescent="0.45">
      <c r="A48146" t="s">
        <v>4912</v>
      </c>
      <c r="B48146" t="s">
        <v>96</v>
      </c>
      <c r="C48146" t="s">
        <v>1401</v>
      </c>
      <c r="D48146">
        <v>0</v>
      </c>
    </row>
    <row r="48147" spans="1:4" x14ac:dyDescent="0.45">
      <c r="A48147" t="s">
        <v>4912</v>
      </c>
      <c r="B48147" t="s">
        <v>96</v>
      </c>
      <c r="C48147" t="s">
        <v>1400</v>
      </c>
      <c r="D48147">
        <v>0</v>
      </c>
    </row>
    <row r="48148" spans="1:4" x14ac:dyDescent="0.45">
      <c r="A48148" t="s">
        <v>4912</v>
      </c>
      <c r="B48148" t="s">
        <v>96</v>
      </c>
      <c r="C48148" t="s">
        <v>1399</v>
      </c>
      <c r="D48148">
        <v>-2.6760440642013224E-13</v>
      </c>
    </row>
    <row r="48149" spans="1:4" x14ac:dyDescent="0.45">
      <c r="A48149" t="s">
        <v>4912</v>
      </c>
      <c r="B48149" t="s">
        <v>96</v>
      </c>
      <c r="C48149" t="s">
        <v>1398</v>
      </c>
      <c r="D48149">
        <v>0</v>
      </c>
    </row>
    <row r="48150" spans="1:4" x14ac:dyDescent="0.45">
      <c r="A48150" t="s">
        <v>4912</v>
      </c>
      <c r="B48150" t="s">
        <v>96</v>
      </c>
      <c r="C48150" t="s">
        <v>388</v>
      </c>
      <c r="D48150">
        <v>0</v>
      </c>
    </row>
    <row r="48151" spans="1:4" x14ac:dyDescent="0.45">
      <c r="A48151" t="s">
        <v>4912</v>
      </c>
      <c r="B48151" t="s">
        <v>96</v>
      </c>
      <c r="C48151" t="s">
        <v>1397</v>
      </c>
      <c r="D48151">
        <v>0</v>
      </c>
    </row>
    <row r="48152" spans="1:4" x14ac:dyDescent="0.45">
      <c r="A48152" t="s">
        <v>4912</v>
      </c>
      <c r="B48152" t="s">
        <v>96</v>
      </c>
      <c r="C48152" t="s">
        <v>1396</v>
      </c>
      <c r="D48152">
        <v>128718.14697557085</v>
      </c>
    </row>
    <row r="48153" spans="1:4" x14ac:dyDescent="0.45">
      <c r="A48153" t="s">
        <v>4912</v>
      </c>
      <c r="B48153" t="s">
        <v>96</v>
      </c>
      <c r="C48153" t="s">
        <v>2409</v>
      </c>
      <c r="D48153">
        <v>0</v>
      </c>
    </row>
    <row r="48154" spans="1:4" x14ac:dyDescent="0.45">
      <c r="A48154" t="s">
        <v>4912</v>
      </c>
      <c r="B48154" t="s">
        <v>96</v>
      </c>
      <c r="C48154" t="s">
        <v>1395</v>
      </c>
      <c r="D48154">
        <v>43563.340715532751</v>
      </c>
    </row>
    <row r="48155" spans="1:4" x14ac:dyDescent="0.45">
      <c r="A48155" t="s">
        <v>4912</v>
      </c>
      <c r="B48155" t="s">
        <v>96</v>
      </c>
      <c r="C48155" t="s">
        <v>1394</v>
      </c>
      <c r="D48155">
        <v>0</v>
      </c>
    </row>
    <row r="48156" spans="1:4" x14ac:dyDescent="0.45">
      <c r="A48156" t="s">
        <v>4912</v>
      </c>
      <c r="B48156" t="s">
        <v>96</v>
      </c>
      <c r="C48156" t="s">
        <v>1393</v>
      </c>
      <c r="D48156">
        <v>289346.37194788951</v>
      </c>
    </row>
    <row r="48157" spans="1:4" x14ac:dyDescent="0.45">
      <c r="A48157" t="s">
        <v>4912</v>
      </c>
      <c r="B48157" t="s">
        <v>96</v>
      </c>
      <c r="C48157" t="s">
        <v>1392</v>
      </c>
      <c r="D48157">
        <v>0</v>
      </c>
    </row>
    <row r="48158" spans="1:4" x14ac:dyDescent="0.45">
      <c r="A48158" t="s">
        <v>4912</v>
      </c>
      <c r="B48158" t="s">
        <v>96</v>
      </c>
      <c r="C48158" t="s">
        <v>385</v>
      </c>
      <c r="D48158">
        <v>0</v>
      </c>
    </row>
    <row r="48159" spans="1:4" x14ac:dyDescent="0.45">
      <c r="A48159" t="s">
        <v>4912</v>
      </c>
      <c r="B48159" t="s">
        <v>96</v>
      </c>
      <c r="C48159" t="s">
        <v>1391</v>
      </c>
      <c r="D48159">
        <v>0</v>
      </c>
    </row>
    <row r="48160" spans="1:4" x14ac:dyDescent="0.45">
      <c r="A48160" t="s">
        <v>4912</v>
      </c>
      <c r="B48160" t="s">
        <v>96</v>
      </c>
      <c r="C48160" t="s">
        <v>1390</v>
      </c>
      <c r="D48160">
        <v>0</v>
      </c>
    </row>
    <row r="48161" spans="1:4" x14ac:dyDescent="0.45">
      <c r="A48161" t="s">
        <v>4912</v>
      </c>
      <c r="B48161" t="s">
        <v>96</v>
      </c>
      <c r="C48161" t="s">
        <v>2410</v>
      </c>
      <c r="D48161">
        <v>0</v>
      </c>
    </row>
    <row r="48162" spans="1:4" x14ac:dyDescent="0.45">
      <c r="A48162" t="s">
        <v>4912</v>
      </c>
      <c r="B48162" t="s">
        <v>96</v>
      </c>
      <c r="C48162" t="s">
        <v>1389</v>
      </c>
      <c r="D48162">
        <v>0</v>
      </c>
    </row>
    <row r="48163" spans="1:4" x14ac:dyDescent="0.45">
      <c r="A48163" t="s">
        <v>4912</v>
      </c>
      <c r="B48163" t="s">
        <v>96</v>
      </c>
      <c r="C48163" t="s">
        <v>1388</v>
      </c>
      <c r="D48163">
        <v>0</v>
      </c>
    </row>
    <row r="48164" spans="1:4" x14ac:dyDescent="0.45">
      <c r="A48164" t="s">
        <v>4912</v>
      </c>
      <c r="B48164" t="s">
        <v>96</v>
      </c>
      <c r="C48164" t="s">
        <v>1387</v>
      </c>
      <c r="D48164">
        <v>5961.4478414658251</v>
      </c>
    </row>
    <row r="48165" spans="1:4" x14ac:dyDescent="0.45">
      <c r="A48165" t="s">
        <v>4912</v>
      </c>
      <c r="B48165" t="s">
        <v>96</v>
      </c>
      <c r="C48165" t="s">
        <v>1386</v>
      </c>
      <c r="D48165">
        <v>0</v>
      </c>
    </row>
    <row r="48166" spans="1:4" x14ac:dyDescent="0.45">
      <c r="A48166" t="s">
        <v>4912</v>
      </c>
      <c r="B48166" t="s">
        <v>96</v>
      </c>
      <c r="C48166" t="s">
        <v>382</v>
      </c>
      <c r="D48166">
        <v>0</v>
      </c>
    </row>
    <row r="48167" spans="1:4" x14ac:dyDescent="0.45">
      <c r="A48167" t="s">
        <v>4912</v>
      </c>
      <c r="B48167" t="s">
        <v>96</v>
      </c>
      <c r="C48167" t="s">
        <v>1385</v>
      </c>
      <c r="D48167">
        <v>0</v>
      </c>
    </row>
    <row r="48168" spans="1:4" x14ac:dyDescent="0.45">
      <c r="A48168" t="s">
        <v>4912</v>
      </c>
      <c r="B48168" t="s">
        <v>96</v>
      </c>
      <c r="C48168" t="s">
        <v>1384</v>
      </c>
      <c r="D48168">
        <v>0</v>
      </c>
    </row>
    <row r="48169" spans="1:4" x14ac:dyDescent="0.45">
      <c r="A48169" t="s">
        <v>4912</v>
      </c>
      <c r="B48169" t="s">
        <v>96</v>
      </c>
      <c r="C48169" t="s">
        <v>2411</v>
      </c>
      <c r="D48169">
        <v>0</v>
      </c>
    </row>
    <row r="48170" spans="1:4" x14ac:dyDescent="0.45">
      <c r="A48170" t="s">
        <v>4912</v>
      </c>
      <c r="B48170" t="s">
        <v>96</v>
      </c>
      <c r="C48170" t="s">
        <v>1383</v>
      </c>
      <c r="D48170">
        <v>0</v>
      </c>
    </row>
    <row r="48171" spans="1:4" x14ac:dyDescent="0.45">
      <c r="A48171" t="s">
        <v>4912</v>
      </c>
      <c r="B48171" t="s">
        <v>96</v>
      </c>
      <c r="C48171" t="s">
        <v>1382</v>
      </c>
      <c r="D48171">
        <v>0</v>
      </c>
    </row>
    <row r="48172" spans="1:4" x14ac:dyDescent="0.45">
      <c r="A48172" t="s">
        <v>4912</v>
      </c>
      <c r="B48172" t="s">
        <v>96</v>
      </c>
      <c r="C48172" t="s">
        <v>1381</v>
      </c>
      <c r="D48172">
        <v>0</v>
      </c>
    </row>
    <row r="48173" spans="1:4" x14ac:dyDescent="0.45">
      <c r="A48173" t="s">
        <v>4912</v>
      </c>
      <c r="B48173" t="s">
        <v>96</v>
      </c>
      <c r="C48173" t="s">
        <v>1380</v>
      </c>
      <c r="D48173">
        <v>0</v>
      </c>
    </row>
    <row r="48174" spans="1:4" x14ac:dyDescent="0.45">
      <c r="A48174" t="s">
        <v>4912</v>
      </c>
      <c r="B48174" t="s">
        <v>96</v>
      </c>
      <c r="C48174" t="s">
        <v>379</v>
      </c>
      <c r="D48174">
        <v>0</v>
      </c>
    </row>
    <row r="48175" spans="1:4" x14ac:dyDescent="0.45">
      <c r="A48175" t="s">
        <v>4912</v>
      </c>
      <c r="B48175" t="s">
        <v>96</v>
      </c>
      <c r="C48175" t="s">
        <v>1379</v>
      </c>
      <c r="D48175">
        <v>0</v>
      </c>
    </row>
    <row r="48176" spans="1:4" x14ac:dyDescent="0.45">
      <c r="A48176" t="s">
        <v>4912</v>
      </c>
      <c r="B48176" t="s">
        <v>96</v>
      </c>
      <c r="C48176" t="s">
        <v>1378</v>
      </c>
      <c r="D48176">
        <v>0</v>
      </c>
    </row>
    <row r="48177" spans="1:4" x14ac:dyDescent="0.45">
      <c r="A48177" t="s">
        <v>4912</v>
      </c>
      <c r="B48177" t="s">
        <v>96</v>
      </c>
      <c r="C48177" t="s">
        <v>2412</v>
      </c>
      <c r="D48177">
        <v>0</v>
      </c>
    </row>
    <row r="48178" spans="1:4" x14ac:dyDescent="0.45">
      <c r="A48178" t="s">
        <v>4912</v>
      </c>
      <c r="B48178" t="s">
        <v>96</v>
      </c>
      <c r="C48178" t="s">
        <v>1377</v>
      </c>
      <c r="D48178">
        <v>0</v>
      </c>
    </row>
    <row r="48179" spans="1:4" x14ac:dyDescent="0.45">
      <c r="A48179" t="s">
        <v>4912</v>
      </c>
      <c r="B48179" t="s">
        <v>96</v>
      </c>
      <c r="C48179" t="s">
        <v>1376</v>
      </c>
      <c r="D48179">
        <v>0</v>
      </c>
    </row>
    <row r="48180" spans="1:4" x14ac:dyDescent="0.45">
      <c r="A48180" t="s">
        <v>4912</v>
      </c>
      <c r="B48180" t="s">
        <v>96</v>
      </c>
      <c r="C48180" t="s">
        <v>1375</v>
      </c>
      <c r="D48180">
        <v>0</v>
      </c>
    </row>
    <row r="48181" spans="1:4" x14ac:dyDescent="0.45">
      <c r="A48181" t="s">
        <v>4912</v>
      </c>
      <c r="B48181" t="s">
        <v>96</v>
      </c>
      <c r="C48181" t="s">
        <v>1374</v>
      </c>
      <c r="D48181">
        <v>0</v>
      </c>
    </row>
    <row r="48182" spans="1:4" x14ac:dyDescent="0.45">
      <c r="A48182" t="s">
        <v>4912</v>
      </c>
      <c r="B48182" t="s">
        <v>96</v>
      </c>
      <c r="C48182" t="s">
        <v>376</v>
      </c>
      <c r="D48182">
        <v>0</v>
      </c>
    </row>
    <row r="48183" spans="1:4" x14ac:dyDescent="0.45">
      <c r="A48183" t="s">
        <v>4912</v>
      </c>
      <c r="B48183" t="s">
        <v>96</v>
      </c>
      <c r="C48183" t="s">
        <v>1373</v>
      </c>
      <c r="D48183">
        <v>0</v>
      </c>
    </row>
    <row r="48184" spans="1:4" x14ac:dyDescent="0.45">
      <c r="A48184" t="s">
        <v>4912</v>
      </c>
      <c r="B48184" t="s">
        <v>96</v>
      </c>
      <c r="C48184" t="s">
        <v>1372</v>
      </c>
      <c r="D48184">
        <v>0</v>
      </c>
    </row>
    <row r="48185" spans="1:4" x14ac:dyDescent="0.45">
      <c r="A48185" t="s">
        <v>4912</v>
      </c>
      <c r="B48185" t="s">
        <v>96</v>
      </c>
      <c r="C48185" t="s">
        <v>2413</v>
      </c>
      <c r="D48185">
        <v>0</v>
      </c>
    </row>
    <row r="48186" spans="1:4" x14ac:dyDescent="0.45">
      <c r="A48186" t="s">
        <v>4912</v>
      </c>
      <c r="B48186" t="s">
        <v>96</v>
      </c>
      <c r="C48186" t="s">
        <v>1371</v>
      </c>
      <c r="D48186">
        <v>0</v>
      </c>
    </row>
    <row r="48187" spans="1:4" x14ac:dyDescent="0.45">
      <c r="A48187" t="s">
        <v>4912</v>
      </c>
      <c r="B48187" t="s">
        <v>96</v>
      </c>
      <c r="C48187" t="s">
        <v>1370</v>
      </c>
      <c r="D48187">
        <v>0</v>
      </c>
    </row>
    <row r="48188" spans="1:4" x14ac:dyDescent="0.45">
      <c r="A48188" t="s">
        <v>4912</v>
      </c>
      <c r="B48188" t="s">
        <v>96</v>
      </c>
      <c r="C48188" t="s">
        <v>1369</v>
      </c>
      <c r="D48188">
        <v>4142.8676176678446</v>
      </c>
    </row>
    <row r="48189" spans="1:4" x14ac:dyDescent="0.45">
      <c r="A48189" t="s">
        <v>4912</v>
      </c>
      <c r="B48189" t="s">
        <v>96</v>
      </c>
      <c r="C48189" t="s">
        <v>1368</v>
      </c>
      <c r="D48189">
        <v>0</v>
      </c>
    </row>
    <row r="48190" spans="1:4" x14ac:dyDescent="0.45">
      <c r="A48190" t="s">
        <v>4912</v>
      </c>
      <c r="B48190" t="s">
        <v>96</v>
      </c>
      <c r="C48190" t="s">
        <v>373</v>
      </c>
      <c r="D48190">
        <v>0</v>
      </c>
    </row>
    <row r="48191" spans="1:4" x14ac:dyDescent="0.45">
      <c r="A48191" t="s">
        <v>4912</v>
      </c>
      <c r="B48191" t="s">
        <v>96</v>
      </c>
      <c r="C48191" t="s">
        <v>1367</v>
      </c>
      <c r="D48191">
        <v>0</v>
      </c>
    </row>
    <row r="48192" spans="1:4" x14ac:dyDescent="0.45">
      <c r="A48192" t="s">
        <v>4912</v>
      </c>
      <c r="B48192" t="s">
        <v>96</v>
      </c>
      <c r="C48192" t="s">
        <v>1366</v>
      </c>
      <c r="D48192">
        <v>-1.6035678747525614E-11</v>
      </c>
    </row>
    <row r="48193" spans="1:4" x14ac:dyDescent="0.45">
      <c r="A48193" t="s">
        <v>4912</v>
      </c>
      <c r="B48193" t="s">
        <v>96</v>
      </c>
      <c r="C48193" t="s">
        <v>2414</v>
      </c>
      <c r="D48193">
        <v>0</v>
      </c>
    </row>
    <row r="48194" spans="1:4" x14ac:dyDescent="0.45">
      <c r="A48194" t="s">
        <v>4912</v>
      </c>
      <c r="B48194" t="s">
        <v>96</v>
      </c>
      <c r="C48194" t="s">
        <v>1365</v>
      </c>
      <c r="D48194">
        <v>0</v>
      </c>
    </row>
    <row r="48195" spans="1:4" x14ac:dyDescent="0.45">
      <c r="A48195" t="s">
        <v>4912</v>
      </c>
      <c r="B48195" t="s">
        <v>96</v>
      </c>
      <c r="C48195" t="s">
        <v>1364</v>
      </c>
      <c r="D48195">
        <v>0</v>
      </c>
    </row>
    <row r="48196" spans="1:4" x14ac:dyDescent="0.45">
      <c r="A48196" t="s">
        <v>4912</v>
      </c>
      <c r="B48196" t="s">
        <v>96</v>
      </c>
      <c r="C48196" t="s">
        <v>1363</v>
      </c>
      <c r="D48196">
        <v>-2.6311603495939985E-13</v>
      </c>
    </row>
    <row r="48197" spans="1:4" x14ac:dyDescent="0.45">
      <c r="A48197" t="s">
        <v>4912</v>
      </c>
      <c r="B48197" t="s">
        <v>96</v>
      </c>
      <c r="C48197" t="s">
        <v>1362</v>
      </c>
      <c r="D48197">
        <v>0</v>
      </c>
    </row>
    <row r="48198" spans="1:4" x14ac:dyDescent="0.45">
      <c r="A48198" t="s">
        <v>4912</v>
      </c>
      <c r="B48198" t="s">
        <v>96</v>
      </c>
      <c r="C48198" t="s">
        <v>370</v>
      </c>
      <c r="D48198">
        <v>0</v>
      </c>
    </row>
    <row r="48199" spans="1:4" x14ac:dyDescent="0.45">
      <c r="A48199" t="s">
        <v>4912</v>
      </c>
      <c r="B48199" t="s">
        <v>96</v>
      </c>
      <c r="C48199" t="s">
        <v>1361</v>
      </c>
      <c r="D48199">
        <v>0</v>
      </c>
    </row>
    <row r="48200" spans="1:4" x14ac:dyDescent="0.45">
      <c r="A48200" t="s">
        <v>4912</v>
      </c>
      <c r="B48200" t="s">
        <v>96</v>
      </c>
      <c r="C48200" t="s">
        <v>1360</v>
      </c>
      <c r="D48200">
        <v>191768.66412744543</v>
      </c>
    </row>
    <row r="48201" spans="1:4" x14ac:dyDescent="0.45">
      <c r="A48201" t="s">
        <v>4912</v>
      </c>
      <c r="B48201" t="s">
        <v>96</v>
      </c>
      <c r="C48201" t="s">
        <v>2415</v>
      </c>
      <c r="D48201">
        <v>0</v>
      </c>
    </row>
    <row r="48202" spans="1:4" x14ac:dyDescent="0.45">
      <c r="A48202" t="s">
        <v>4912</v>
      </c>
      <c r="B48202" t="s">
        <v>96</v>
      </c>
      <c r="C48202" t="s">
        <v>1359</v>
      </c>
      <c r="D48202">
        <v>42832.678400149256</v>
      </c>
    </row>
    <row r="48203" spans="1:4" x14ac:dyDescent="0.45">
      <c r="A48203" t="s">
        <v>4912</v>
      </c>
      <c r="B48203" t="s">
        <v>96</v>
      </c>
      <c r="C48203" t="s">
        <v>1358</v>
      </c>
      <c r="D48203">
        <v>0</v>
      </c>
    </row>
    <row r="48204" spans="1:4" x14ac:dyDescent="0.45">
      <c r="A48204" t="s">
        <v>4912</v>
      </c>
      <c r="B48204" t="s">
        <v>96</v>
      </c>
      <c r="C48204" t="s">
        <v>1357</v>
      </c>
      <c r="D48204">
        <v>284493.33527524798</v>
      </c>
    </row>
    <row r="48205" spans="1:4" x14ac:dyDescent="0.45">
      <c r="A48205" t="s">
        <v>4912</v>
      </c>
      <c r="B48205" t="s">
        <v>96</v>
      </c>
      <c r="C48205" t="s">
        <v>1356</v>
      </c>
      <c r="D48205">
        <v>0</v>
      </c>
    </row>
    <row r="48206" spans="1:4" x14ac:dyDescent="0.45">
      <c r="A48206" t="s">
        <v>4912</v>
      </c>
      <c r="B48206" t="s">
        <v>96</v>
      </c>
      <c r="C48206" t="s">
        <v>367</v>
      </c>
      <c r="D48206">
        <v>0</v>
      </c>
    </row>
    <row r="48207" spans="1:4" x14ac:dyDescent="0.45">
      <c r="A48207" t="s">
        <v>4912</v>
      </c>
      <c r="B48207" t="s">
        <v>96</v>
      </c>
      <c r="C48207" t="s">
        <v>1355</v>
      </c>
      <c r="D48207">
        <v>0</v>
      </c>
    </row>
    <row r="48208" spans="1:4" x14ac:dyDescent="0.45">
      <c r="A48208" t="s">
        <v>4912</v>
      </c>
      <c r="B48208" t="s">
        <v>96</v>
      </c>
      <c r="C48208" t="s">
        <v>1354</v>
      </c>
      <c r="D48208">
        <v>64549.014736325</v>
      </c>
    </row>
    <row r="48209" spans="1:4" x14ac:dyDescent="0.45">
      <c r="A48209" t="s">
        <v>4912</v>
      </c>
      <c r="B48209" t="s">
        <v>96</v>
      </c>
      <c r="C48209" t="s">
        <v>2416</v>
      </c>
      <c r="D48209">
        <v>0</v>
      </c>
    </row>
    <row r="48210" spans="1:4" x14ac:dyDescent="0.45">
      <c r="A48210" t="s">
        <v>4912</v>
      </c>
      <c r="B48210" t="s">
        <v>96</v>
      </c>
      <c r="C48210" t="s">
        <v>1353</v>
      </c>
      <c r="D48210">
        <v>0</v>
      </c>
    </row>
    <row r="48211" spans="1:4" x14ac:dyDescent="0.45">
      <c r="A48211" t="s">
        <v>4912</v>
      </c>
      <c r="B48211" t="s">
        <v>96</v>
      </c>
      <c r="C48211" t="s">
        <v>1352</v>
      </c>
      <c r="D48211">
        <v>0</v>
      </c>
    </row>
    <row r="48212" spans="1:4" x14ac:dyDescent="0.45">
      <c r="A48212" t="s">
        <v>4912</v>
      </c>
      <c r="B48212" t="s">
        <v>96</v>
      </c>
      <c r="C48212" t="s">
        <v>1351</v>
      </c>
      <c r="D48212">
        <v>5861.4599798523959</v>
      </c>
    </row>
    <row r="48213" spans="1:4" x14ac:dyDescent="0.45">
      <c r="A48213" t="s">
        <v>4912</v>
      </c>
      <c r="B48213" t="s">
        <v>96</v>
      </c>
      <c r="C48213" t="s">
        <v>1350</v>
      </c>
      <c r="D48213">
        <v>0</v>
      </c>
    </row>
    <row r="48214" spans="1:4" x14ac:dyDescent="0.45">
      <c r="A48214" t="s">
        <v>4912</v>
      </c>
      <c r="B48214" t="s">
        <v>96</v>
      </c>
      <c r="C48214" t="s">
        <v>364</v>
      </c>
      <c r="D48214">
        <v>0</v>
      </c>
    </row>
    <row r="48215" spans="1:4" x14ac:dyDescent="0.45">
      <c r="A48215" t="s">
        <v>4912</v>
      </c>
      <c r="B48215" t="s">
        <v>96</v>
      </c>
      <c r="C48215" t="s">
        <v>1349</v>
      </c>
      <c r="D48215">
        <v>0</v>
      </c>
    </row>
    <row r="48216" spans="1:4" x14ac:dyDescent="0.45">
      <c r="A48216" t="s">
        <v>4912</v>
      </c>
      <c r="B48216" t="s">
        <v>96</v>
      </c>
      <c r="C48216" t="s">
        <v>1348</v>
      </c>
      <c r="D48216">
        <v>0</v>
      </c>
    </row>
    <row r="48217" spans="1:4" x14ac:dyDescent="0.45">
      <c r="A48217" t="s">
        <v>4912</v>
      </c>
      <c r="B48217" t="s">
        <v>96</v>
      </c>
      <c r="C48217" t="s">
        <v>2417</v>
      </c>
      <c r="D48217">
        <v>0</v>
      </c>
    </row>
    <row r="48218" spans="1:4" x14ac:dyDescent="0.45">
      <c r="A48218" t="s">
        <v>4912</v>
      </c>
      <c r="B48218" t="s">
        <v>96</v>
      </c>
      <c r="C48218" t="s">
        <v>1347</v>
      </c>
      <c r="D48218">
        <v>0</v>
      </c>
    </row>
    <row r="48219" spans="1:4" x14ac:dyDescent="0.45">
      <c r="A48219" t="s">
        <v>4912</v>
      </c>
      <c r="B48219" t="s">
        <v>96</v>
      </c>
      <c r="C48219" t="s">
        <v>1346</v>
      </c>
      <c r="D48219">
        <v>0</v>
      </c>
    </row>
    <row r="48220" spans="1:4" x14ac:dyDescent="0.45">
      <c r="A48220" t="s">
        <v>4912</v>
      </c>
      <c r="B48220" t="s">
        <v>96</v>
      </c>
      <c r="C48220" t="s">
        <v>1345</v>
      </c>
      <c r="D48220">
        <v>0</v>
      </c>
    </row>
    <row r="48221" spans="1:4" x14ac:dyDescent="0.45">
      <c r="A48221" t="s">
        <v>4912</v>
      </c>
      <c r="B48221" t="s">
        <v>96</v>
      </c>
      <c r="C48221" t="s">
        <v>1344</v>
      </c>
      <c r="D48221">
        <v>0</v>
      </c>
    </row>
    <row r="48222" spans="1:4" x14ac:dyDescent="0.45">
      <c r="A48222" t="s">
        <v>4912</v>
      </c>
      <c r="B48222" t="s">
        <v>96</v>
      </c>
      <c r="C48222" t="s">
        <v>361</v>
      </c>
      <c r="D48222">
        <v>0</v>
      </c>
    </row>
    <row r="48223" spans="1:4" x14ac:dyDescent="0.45">
      <c r="A48223" t="s">
        <v>4912</v>
      </c>
      <c r="B48223" t="s">
        <v>96</v>
      </c>
      <c r="C48223" t="s">
        <v>1343</v>
      </c>
      <c r="D48223">
        <v>0</v>
      </c>
    </row>
    <row r="48224" spans="1:4" x14ac:dyDescent="0.45">
      <c r="A48224" t="s">
        <v>4912</v>
      </c>
      <c r="B48224" t="s">
        <v>96</v>
      </c>
      <c r="C48224" t="s">
        <v>1342</v>
      </c>
      <c r="D48224">
        <v>0</v>
      </c>
    </row>
    <row r="48225" spans="1:4" x14ac:dyDescent="0.45">
      <c r="A48225" t="s">
        <v>4912</v>
      </c>
      <c r="B48225" t="s">
        <v>96</v>
      </c>
      <c r="C48225" t="s">
        <v>2418</v>
      </c>
      <c r="D48225">
        <v>0</v>
      </c>
    </row>
    <row r="48226" spans="1:4" x14ac:dyDescent="0.45">
      <c r="A48226" t="s">
        <v>4912</v>
      </c>
      <c r="B48226" t="s">
        <v>96</v>
      </c>
      <c r="C48226" t="s">
        <v>1341</v>
      </c>
      <c r="D48226">
        <v>0</v>
      </c>
    </row>
    <row r="48227" spans="1:4" x14ac:dyDescent="0.45">
      <c r="A48227" t="s">
        <v>4912</v>
      </c>
      <c r="B48227" t="s">
        <v>96</v>
      </c>
      <c r="C48227" t="s">
        <v>1340</v>
      </c>
      <c r="D48227">
        <v>0</v>
      </c>
    </row>
    <row r="48228" spans="1:4" x14ac:dyDescent="0.45">
      <c r="A48228" t="s">
        <v>4912</v>
      </c>
      <c r="B48228" t="s">
        <v>96</v>
      </c>
      <c r="C48228" t="s">
        <v>1339</v>
      </c>
      <c r="D48228">
        <v>0</v>
      </c>
    </row>
    <row r="48229" spans="1:4" x14ac:dyDescent="0.45">
      <c r="A48229" t="s">
        <v>4912</v>
      </c>
      <c r="B48229" t="s">
        <v>96</v>
      </c>
      <c r="C48229" t="s">
        <v>1338</v>
      </c>
      <c r="D48229">
        <v>0</v>
      </c>
    </row>
    <row r="48230" spans="1:4" x14ac:dyDescent="0.45">
      <c r="A48230" t="s">
        <v>4912</v>
      </c>
      <c r="B48230" t="s">
        <v>96</v>
      </c>
      <c r="C48230" t="s">
        <v>358</v>
      </c>
      <c r="D48230">
        <v>0</v>
      </c>
    </row>
    <row r="48231" spans="1:4" x14ac:dyDescent="0.45">
      <c r="A48231" t="s">
        <v>4912</v>
      </c>
      <c r="B48231" t="s">
        <v>96</v>
      </c>
      <c r="C48231" t="s">
        <v>1337</v>
      </c>
      <c r="D48231">
        <v>0</v>
      </c>
    </row>
    <row r="48232" spans="1:4" x14ac:dyDescent="0.45">
      <c r="A48232" t="s">
        <v>4912</v>
      </c>
      <c r="B48232" t="s">
        <v>96</v>
      </c>
      <c r="C48232" t="s">
        <v>1336</v>
      </c>
      <c r="D48232">
        <v>0</v>
      </c>
    </row>
    <row r="48233" spans="1:4" x14ac:dyDescent="0.45">
      <c r="A48233" t="s">
        <v>4912</v>
      </c>
      <c r="B48233" t="s">
        <v>96</v>
      </c>
      <c r="C48233" t="s">
        <v>2419</v>
      </c>
      <c r="D48233">
        <v>0</v>
      </c>
    </row>
    <row r="48234" spans="1:4" x14ac:dyDescent="0.45">
      <c r="A48234" t="s">
        <v>4912</v>
      </c>
      <c r="B48234" t="s">
        <v>96</v>
      </c>
      <c r="C48234" t="s">
        <v>1335</v>
      </c>
      <c r="D48234">
        <v>0</v>
      </c>
    </row>
    <row r="48235" spans="1:4" x14ac:dyDescent="0.45">
      <c r="A48235" t="s">
        <v>4912</v>
      </c>
      <c r="B48235" t="s">
        <v>96</v>
      </c>
      <c r="C48235" t="s">
        <v>1334</v>
      </c>
      <c r="D48235">
        <v>0</v>
      </c>
    </row>
    <row r="48236" spans="1:4" x14ac:dyDescent="0.45">
      <c r="A48236" t="s">
        <v>4912</v>
      </c>
      <c r="B48236" t="s">
        <v>96</v>
      </c>
      <c r="C48236" t="s">
        <v>1333</v>
      </c>
      <c r="D48236">
        <v>4073.3817335245935</v>
      </c>
    </row>
    <row r="48237" spans="1:4" x14ac:dyDescent="0.45">
      <c r="A48237" t="s">
        <v>4912</v>
      </c>
      <c r="B48237" t="s">
        <v>96</v>
      </c>
      <c r="C48237" t="s">
        <v>1332</v>
      </c>
      <c r="D48237">
        <v>0</v>
      </c>
    </row>
    <row r="48238" spans="1:4" x14ac:dyDescent="0.45">
      <c r="A48238" t="s">
        <v>4912</v>
      </c>
      <c r="B48238" t="s">
        <v>96</v>
      </c>
      <c r="C48238" t="s">
        <v>355</v>
      </c>
      <c r="D48238">
        <v>0</v>
      </c>
    </row>
    <row r="48239" spans="1:4" x14ac:dyDescent="0.45">
      <c r="A48239" t="s">
        <v>4912</v>
      </c>
      <c r="B48239" t="s">
        <v>96</v>
      </c>
      <c r="C48239" t="s">
        <v>1331</v>
      </c>
      <c r="D48239">
        <v>0</v>
      </c>
    </row>
    <row r="48240" spans="1:4" x14ac:dyDescent="0.45">
      <c r="A48240" t="s">
        <v>4912</v>
      </c>
      <c r="B48240" t="s">
        <v>96</v>
      </c>
      <c r="C48240" t="s">
        <v>1330</v>
      </c>
      <c r="D48240">
        <v>0</v>
      </c>
    </row>
    <row r="48241" spans="1:4" x14ac:dyDescent="0.45">
      <c r="A48241" t="s">
        <v>4912</v>
      </c>
      <c r="B48241" t="s">
        <v>96</v>
      </c>
      <c r="C48241" t="s">
        <v>2420</v>
      </c>
      <c r="D48241">
        <v>0</v>
      </c>
    </row>
    <row r="48242" spans="1:4" x14ac:dyDescent="0.45">
      <c r="A48242" t="s">
        <v>4912</v>
      </c>
      <c r="B48242" t="s">
        <v>96</v>
      </c>
      <c r="C48242" t="s">
        <v>1329</v>
      </c>
      <c r="D48242">
        <v>0</v>
      </c>
    </row>
    <row r="48243" spans="1:4" x14ac:dyDescent="0.45">
      <c r="A48243" t="s">
        <v>4912</v>
      </c>
      <c r="B48243" t="s">
        <v>96</v>
      </c>
      <c r="C48243" t="s">
        <v>1328</v>
      </c>
      <c r="D48243">
        <v>0</v>
      </c>
    </row>
    <row r="48244" spans="1:4" x14ac:dyDescent="0.45">
      <c r="A48244" t="s">
        <v>4912</v>
      </c>
      <c r="B48244" t="s">
        <v>96</v>
      </c>
      <c r="C48244" t="s">
        <v>1327</v>
      </c>
      <c r="D48244">
        <v>-2.5870294431574744E-13</v>
      </c>
    </row>
    <row r="48245" spans="1:4" x14ac:dyDescent="0.45">
      <c r="A48245" t="s">
        <v>4912</v>
      </c>
      <c r="B48245" t="s">
        <v>96</v>
      </c>
      <c r="C48245" t="s">
        <v>1326</v>
      </c>
      <c r="D48245">
        <v>0</v>
      </c>
    </row>
    <row r="48246" spans="1:4" x14ac:dyDescent="0.45">
      <c r="A48246" t="s">
        <v>4912</v>
      </c>
      <c r="B48246" t="s">
        <v>96</v>
      </c>
      <c r="C48246" t="s">
        <v>352</v>
      </c>
      <c r="D48246">
        <v>0</v>
      </c>
    </row>
    <row r="48247" spans="1:4" x14ac:dyDescent="0.45">
      <c r="A48247" t="s">
        <v>4912</v>
      </c>
      <c r="B48247" t="s">
        <v>96</v>
      </c>
      <c r="C48247" t="s">
        <v>1325</v>
      </c>
      <c r="D48247">
        <v>0</v>
      </c>
    </row>
    <row r="48248" spans="1:4" x14ac:dyDescent="0.45">
      <c r="A48248" t="s">
        <v>4912</v>
      </c>
      <c r="B48248" t="s">
        <v>96</v>
      </c>
      <c r="C48248" t="s">
        <v>1324</v>
      </c>
      <c r="D48248">
        <v>124436.52948362706</v>
      </c>
    </row>
    <row r="48249" spans="1:4" x14ac:dyDescent="0.45">
      <c r="A48249" t="s">
        <v>4912</v>
      </c>
      <c r="B48249" t="s">
        <v>96</v>
      </c>
      <c r="C48249" t="s">
        <v>2421</v>
      </c>
      <c r="D48249">
        <v>0</v>
      </c>
    </row>
    <row r="48250" spans="1:4" x14ac:dyDescent="0.45">
      <c r="A48250" t="s">
        <v>4912</v>
      </c>
      <c r="B48250" t="s">
        <v>96</v>
      </c>
      <c r="C48250" t="s">
        <v>1323</v>
      </c>
      <c r="D48250">
        <v>42114.271054434132</v>
      </c>
    </row>
    <row r="48251" spans="1:4" x14ac:dyDescent="0.45">
      <c r="A48251" t="s">
        <v>4912</v>
      </c>
      <c r="B48251" t="s">
        <v>96</v>
      </c>
      <c r="C48251" t="s">
        <v>1322</v>
      </c>
      <c r="D48251">
        <v>0</v>
      </c>
    </row>
    <row r="48252" spans="1:4" x14ac:dyDescent="0.45">
      <c r="A48252" t="s">
        <v>4912</v>
      </c>
      <c r="B48252" t="s">
        <v>96</v>
      </c>
      <c r="C48252" t="s">
        <v>1321</v>
      </c>
      <c r="D48252">
        <v>279721.69573500333</v>
      </c>
    </row>
    <row r="48253" spans="1:4" x14ac:dyDescent="0.45">
      <c r="A48253" t="s">
        <v>4912</v>
      </c>
      <c r="B48253" t="s">
        <v>96</v>
      </c>
      <c r="C48253" t="s">
        <v>1320</v>
      </c>
      <c r="D48253">
        <v>0</v>
      </c>
    </row>
    <row r="48254" spans="1:4" x14ac:dyDescent="0.45">
      <c r="A48254" t="s">
        <v>4912</v>
      </c>
      <c r="B48254" t="s">
        <v>96</v>
      </c>
      <c r="C48254" t="s">
        <v>349</v>
      </c>
      <c r="D48254">
        <v>0</v>
      </c>
    </row>
    <row r="48255" spans="1:4" x14ac:dyDescent="0.45">
      <c r="A48255" t="s">
        <v>4912</v>
      </c>
      <c r="B48255" t="s">
        <v>96</v>
      </c>
      <c r="C48255" t="s">
        <v>1319</v>
      </c>
      <c r="D48255">
        <v>0</v>
      </c>
    </row>
    <row r="48256" spans="1:4" x14ac:dyDescent="0.45">
      <c r="A48256" t="s">
        <v>4912</v>
      </c>
      <c r="B48256" t="s">
        <v>96</v>
      </c>
      <c r="C48256" t="s">
        <v>1318</v>
      </c>
      <c r="D48256">
        <v>0</v>
      </c>
    </row>
    <row r="48257" spans="1:4" x14ac:dyDescent="0.45">
      <c r="A48257" t="s">
        <v>4912</v>
      </c>
      <c r="B48257" t="s">
        <v>96</v>
      </c>
      <c r="C48257" t="s">
        <v>2422</v>
      </c>
      <c r="D48257">
        <v>0</v>
      </c>
    </row>
    <row r="48258" spans="1:4" x14ac:dyDescent="0.45">
      <c r="A48258" t="s">
        <v>4912</v>
      </c>
      <c r="B48258" t="s">
        <v>96</v>
      </c>
      <c r="C48258" t="s">
        <v>1317</v>
      </c>
      <c r="D48258">
        <v>0</v>
      </c>
    </row>
    <row r="48259" spans="1:4" x14ac:dyDescent="0.45">
      <c r="A48259" t="s">
        <v>4912</v>
      </c>
      <c r="B48259" t="s">
        <v>96</v>
      </c>
      <c r="C48259" t="s">
        <v>1316</v>
      </c>
      <c r="D48259">
        <v>0</v>
      </c>
    </row>
    <row r="48260" spans="1:4" x14ac:dyDescent="0.45">
      <c r="A48260" t="s">
        <v>4912</v>
      </c>
      <c r="B48260" t="s">
        <v>96</v>
      </c>
      <c r="C48260" t="s">
        <v>1315</v>
      </c>
      <c r="D48260">
        <v>5763.1491558875205</v>
      </c>
    </row>
    <row r="48261" spans="1:4" x14ac:dyDescent="0.45">
      <c r="A48261" t="s">
        <v>4912</v>
      </c>
      <c r="B48261" t="s">
        <v>96</v>
      </c>
      <c r="C48261" t="s">
        <v>1314</v>
      </c>
      <c r="D48261">
        <v>0</v>
      </c>
    </row>
    <row r="48262" spans="1:4" x14ac:dyDescent="0.45">
      <c r="A48262" t="s">
        <v>4912</v>
      </c>
      <c r="B48262" t="s">
        <v>96</v>
      </c>
      <c r="C48262" t="s">
        <v>346</v>
      </c>
      <c r="D48262">
        <v>0</v>
      </c>
    </row>
    <row r="48263" spans="1:4" x14ac:dyDescent="0.45">
      <c r="A48263" t="s">
        <v>4912</v>
      </c>
      <c r="B48263" t="s">
        <v>96</v>
      </c>
      <c r="C48263" t="s">
        <v>1313</v>
      </c>
      <c r="D48263">
        <v>0</v>
      </c>
    </row>
    <row r="48264" spans="1:4" x14ac:dyDescent="0.45">
      <c r="A48264" t="s">
        <v>4912</v>
      </c>
      <c r="B48264" t="s">
        <v>96</v>
      </c>
      <c r="C48264" t="s">
        <v>1312</v>
      </c>
      <c r="D48264">
        <v>0</v>
      </c>
    </row>
    <row r="48265" spans="1:4" x14ac:dyDescent="0.45">
      <c r="A48265" t="s">
        <v>4912</v>
      </c>
      <c r="B48265" t="s">
        <v>96</v>
      </c>
      <c r="C48265" t="s">
        <v>2423</v>
      </c>
      <c r="D48265">
        <v>0</v>
      </c>
    </row>
    <row r="48266" spans="1:4" x14ac:dyDescent="0.45">
      <c r="A48266" t="s">
        <v>4912</v>
      </c>
      <c r="B48266" t="s">
        <v>96</v>
      </c>
      <c r="C48266" t="s">
        <v>1311</v>
      </c>
      <c r="D48266">
        <v>0</v>
      </c>
    </row>
    <row r="48267" spans="1:4" x14ac:dyDescent="0.45">
      <c r="A48267" t="s">
        <v>4912</v>
      </c>
      <c r="B48267" t="s">
        <v>96</v>
      </c>
      <c r="C48267" t="s">
        <v>1310</v>
      </c>
      <c r="D48267">
        <v>0</v>
      </c>
    </row>
    <row r="48268" spans="1:4" x14ac:dyDescent="0.45">
      <c r="A48268" t="s">
        <v>4912</v>
      </c>
      <c r="B48268" t="s">
        <v>96</v>
      </c>
      <c r="C48268" t="s">
        <v>1309</v>
      </c>
      <c r="D48268">
        <v>0</v>
      </c>
    </row>
    <row r="48269" spans="1:4" x14ac:dyDescent="0.45">
      <c r="A48269" t="s">
        <v>4912</v>
      </c>
      <c r="B48269" t="s">
        <v>96</v>
      </c>
      <c r="C48269" t="s">
        <v>1308</v>
      </c>
      <c r="D48269">
        <v>0</v>
      </c>
    </row>
    <row r="48270" spans="1:4" x14ac:dyDescent="0.45">
      <c r="A48270" t="s">
        <v>4912</v>
      </c>
      <c r="B48270" t="s">
        <v>96</v>
      </c>
      <c r="C48270" t="s">
        <v>343</v>
      </c>
      <c r="D48270">
        <v>0</v>
      </c>
    </row>
    <row r="48271" spans="1:4" x14ac:dyDescent="0.45">
      <c r="A48271" t="s">
        <v>4912</v>
      </c>
      <c r="B48271" t="s">
        <v>96</v>
      </c>
      <c r="C48271" t="s">
        <v>1307</v>
      </c>
      <c r="D48271">
        <v>0</v>
      </c>
    </row>
    <row r="48272" spans="1:4" x14ac:dyDescent="0.45">
      <c r="A48272" t="s">
        <v>4912</v>
      </c>
      <c r="B48272" t="s">
        <v>96</v>
      </c>
      <c r="C48272" t="s">
        <v>1306</v>
      </c>
      <c r="D48272">
        <v>0</v>
      </c>
    </row>
    <row r="48273" spans="1:4" x14ac:dyDescent="0.45">
      <c r="A48273" t="s">
        <v>4912</v>
      </c>
      <c r="B48273" t="s">
        <v>96</v>
      </c>
      <c r="C48273" t="s">
        <v>2424</v>
      </c>
      <c r="D48273">
        <v>0</v>
      </c>
    </row>
    <row r="48274" spans="1:4" x14ac:dyDescent="0.45">
      <c r="A48274" t="s">
        <v>4912</v>
      </c>
      <c r="B48274" t="s">
        <v>96</v>
      </c>
      <c r="C48274" t="s">
        <v>1305</v>
      </c>
      <c r="D48274">
        <v>0</v>
      </c>
    </row>
    <row r="48275" spans="1:4" x14ac:dyDescent="0.45">
      <c r="A48275" t="s">
        <v>4912</v>
      </c>
      <c r="B48275" t="s">
        <v>96</v>
      </c>
      <c r="C48275" t="s">
        <v>1304</v>
      </c>
      <c r="D48275">
        <v>0</v>
      </c>
    </row>
    <row r="48276" spans="1:4" x14ac:dyDescent="0.45">
      <c r="A48276" t="s">
        <v>4912</v>
      </c>
      <c r="B48276" t="s">
        <v>96</v>
      </c>
      <c r="C48276" t="s">
        <v>1303</v>
      </c>
      <c r="D48276">
        <v>0</v>
      </c>
    </row>
    <row r="48277" spans="1:4" x14ac:dyDescent="0.45">
      <c r="A48277" t="s">
        <v>4912</v>
      </c>
      <c r="B48277" t="s">
        <v>96</v>
      </c>
      <c r="C48277" t="s">
        <v>1302</v>
      </c>
      <c r="D48277">
        <v>0</v>
      </c>
    </row>
    <row r="48278" spans="1:4" x14ac:dyDescent="0.45">
      <c r="A48278" t="s">
        <v>4912</v>
      </c>
      <c r="B48278" t="s">
        <v>96</v>
      </c>
      <c r="C48278" t="s">
        <v>340</v>
      </c>
      <c r="D48278">
        <v>0</v>
      </c>
    </row>
    <row r="48279" spans="1:4" x14ac:dyDescent="0.45">
      <c r="A48279" t="s">
        <v>4912</v>
      </c>
      <c r="B48279" t="s">
        <v>96</v>
      </c>
      <c r="C48279" t="s">
        <v>1301</v>
      </c>
      <c r="D48279">
        <v>0</v>
      </c>
    </row>
    <row r="48280" spans="1:4" x14ac:dyDescent="0.45">
      <c r="A48280" t="s">
        <v>4912</v>
      </c>
      <c r="B48280" t="s">
        <v>96</v>
      </c>
      <c r="C48280" t="s">
        <v>1300</v>
      </c>
      <c r="D48280">
        <v>0</v>
      </c>
    </row>
    <row r="48281" spans="1:4" x14ac:dyDescent="0.45">
      <c r="A48281" t="s">
        <v>4912</v>
      </c>
      <c r="B48281" t="s">
        <v>96</v>
      </c>
      <c r="C48281" t="s">
        <v>2425</v>
      </c>
      <c r="D48281">
        <v>0</v>
      </c>
    </row>
    <row r="48282" spans="1:4" x14ac:dyDescent="0.45">
      <c r="A48282" t="s">
        <v>4912</v>
      </c>
      <c r="B48282" t="s">
        <v>96</v>
      </c>
      <c r="C48282" t="s">
        <v>1299</v>
      </c>
      <c r="D48282">
        <v>0</v>
      </c>
    </row>
    <row r="48283" spans="1:4" x14ac:dyDescent="0.45">
      <c r="A48283" t="s">
        <v>4912</v>
      </c>
      <c r="B48283" t="s">
        <v>96</v>
      </c>
      <c r="C48283" t="s">
        <v>1298</v>
      </c>
      <c r="D48283">
        <v>0</v>
      </c>
    </row>
    <row r="48284" spans="1:4" x14ac:dyDescent="0.45">
      <c r="A48284" t="s">
        <v>4912</v>
      </c>
      <c r="B48284" t="s">
        <v>96</v>
      </c>
      <c r="C48284" t="s">
        <v>1297</v>
      </c>
      <c r="D48284">
        <v>4005.0612952851843</v>
      </c>
    </row>
    <row r="48285" spans="1:4" x14ac:dyDescent="0.45">
      <c r="A48285" t="s">
        <v>4912</v>
      </c>
      <c r="B48285" t="s">
        <v>96</v>
      </c>
      <c r="C48285" t="s">
        <v>1296</v>
      </c>
      <c r="D48285">
        <v>0</v>
      </c>
    </row>
    <row r="48286" spans="1:4" x14ac:dyDescent="0.45">
      <c r="A48286" t="s">
        <v>4912</v>
      </c>
      <c r="B48286" t="s">
        <v>96</v>
      </c>
      <c r="C48286" t="s">
        <v>337</v>
      </c>
      <c r="D48286">
        <v>0</v>
      </c>
    </row>
    <row r="48287" spans="1:4" x14ac:dyDescent="0.45">
      <c r="A48287" t="s">
        <v>4912</v>
      </c>
      <c r="B48287" t="s">
        <v>96</v>
      </c>
      <c r="C48287" t="s">
        <v>1295</v>
      </c>
      <c r="D48287">
        <v>0</v>
      </c>
    </row>
    <row r="48288" spans="1:4" x14ac:dyDescent="0.45">
      <c r="A48288" t="s">
        <v>4912</v>
      </c>
      <c r="B48288" t="s">
        <v>96</v>
      </c>
      <c r="C48288" t="s">
        <v>1294</v>
      </c>
      <c r="D48288">
        <v>-1.5502275771847076E-11</v>
      </c>
    </row>
    <row r="48289" spans="1:4" x14ac:dyDescent="0.45">
      <c r="A48289" t="s">
        <v>4912</v>
      </c>
      <c r="B48289" t="s">
        <v>96</v>
      </c>
      <c r="C48289" t="s">
        <v>2426</v>
      </c>
      <c r="D48289">
        <v>0</v>
      </c>
    </row>
    <row r="48290" spans="1:4" x14ac:dyDescent="0.45">
      <c r="A48290" t="s">
        <v>4912</v>
      </c>
      <c r="B48290" t="s">
        <v>96</v>
      </c>
      <c r="C48290" t="s">
        <v>1293</v>
      </c>
      <c r="D48290">
        <v>0</v>
      </c>
    </row>
    <row r="48291" spans="1:4" x14ac:dyDescent="0.45">
      <c r="A48291" t="s">
        <v>4912</v>
      </c>
      <c r="B48291" t="s">
        <v>96</v>
      </c>
      <c r="C48291" t="s">
        <v>1292</v>
      </c>
      <c r="D48291">
        <v>0</v>
      </c>
    </row>
    <row r="48292" spans="1:4" x14ac:dyDescent="0.45">
      <c r="A48292" t="s">
        <v>4912</v>
      </c>
      <c r="B48292" t="s">
        <v>96</v>
      </c>
      <c r="C48292" t="s">
        <v>1291</v>
      </c>
      <c r="D48292">
        <v>-2.5436387184826623E-13</v>
      </c>
    </row>
    <row r="48293" spans="1:4" x14ac:dyDescent="0.45">
      <c r="A48293" t="s">
        <v>4912</v>
      </c>
      <c r="B48293" t="s">
        <v>96</v>
      </c>
      <c r="C48293" t="s">
        <v>1290</v>
      </c>
      <c r="D48293">
        <v>0</v>
      </c>
    </row>
    <row r="48294" spans="1:4" x14ac:dyDescent="0.45">
      <c r="A48294" t="s">
        <v>4912</v>
      </c>
      <c r="B48294" t="s">
        <v>96</v>
      </c>
      <c r="C48294" t="s">
        <v>334</v>
      </c>
      <c r="D48294">
        <v>0</v>
      </c>
    </row>
    <row r="48295" spans="1:4" x14ac:dyDescent="0.45">
      <c r="A48295" t="s">
        <v>4912</v>
      </c>
      <c r="B48295" t="s">
        <v>96</v>
      </c>
      <c r="C48295" t="s">
        <v>1289</v>
      </c>
      <c r="D48295">
        <v>0</v>
      </c>
    </row>
    <row r="48296" spans="1:4" x14ac:dyDescent="0.45">
      <c r="A48296" t="s">
        <v>4912</v>
      </c>
      <c r="B48296" t="s">
        <v>96</v>
      </c>
      <c r="C48296" t="s">
        <v>1288</v>
      </c>
      <c r="D48296">
        <v>122349.42869527142</v>
      </c>
    </row>
    <row r="48297" spans="1:4" x14ac:dyDescent="0.45">
      <c r="A48297" t="s">
        <v>4912</v>
      </c>
      <c r="B48297" t="s">
        <v>96</v>
      </c>
      <c r="C48297" t="s">
        <v>2427</v>
      </c>
      <c r="D48297">
        <v>0</v>
      </c>
    </row>
    <row r="48298" spans="1:4" x14ac:dyDescent="0.45">
      <c r="A48298" t="s">
        <v>4912</v>
      </c>
      <c r="B48298" t="s">
        <v>96</v>
      </c>
      <c r="C48298" t="s">
        <v>1287</v>
      </c>
      <c r="D48298">
        <v>41407.913132982321</v>
      </c>
    </row>
    <row r="48299" spans="1:4" x14ac:dyDescent="0.45">
      <c r="A48299" t="s">
        <v>4912</v>
      </c>
      <c r="B48299" t="s">
        <v>96</v>
      </c>
      <c r="C48299" t="s">
        <v>1286</v>
      </c>
      <c r="D48299">
        <v>0</v>
      </c>
    </row>
    <row r="48300" spans="1:4" x14ac:dyDescent="0.45">
      <c r="A48300" t="s">
        <v>4912</v>
      </c>
      <c r="B48300" t="s">
        <v>96</v>
      </c>
      <c r="C48300" t="s">
        <v>1285</v>
      </c>
      <c r="D48300">
        <v>275030.08810088399</v>
      </c>
    </row>
    <row r="48301" spans="1:4" x14ac:dyDescent="0.45">
      <c r="A48301" t="s">
        <v>4912</v>
      </c>
      <c r="B48301" t="s">
        <v>96</v>
      </c>
      <c r="C48301" t="s">
        <v>1284</v>
      </c>
      <c r="D48301">
        <v>0</v>
      </c>
    </row>
    <row r="48302" spans="1:4" x14ac:dyDescent="0.45">
      <c r="A48302" t="s">
        <v>4912</v>
      </c>
      <c r="B48302" t="s">
        <v>96</v>
      </c>
      <c r="C48302" t="s">
        <v>331</v>
      </c>
      <c r="D48302">
        <v>0</v>
      </c>
    </row>
    <row r="48303" spans="1:4" x14ac:dyDescent="0.45">
      <c r="A48303" t="s">
        <v>4912</v>
      </c>
      <c r="B48303" t="s">
        <v>96</v>
      </c>
      <c r="C48303" t="s">
        <v>1283</v>
      </c>
      <c r="D48303">
        <v>0</v>
      </c>
    </row>
    <row r="48304" spans="1:4" x14ac:dyDescent="0.45">
      <c r="A48304" t="s">
        <v>4912</v>
      </c>
      <c r="B48304" t="s">
        <v>96</v>
      </c>
      <c r="C48304" t="s">
        <v>1282</v>
      </c>
      <c r="D48304">
        <v>0</v>
      </c>
    </row>
    <row r="48305" spans="1:4" x14ac:dyDescent="0.45">
      <c r="A48305" t="s">
        <v>4912</v>
      </c>
      <c r="B48305" t="s">
        <v>96</v>
      </c>
      <c r="C48305" t="s">
        <v>2428</v>
      </c>
      <c r="D48305">
        <v>0</v>
      </c>
    </row>
    <row r="48306" spans="1:4" x14ac:dyDescent="0.45">
      <c r="A48306" t="s">
        <v>4912</v>
      </c>
      <c r="B48306" t="s">
        <v>96</v>
      </c>
      <c r="C48306" t="s">
        <v>1281</v>
      </c>
      <c r="D48306">
        <v>0</v>
      </c>
    </row>
    <row r="48307" spans="1:4" x14ac:dyDescent="0.45">
      <c r="A48307" t="s">
        <v>4912</v>
      </c>
      <c r="B48307" t="s">
        <v>96</v>
      </c>
      <c r="C48307" t="s">
        <v>1280</v>
      </c>
      <c r="D48307">
        <v>0</v>
      </c>
    </row>
    <row r="48308" spans="1:4" x14ac:dyDescent="0.45">
      <c r="A48308" t="s">
        <v>4912</v>
      </c>
      <c r="B48308" t="s">
        <v>96</v>
      </c>
      <c r="C48308" t="s">
        <v>1279</v>
      </c>
      <c r="D48308">
        <v>5666.4872416041699</v>
      </c>
    </row>
    <row r="48309" spans="1:4" x14ac:dyDescent="0.45">
      <c r="A48309" t="s">
        <v>4912</v>
      </c>
      <c r="B48309" t="s">
        <v>96</v>
      </c>
      <c r="C48309" t="s">
        <v>1278</v>
      </c>
      <c r="D48309">
        <v>0</v>
      </c>
    </row>
    <row r="48310" spans="1:4" x14ac:dyDescent="0.45">
      <c r="A48310" t="s">
        <v>4912</v>
      </c>
      <c r="B48310" t="s">
        <v>96</v>
      </c>
      <c r="C48310" t="s">
        <v>328</v>
      </c>
      <c r="D48310">
        <v>0</v>
      </c>
    </row>
    <row r="48311" spans="1:4" x14ac:dyDescent="0.45">
      <c r="A48311" t="s">
        <v>4912</v>
      </c>
      <c r="B48311" t="s">
        <v>96</v>
      </c>
      <c r="C48311" t="s">
        <v>1277</v>
      </c>
      <c r="D48311">
        <v>0</v>
      </c>
    </row>
    <row r="48312" spans="1:4" x14ac:dyDescent="0.45">
      <c r="A48312" t="s">
        <v>4912</v>
      </c>
      <c r="B48312" t="s">
        <v>96</v>
      </c>
      <c r="C48312" t="s">
        <v>1276</v>
      </c>
      <c r="D48312">
        <v>0</v>
      </c>
    </row>
    <row r="48313" spans="1:4" x14ac:dyDescent="0.45">
      <c r="A48313" t="s">
        <v>4912</v>
      </c>
      <c r="B48313" t="s">
        <v>96</v>
      </c>
      <c r="C48313" t="s">
        <v>2429</v>
      </c>
      <c r="D48313">
        <v>0</v>
      </c>
    </row>
    <row r="48314" spans="1:4" x14ac:dyDescent="0.45">
      <c r="A48314" t="s">
        <v>4912</v>
      </c>
      <c r="B48314" t="s">
        <v>96</v>
      </c>
      <c r="C48314" t="s">
        <v>1275</v>
      </c>
      <c r="D48314">
        <v>0</v>
      </c>
    </row>
    <row r="48315" spans="1:4" x14ac:dyDescent="0.45">
      <c r="A48315" t="s">
        <v>4912</v>
      </c>
      <c r="B48315" t="s">
        <v>96</v>
      </c>
      <c r="C48315" t="s">
        <v>1274</v>
      </c>
      <c r="D48315">
        <v>0</v>
      </c>
    </row>
    <row r="48316" spans="1:4" x14ac:dyDescent="0.45">
      <c r="A48316" t="s">
        <v>4912</v>
      </c>
      <c r="B48316" t="s">
        <v>96</v>
      </c>
      <c r="C48316" t="s">
        <v>1273</v>
      </c>
      <c r="D48316">
        <v>0</v>
      </c>
    </row>
    <row r="48317" spans="1:4" x14ac:dyDescent="0.45">
      <c r="A48317" t="s">
        <v>4912</v>
      </c>
      <c r="B48317" t="s">
        <v>96</v>
      </c>
      <c r="C48317" t="s">
        <v>1272</v>
      </c>
      <c r="D48317">
        <v>0</v>
      </c>
    </row>
    <row r="48318" spans="1:4" x14ac:dyDescent="0.45">
      <c r="A48318" t="s">
        <v>4912</v>
      </c>
      <c r="B48318" t="s">
        <v>96</v>
      </c>
      <c r="C48318" t="s">
        <v>325</v>
      </c>
      <c r="D48318">
        <v>0</v>
      </c>
    </row>
    <row r="48319" spans="1:4" x14ac:dyDescent="0.45">
      <c r="A48319" t="s">
        <v>4912</v>
      </c>
      <c r="B48319" t="s">
        <v>96</v>
      </c>
      <c r="C48319" t="s">
        <v>1271</v>
      </c>
      <c r="D48319">
        <v>0</v>
      </c>
    </row>
    <row r="48320" spans="1:4" x14ac:dyDescent="0.45">
      <c r="A48320" t="s">
        <v>4912</v>
      </c>
      <c r="B48320" t="s">
        <v>96</v>
      </c>
      <c r="C48320" t="s">
        <v>1270</v>
      </c>
      <c r="D48320">
        <v>0</v>
      </c>
    </row>
    <row r="48321" spans="1:4" x14ac:dyDescent="0.45">
      <c r="A48321" t="s">
        <v>4912</v>
      </c>
      <c r="B48321" t="s">
        <v>96</v>
      </c>
      <c r="C48321" t="s">
        <v>2430</v>
      </c>
      <c r="D48321">
        <v>0</v>
      </c>
    </row>
    <row r="48322" spans="1:4" x14ac:dyDescent="0.45">
      <c r="A48322" t="s">
        <v>4912</v>
      </c>
      <c r="B48322" t="s">
        <v>96</v>
      </c>
      <c r="C48322" t="s">
        <v>1269</v>
      </c>
      <c r="D48322">
        <v>0</v>
      </c>
    </row>
    <row r="48323" spans="1:4" x14ac:dyDescent="0.45">
      <c r="A48323" t="s">
        <v>4912</v>
      </c>
      <c r="B48323" t="s">
        <v>96</v>
      </c>
      <c r="C48323" t="s">
        <v>1268</v>
      </c>
      <c r="D48323">
        <v>0</v>
      </c>
    </row>
    <row r="48324" spans="1:4" x14ac:dyDescent="0.45">
      <c r="A48324" t="s">
        <v>4912</v>
      </c>
      <c r="B48324" t="s">
        <v>96</v>
      </c>
      <c r="C48324" t="s">
        <v>1267</v>
      </c>
      <c r="D48324">
        <v>0</v>
      </c>
    </row>
    <row r="48325" spans="1:4" x14ac:dyDescent="0.45">
      <c r="A48325" t="s">
        <v>4912</v>
      </c>
      <c r="B48325" t="s">
        <v>96</v>
      </c>
      <c r="C48325" t="s">
        <v>1266</v>
      </c>
      <c r="D48325">
        <v>0</v>
      </c>
    </row>
    <row r="48326" spans="1:4" x14ac:dyDescent="0.45">
      <c r="A48326" t="s">
        <v>4912</v>
      </c>
      <c r="B48326" t="s">
        <v>96</v>
      </c>
      <c r="C48326" t="s">
        <v>322</v>
      </c>
      <c r="D48326">
        <v>0</v>
      </c>
    </row>
    <row r="48327" spans="1:4" x14ac:dyDescent="0.45">
      <c r="A48327" t="s">
        <v>4912</v>
      </c>
      <c r="B48327" t="s">
        <v>96</v>
      </c>
      <c r="C48327" t="s">
        <v>1265</v>
      </c>
      <c r="D48327">
        <v>0</v>
      </c>
    </row>
    <row r="48328" spans="1:4" x14ac:dyDescent="0.45">
      <c r="A48328" t="s">
        <v>4912</v>
      </c>
      <c r="B48328" t="s">
        <v>96</v>
      </c>
      <c r="C48328" t="s">
        <v>1264</v>
      </c>
      <c r="D48328">
        <v>0</v>
      </c>
    </row>
    <row r="48329" spans="1:4" x14ac:dyDescent="0.45">
      <c r="A48329" t="s">
        <v>4912</v>
      </c>
      <c r="B48329" t="s">
        <v>96</v>
      </c>
      <c r="C48329" t="s">
        <v>2431</v>
      </c>
      <c r="D48329">
        <v>0</v>
      </c>
    </row>
    <row r="48330" spans="1:4" x14ac:dyDescent="0.45">
      <c r="A48330" t="s">
        <v>4912</v>
      </c>
      <c r="B48330" t="s">
        <v>96</v>
      </c>
      <c r="C48330" t="s">
        <v>1263</v>
      </c>
      <c r="D48330">
        <v>0</v>
      </c>
    </row>
    <row r="48331" spans="1:4" x14ac:dyDescent="0.45">
      <c r="A48331" t="s">
        <v>4912</v>
      </c>
      <c r="B48331" t="s">
        <v>96</v>
      </c>
      <c r="C48331" t="s">
        <v>1262</v>
      </c>
      <c r="D48331">
        <v>0</v>
      </c>
    </row>
    <row r="48332" spans="1:4" x14ac:dyDescent="0.45">
      <c r="A48332" t="s">
        <v>4912</v>
      </c>
      <c r="B48332" t="s">
        <v>96</v>
      </c>
      <c r="C48332" t="s">
        <v>1261</v>
      </c>
      <c r="D48332">
        <v>3937.8867556103037</v>
      </c>
    </row>
    <row r="48333" spans="1:4" x14ac:dyDescent="0.45">
      <c r="A48333" t="s">
        <v>4912</v>
      </c>
      <c r="B48333" t="s">
        <v>96</v>
      </c>
      <c r="C48333" t="s">
        <v>1260</v>
      </c>
      <c r="D48333">
        <v>0</v>
      </c>
    </row>
    <row r="48334" spans="1:4" x14ac:dyDescent="0.45">
      <c r="A48334" t="s">
        <v>4912</v>
      </c>
      <c r="B48334" t="s">
        <v>96</v>
      </c>
      <c r="C48334" t="s">
        <v>319</v>
      </c>
      <c r="D48334">
        <v>0</v>
      </c>
    </row>
    <row r="48335" spans="1:4" x14ac:dyDescent="0.45">
      <c r="A48335" t="s">
        <v>4912</v>
      </c>
      <c r="B48335" t="s">
        <v>96</v>
      </c>
      <c r="C48335" t="s">
        <v>1259</v>
      </c>
      <c r="D48335">
        <v>0</v>
      </c>
    </row>
    <row r="48336" spans="1:4" x14ac:dyDescent="0.45">
      <c r="A48336" t="s">
        <v>4912</v>
      </c>
      <c r="B48336" t="s">
        <v>96</v>
      </c>
      <c r="C48336" t="s">
        <v>1258</v>
      </c>
      <c r="D48336">
        <v>-1.5242265209683447E-11</v>
      </c>
    </row>
    <row r="48337" spans="1:4" x14ac:dyDescent="0.45">
      <c r="A48337" t="s">
        <v>4912</v>
      </c>
      <c r="B48337" t="s">
        <v>96</v>
      </c>
      <c r="C48337" t="s">
        <v>2432</v>
      </c>
      <c r="D48337">
        <v>0</v>
      </c>
    </row>
    <row r="48338" spans="1:4" x14ac:dyDescent="0.45">
      <c r="A48338" t="s">
        <v>4912</v>
      </c>
      <c r="B48338" t="s">
        <v>96</v>
      </c>
      <c r="C48338" t="s">
        <v>1257</v>
      </c>
      <c r="D48338">
        <v>0</v>
      </c>
    </row>
    <row r="48339" spans="1:4" x14ac:dyDescent="0.45">
      <c r="A48339" t="s">
        <v>4912</v>
      </c>
      <c r="B48339" t="s">
        <v>96</v>
      </c>
      <c r="C48339" t="s">
        <v>1256</v>
      </c>
      <c r="D48339">
        <v>0</v>
      </c>
    </row>
    <row r="48340" spans="1:4" x14ac:dyDescent="0.45">
      <c r="A48340" t="s">
        <v>4912</v>
      </c>
      <c r="B48340" t="s">
        <v>96</v>
      </c>
      <c r="C48340" t="s">
        <v>1255</v>
      </c>
      <c r="D48340">
        <v>-2.5009757609358147E-13</v>
      </c>
    </row>
    <row r="48341" spans="1:4" x14ac:dyDescent="0.45">
      <c r="A48341" t="s">
        <v>4912</v>
      </c>
      <c r="B48341" t="s">
        <v>96</v>
      </c>
      <c r="C48341" t="s">
        <v>1254</v>
      </c>
      <c r="D48341">
        <v>0</v>
      </c>
    </row>
    <row r="48342" spans="1:4" x14ac:dyDescent="0.45">
      <c r="A48342" t="s">
        <v>4912</v>
      </c>
      <c r="B48342" t="s">
        <v>96</v>
      </c>
      <c r="C48342" t="s">
        <v>316</v>
      </c>
      <c r="D48342">
        <v>0</v>
      </c>
    </row>
    <row r="48343" spans="1:4" x14ac:dyDescent="0.45">
      <c r="A48343" t="s">
        <v>4912</v>
      </c>
      <c r="B48343" t="s">
        <v>96</v>
      </c>
      <c r="C48343" t="s">
        <v>1253</v>
      </c>
      <c r="D48343">
        <v>0</v>
      </c>
    </row>
    <row r="48344" spans="1:4" x14ac:dyDescent="0.45">
      <c r="A48344" t="s">
        <v>4912</v>
      </c>
      <c r="B48344" t="s">
        <v>96</v>
      </c>
      <c r="C48344" t="s">
        <v>1252</v>
      </c>
      <c r="D48344">
        <v>119436.01619752739</v>
      </c>
    </row>
    <row r="48345" spans="1:4" x14ac:dyDescent="0.45">
      <c r="A48345" t="s">
        <v>4912</v>
      </c>
      <c r="B48345" t="s">
        <v>96</v>
      </c>
      <c r="C48345" t="s">
        <v>2433</v>
      </c>
      <c r="D48345">
        <v>0</v>
      </c>
    </row>
    <row r="48346" spans="1:4" x14ac:dyDescent="0.45">
      <c r="A48346" t="s">
        <v>4912</v>
      </c>
      <c r="B48346" t="s">
        <v>96</v>
      </c>
      <c r="C48346" t="s">
        <v>1251</v>
      </c>
      <c r="D48346">
        <v>40713.402537881069</v>
      </c>
    </row>
    <row r="48347" spans="1:4" x14ac:dyDescent="0.45">
      <c r="A48347" t="s">
        <v>4912</v>
      </c>
      <c r="B48347" t="s">
        <v>96</v>
      </c>
      <c r="C48347" t="s">
        <v>1250</v>
      </c>
      <c r="D48347">
        <v>0</v>
      </c>
    </row>
    <row r="48348" spans="1:4" x14ac:dyDescent="0.45">
      <c r="A48348" t="s">
        <v>4912</v>
      </c>
      <c r="B48348" t="s">
        <v>96</v>
      </c>
      <c r="C48348" t="s">
        <v>1249</v>
      </c>
      <c r="D48348">
        <v>270417.17004475649</v>
      </c>
    </row>
    <row r="48349" spans="1:4" x14ac:dyDescent="0.45">
      <c r="A48349" t="s">
        <v>4912</v>
      </c>
      <c r="B48349" t="s">
        <v>96</v>
      </c>
      <c r="C48349" t="s">
        <v>1248</v>
      </c>
      <c r="D48349">
        <v>0</v>
      </c>
    </row>
    <row r="48350" spans="1:4" x14ac:dyDescent="0.45">
      <c r="A48350" t="s">
        <v>4912</v>
      </c>
      <c r="B48350" t="s">
        <v>96</v>
      </c>
      <c r="C48350" t="s">
        <v>313</v>
      </c>
      <c r="D48350">
        <v>0</v>
      </c>
    </row>
    <row r="48351" spans="1:4" x14ac:dyDescent="0.45">
      <c r="A48351" t="s">
        <v>4912</v>
      </c>
      <c r="B48351" t="s">
        <v>96</v>
      </c>
      <c r="C48351" t="s">
        <v>1247</v>
      </c>
      <c r="D48351">
        <v>0</v>
      </c>
    </row>
    <row r="48352" spans="1:4" x14ac:dyDescent="0.45">
      <c r="A48352" t="s">
        <v>4912</v>
      </c>
      <c r="B48352" t="s">
        <v>96</v>
      </c>
      <c r="C48352" t="s">
        <v>1246</v>
      </c>
      <c r="D48352">
        <v>861.3174245013987</v>
      </c>
    </row>
    <row r="48353" spans="1:4" x14ac:dyDescent="0.45">
      <c r="A48353" t="s">
        <v>4912</v>
      </c>
      <c r="B48353" t="s">
        <v>96</v>
      </c>
      <c r="C48353" t="s">
        <v>2434</v>
      </c>
      <c r="D48353">
        <v>0</v>
      </c>
    </row>
    <row r="48354" spans="1:4" x14ac:dyDescent="0.45">
      <c r="A48354" t="s">
        <v>4912</v>
      </c>
      <c r="B48354" t="s">
        <v>96</v>
      </c>
      <c r="C48354" t="s">
        <v>1245</v>
      </c>
      <c r="D48354">
        <v>0</v>
      </c>
    </row>
    <row r="48355" spans="1:4" x14ac:dyDescent="0.45">
      <c r="A48355" t="s">
        <v>4912</v>
      </c>
      <c r="B48355" t="s">
        <v>96</v>
      </c>
      <c r="C48355" t="s">
        <v>1244</v>
      </c>
      <c r="D48355">
        <v>0</v>
      </c>
    </row>
    <row r="48356" spans="1:4" x14ac:dyDescent="0.45">
      <c r="A48356" t="s">
        <v>4912</v>
      </c>
      <c r="B48356" t="s">
        <v>96</v>
      </c>
      <c r="C48356" t="s">
        <v>1243</v>
      </c>
      <c r="D48356">
        <v>5571.4465808091809</v>
      </c>
    </row>
    <row r="48357" spans="1:4" x14ac:dyDescent="0.45">
      <c r="A48357" t="s">
        <v>4912</v>
      </c>
      <c r="B48357" t="s">
        <v>96</v>
      </c>
      <c r="C48357" t="s">
        <v>1242</v>
      </c>
      <c r="D48357">
        <v>0</v>
      </c>
    </row>
    <row r="48358" spans="1:4" x14ac:dyDescent="0.45">
      <c r="A48358" t="s">
        <v>4912</v>
      </c>
      <c r="B48358" t="s">
        <v>96</v>
      </c>
      <c r="C48358" t="s">
        <v>310</v>
      </c>
      <c r="D48358">
        <v>0</v>
      </c>
    </row>
    <row r="48359" spans="1:4" x14ac:dyDescent="0.45">
      <c r="A48359" t="s">
        <v>4912</v>
      </c>
      <c r="B48359" t="s">
        <v>96</v>
      </c>
      <c r="C48359" t="s">
        <v>1241</v>
      </c>
      <c r="D48359">
        <v>0</v>
      </c>
    </row>
    <row r="48360" spans="1:4" x14ac:dyDescent="0.45">
      <c r="A48360" t="s">
        <v>4912</v>
      </c>
      <c r="B48360" t="s">
        <v>96</v>
      </c>
      <c r="C48360" t="s">
        <v>1240</v>
      </c>
      <c r="D48360">
        <v>0</v>
      </c>
    </row>
    <row r="48361" spans="1:4" x14ac:dyDescent="0.45">
      <c r="A48361" t="s">
        <v>4912</v>
      </c>
      <c r="B48361" t="s">
        <v>96</v>
      </c>
      <c r="C48361" t="s">
        <v>2435</v>
      </c>
      <c r="D48361">
        <v>0</v>
      </c>
    </row>
    <row r="48362" spans="1:4" x14ac:dyDescent="0.45">
      <c r="A48362" t="s">
        <v>4912</v>
      </c>
      <c r="B48362" t="s">
        <v>96</v>
      </c>
      <c r="C48362" t="s">
        <v>1239</v>
      </c>
      <c r="D48362">
        <v>0</v>
      </c>
    </row>
    <row r="48363" spans="1:4" x14ac:dyDescent="0.45">
      <c r="A48363" t="s">
        <v>4912</v>
      </c>
      <c r="B48363" t="s">
        <v>96</v>
      </c>
      <c r="C48363" t="s">
        <v>1238</v>
      </c>
      <c r="D48363">
        <v>0</v>
      </c>
    </row>
    <row r="48364" spans="1:4" x14ac:dyDescent="0.45">
      <c r="A48364" t="s">
        <v>4912</v>
      </c>
      <c r="B48364" t="s">
        <v>96</v>
      </c>
      <c r="C48364" t="s">
        <v>1237</v>
      </c>
      <c r="D48364">
        <v>0</v>
      </c>
    </row>
    <row r="48365" spans="1:4" x14ac:dyDescent="0.45">
      <c r="A48365" t="s">
        <v>4912</v>
      </c>
      <c r="B48365" t="s">
        <v>96</v>
      </c>
      <c r="C48365" t="s">
        <v>1236</v>
      </c>
      <c r="D48365">
        <v>0</v>
      </c>
    </row>
    <row r="48366" spans="1:4" x14ac:dyDescent="0.45">
      <c r="A48366" t="s">
        <v>4912</v>
      </c>
      <c r="B48366" t="s">
        <v>96</v>
      </c>
      <c r="C48366" t="s">
        <v>307</v>
      </c>
      <c r="D48366">
        <v>0</v>
      </c>
    </row>
    <row r="48367" spans="1:4" x14ac:dyDescent="0.45">
      <c r="A48367" t="s">
        <v>4912</v>
      </c>
      <c r="B48367" t="s">
        <v>96</v>
      </c>
      <c r="C48367" t="s">
        <v>1235</v>
      </c>
      <c r="D48367">
        <v>0</v>
      </c>
    </row>
    <row r="48368" spans="1:4" x14ac:dyDescent="0.45">
      <c r="A48368" t="s">
        <v>4912</v>
      </c>
      <c r="B48368" t="s">
        <v>96</v>
      </c>
      <c r="C48368" t="s">
        <v>1234</v>
      </c>
      <c r="D48368">
        <v>0</v>
      </c>
    </row>
    <row r="48369" spans="1:4" x14ac:dyDescent="0.45">
      <c r="A48369" t="s">
        <v>4912</v>
      </c>
      <c r="B48369" t="s">
        <v>96</v>
      </c>
      <c r="C48369" t="s">
        <v>2436</v>
      </c>
      <c r="D48369">
        <v>0</v>
      </c>
    </row>
    <row r="48370" spans="1:4" x14ac:dyDescent="0.45">
      <c r="A48370" t="s">
        <v>4912</v>
      </c>
      <c r="B48370" t="s">
        <v>96</v>
      </c>
      <c r="C48370" t="s">
        <v>1233</v>
      </c>
      <c r="D48370">
        <v>0</v>
      </c>
    </row>
    <row r="48371" spans="1:4" x14ac:dyDescent="0.45">
      <c r="A48371" t="s">
        <v>4912</v>
      </c>
      <c r="B48371" t="s">
        <v>96</v>
      </c>
      <c r="C48371" t="s">
        <v>1232</v>
      </c>
      <c r="D48371">
        <v>0</v>
      </c>
    </row>
    <row r="48372" spans="1:4" x14ac:dyDescent="0.45">
      <c r="A48372" t="s">
        <v>4912</v>
      </c>
      <c r="B48372" t="s">
        <v>96</v>
      </c>
      <c r="C48372" t="s">
        <v>1231</v>
      </c>
      <c r="D48372">
        <v>0</v>
      </c>
    </row>
    <row r="48373" spans="1:4" x14ac:dyDescent="0.45">
      <c r="A48373" t="s">
        <v>4912</v>
      </c>
      <c r="B48373" t="s">
        <v>96</v>
      </c>
      <c r="C48373" t="s">
        <v>1230</v>
      </c>
      <c r="D48373">
        <v>0</v>
      </c>
    </row>
    <row r="48374" spans="1:4" x14ac:dyDescent="0.45">
      <c r="A48374" t="s">
        <v>4912</v>
      </c>
      <c r="B48374" t="s">
        <v>96</v>
      </c>
      <c r="C48374" t="s">
        <v>304</v>
      </c>
      <c r="D48374">
        <v>0</v>
      </c>
    </row>
    <row r="48375" spans="1:4" x14ac:dyDescent="0.45">
      <c r="A48375" t="s">
        <v>4912</v>
      </c>
      <c r="B48375" t="s">
        <v>96</v>
      </c>
      <c r="C48375" t="s">
        <v>1229</v>
      </c>
      <c r="D48375">
        <v>0</v>
      </c>
    </row>
    <row r="48376" spans="1:4" x14ac:dyDescent="0.45">
      <c r="A48376" t="s">
        <v>4912</v>
      </c>
      <c r="B48376" t="s">
        <v>96</v>
      </c>
      <c r="C48376" t="s">
        <v>1228</v>
      </c>
      <c r="D48376">
        <v>0</v>
      </c>
    </row>
    <row r="48377" spans="1:4" x14ac:dyDescent="0.45">
      <c r="A48377" t="s">
        <v>4912</v>
      </c>
      <c r="B48377" t="s">
        <v>96</v>
      </c>
      <c r="C48377" t="s">
        <v>2437</v>
      </c>
      <c r="D48377">
        <v>0</v>
      </c>
    </row>
    <row r="48378" spans="1:4" x14ac:dyDescent="0.45">
      <c r="A48378" t="s">
        <v>4912</v>
      </c>
      <c r="B48378" t="s">
        <v>96</v>
      </c>
      <c r="C48378" t="s">
        <v>1227</v>
      </c>
      <c r="D48378">
        <v>0</v>
      </c>
    </row>
    <row r="48379" spans="1:4" x14ac:dyDescent="0.45">
      <c r="A48379" t="s">
        <v>4912</v>
      </c>
      <c r="B48379" t="s">
        <v>96</v>
      </c>
      <c r="C48379" t="s">
        <v>1226</v>
      </c>
      <c r="D48379">
        <v>0</v>
      </c>
    </row>
    <row r="48380" spans="1:4" x14ac:dyDescent="0.45">
      <c r="A48380" t="s">
        <v>4912</v>
      </c>
      <c r="B48380" t="s">
        <v>96</v>
      </c>
      <c r="C48380" t="s">
        <v>1225</v>
      </c>
      <c r="D48380">
        <v>3871.8388950166764</v>
      </c>
    </row>
    <row r="48381" spans="1:4" x14ac:dyDescent="0.45">
      <c r="A48381" t="s">
        <v>4912</v>
      </c>
      <c r="B48381" t="s">
        <v>96</v>
      </c>
      <c r="C48381" t="s">
        <v>1224</v>
      </c>
      <c r="D48381">
        <v>0</v>
      </c>
    </row>
    <row r="48382" spans="1:4" x14ac:dyDescent="0.45">
      <c r="A48382" t="s">
        <v>4912</v>
      </c>
      <c r="B48382" t="s">
        <v>96</v>
      </c>
      <c r="C48382" t="s">
        <v>301</v>
      </c>
      <c r="D48382">
        <v>0</v>
      </c>
    </row>
    <row r="48383" spans="1:4" x14ac:dyDescent="0.45">
      <c r="A48383" t="s">
        <v>4912</v>
      </c>
      <c r="B48383" t="s">
        <v>96</v>
      </c>
      <c r="C48383" t="s">
        <v>1223</v>
      </c>
      <c r="D48383">
        <v>0</v>
      </c>
    </row>
    <row r="48384" spans="1:4" x14ac:dyDescent="0.45">
      <c r="A48384" t="s">
        <v>4912</v>
      </c>
      <c r="B48384" t="s">
        <v>96</v>
      </c>
      <c r="C48384" t="s">
        <v>1222</v>
      </c>
      <c r="D48384">
        <v>0</v>
      </c>
    </row>
    <row r="48385" spans="1:4" x14ac:dyDescent="0.45">
      <c r="A48385" t="s">
        <v>4912</v>
      </c>
      <c r="B48385" t="s">
        <v>96</v>
      </c>
      <c r="C48385" t="s">
        <v>2438</v>
      </c>
      <c r="D48385">
        <v>0</v>
      </c>
    </row>
    <row r="48386" spans="1:4" x14ac:dyDescent="0.45">
      <c r="A48386" t="s">
        <v>4912</v>
      </c>
      <c r="B48386" t="s">
        <v>96</v>
      </c>
      <c r="C48386" t="s">
        <v>1221</v>
      </c>
      <c r="D48386">
        <v>0</v>
      </c>
    </row>
    <row r="48387" spans="1:4" x14ac:dyDescent="0.45">
      <c r="A48387" t="s">
        <v>4912</v>
      </c>
      <c r="B48387" t="s">
        <v>96</v>
      </c>
      <c r="C48387" t="s">
        <v>1220</v>
      </c>
      <c r="D48387">
        <v>0</v>
      </c>
    </row>
    <row r="48388" spans="1:4" x14ac:dyDescent="0.45">
      <c r="A48388" t="s">
        <v>4912</v>
      </c>
      <c r="B48388" t="s">
        <v>96</v>
      </c>
      <c r="C48388" t="s">
        <v>1219</v>
      </c>
      <c r="D48388">
        <v>-2.4590283641065399E-13</v>
      </c>
    </row>
    <row r="48389" spans="1:4" x14ac:dyDescent="0.45">
      <c r="A48389" t="s">
        <v>4912</v>
      </c>
      <c r="B48389" t="s">
        <v>96</v>
      </c>
      <c r="C48389" t="s">
        <v>1218</v>
      </c>
      <c r="D48389">
        <v>0</v>
      </c>
    </row>
    <row r="48390" spans="1:4" x14ac:dyDescent="0.45">
      <c r="A48390" t="s">
        <v>4912</v>
      </c>
      <c r="B48390" t="s">
        <v>96</v>
      </c>
      <c r="C48390" t="s">
        <v>298</v>
      </c>
      <c r="D48390">
        <v>0</v>
      </c>
    </row>
    <row r="48391" spans="1:4" x14ac:dyDescent="0.45">
      <c r="A48391" t="s">
        <v>4912</v>
      </c>
      <c r="B48391" t="s">
        <v>96</v>
      </c>
      <c r="C48391" t="s">
        <v>1217</v>
      </c>
      <c r="D48391">
        <v>0</v>
      </c>
    </row>
    <row r="48392" spans="1:4" x14ac:dyDescent="0.45">
      <c r="A48392" t="s">
        <v>4912</v>
      </c>
      <c r="B48392" t="s">
        <v>96</v>
      </c>
      <c r="C48392" t="s">
        <v>1216</v>
      </c>
      <c r="D48392">
        <v>223122.29355227901</v>
      </c>
    </row>
    <row r="48393" spans="1:4" x14ac:dyDescent="0.45">
      <c r="A48393" t="s">
        <v>4912</v>
      </c>
      <c r="B48393" t="s">
        <v>96</v>
      </c>
      <c r="C48393" t="s">
        <v>2439</v>
      </c>
      <c r="D48393">
        <v>0</v>
      </c>
    </row>
    <row r="48394" spans="1:4" x14ac:dyDescent="0.45">
      <c r="A48394" t="s">
        <v>4912</v>
      </c>
      <c r="B48394" t="s">
        <v>96</v>
      </c>
      <c r="C48394" t="s">
        <v>1215</v>
      </c>
      <c r="D48394">
        <v>40030.540560887144</v>
      </c>
    </row>
    <row r="48395" spans="1:4" x14ac:dyDescent="0.45">
      <c r="A48395" t="s">
        <v>4912</v>
      </c>
      <c r="B48395" t="s">
        <v>96</v>
      </c>
      <c r="C48395" t="s">
        <v>1214</v>
      </c>
      <c r="D48395">
        <v>0</v>
      </c>
    </row>
    <row r="48396" spans="1:4" x14ac:dyDescent="0.45">
      <c r="A48396" t="s">
        <v>4912</v>
      </c>
      <c r="B48396" t="s">
        <v>96</v>
      </c>
      <c r="C48396" t="s">
        <v>1213</v>
      </c>
      <c r="D48396">
        <v>265881.62175256811</v>
      </c>
    </row>
    <row r="48397" spans="1:4" x14ac:dyDescent="0.45">
      <c r="A48397" t="s">
        <v>4912</v>
      </c>
      <c r="B48397" t="s">
        <v>96</v>
      </c>
      <c r="C48397" t="s">
        <v>1212</v>
      </c>
      <c r="D48397">
        <v>0</v>
      </c>
    </row>
    <row r="48398" spans="1:4" x14ac:dyDescent="0.45">
      <c r="A48398" t="s">
        <v>4912</v>
      </c>
      <c r="B48398" t="s">
        <v>96</v>
      </c>
      <c r="C48398" t="s">
        <v>295</v>
      </c>
      <c r="D48398">
        <v>0</v>
      </c>
    </row>
    <row r="48399" spans="1:4" x14ac:dyDescent="0.45">
      <c r="A48399" t="s">
        <v>4912</v>
      </c>
      <c r="B48399" t="s">
        <v>96</v>
      </c>
      <c r="C48399" t="s">
        <v>1211</v>
      </c>
      <c r="D48399">
        <v>0</v>
      </c>
    </row>
    <row r="48400" spans="1:4" x14ac:dyDescent="0.45">
      <c r="A48400" t="s">
        <v>4912</v>
      </c>
      <c r="B48400" t="s">
        <v>96</v>
      </c>
      <c r="C48400" t="s">
        <v>1210</v>
      </c>
      <c r="D48400">
        <v>58489.318681604986</v>
      </c>
    </row>
    <row r="48401" spans="1:4" x14ac:dyDescent="0.45">
      <c r="A48401" t="s">
        <v>4912</v>
      </c>
      <c r="B48401" t="s">
        <v>96</v>
      </c>
      <c r="C48401" t="s">
        <v>2440</v>
      </c>
      <c r="D48401">
        <v>0</v>
      </c>
    </row>
    <row r="48402" spans="1:4" x14ac:dyDescent="0.45">
      <c r="A48402" t="s">
        <v>4912</v>
      </c>
      <c r="B48402" t="s">
        <v>96</v>
      </c>
      <c r="C48402" t="s">
        <v>1209</v>
      </c>
      <c r="D48402">
        <v>0</v>
      </c>
    </row>
    <row r="48403" spans="1:4" x14ac:dyDescent="0.45">
      <c r="A48403" t="s">
        <v>4912</v>
      </c>
      <c r="B48403" t="s">
        <v>96</v>
      </c>
      <c r="C48403" t="s">
        <v>1208</v>
      </c>
      <c r="D48403">
        <v>0</v>
      </c>
    </row>
    <row r="48404" spans="1:4" x14ac:dyDescent="0.45">
      <c r="A48404" t="s">
        <v>4912</v>
      </c>
      <c r="B48404" t="s">
        <v>96</v>
      </c>
      <c r="C48404" t="s">
        <v>1207</v>
      </c>
      <c r="D48404">
        <v>5477.999981170462</v>
      </c>
    </row>
    <row r="48405" spans="1:4" x14ac:dyDescent="0.45">
      <c r="A48405" t="s">
        <v>4912</v>
      </c>
      <c r="B48405" t="s">
        <v>96</v>
      </c>
      <c r="C48405" t="s">
        <v>1206</v>
      </c>
      <c r="D48405">
        <v>0</v>
      </c>
    </row>
    <row r="48406" spans="1:4" x14ac:dyDescent="0.45">
      <c r="A48406" t="s">
        <v>4912</v>
      </c>
      <c r="B48406" t="s">
        <v>96</v>
      </c>
      <c r="C48406" t="s">
        <v>292</v>
      </c>
      <c r="D48406">
        <v>0</v>
      </c>
    </row>
    <row r="48407" spans="1:4" x14ac:dyDescent="0.45">
      <c r="A48407" t="s">
        <v>4912</v>
      </c>
      <c r="B48407" t="s">
        <v>96</v>
      </c>
      <c r="C48407" t="s">
        <v>1205</v>
      </c>
      <c r="D48407">
        <v>0</v>
      </c>
    </row>
    <row r="48408" spans="1:4" x14ac:dyDescent="0.45">
      <c r="A48408" t="s">
        <v>4912</v>
      </c>
      <c r="B48408" t="s">
        <v>96</v>
      </c>
      <c r="C48408" t="s">
        <v>1204</v>
      </c>
      <c r="D48408">
        <v>0</v>
      </c>
    </row>
    <row r="48409" spans="1:4" x14ac:dyDescent="0.45">
      <c r="A48409" t="s">
        <v>4912</v>
      </c>
      <c r="B48409" t="s">
        <v>96</v>
      </c>
      <c r="C48409" t="s">
        <v>2441</v>
      </c>
      <c r="D48409">
        <v>0</v>
      </c>
    </row>
    <row r="48410" spans="1:4" x14ac:dyDescent="0.45">
      <c r="A48410" t="s">
        <v>4912</v>
      </c>
      <c r="B48410" t="s">
        <v>96</v>
      </c>
      <c r="C48410" t="s">
        <v>1203</v>
      </c>
      <c r="D48410">
        <v>0</v>
      </c>
    </row>
    <row r="48411" spans="1:4" x14ac:dyDescent="0.45">
      <c r="A48411" t="s">
        <v>4912</v>
      </c>
      <c r="B48411" t="s">
        <v>96</v>
      </c>
      <c r="C48411" t="s">
        <v>1202</v>
      </c>
      <c r="D48411">
        <v>0</v>
      </c>
    </row>
    <row r="48412" spans="1:4" x14ac:dyDescent="0.45">
      <c r="A48412" t="s">
        <v>4912</v>
      </c>
      <c r="B48412" t="s">
        <v>96</v>
      </c>
      <c r="C48412" t="s">
        <v>1201</v>
      </c>
      <c r="D48412">
        <v>0</v>
      </c>
    </row>
    <row r="48413" spans="1:4" x14ac:dyDescent="0.45">
      <c r="A48413" t="s">
        <v>4912</v>
      </c>
      <c r="B48413" t="s">
        <v>96</v>
      </c>
      <c r="C48413" t="s">
        <v>1200</v>
      </c>
      <c r="D48413">
        <v>0</v>
      </c>
    </row>
    <row r="48414" spans="1:4" x14ac:dyDescent="0.45">
      <c r="A48414" t="s">
        <v>4912</v>
      </c>
      <c r="B48414" t="s">
        <v>96</v>
      </c>
      <c r="C48414" t="s">
        <v>289</v>
      </c>
      <c r="D48414">
        <v>0</v>
      </c>
    </row>
    <row r="48415" spans="1:4" x14ac:dyDescent="0.45">
      <c r="A48415" t="s">
        <v>4912</v>
      </c>
      <c r="B48415" t="s">
        <v>96</v>
      </c>
      <c r="C48415" t="s">
        <v>1199</v>
      </c>
      <c r="D48415">
        <v>0</v>
      </c>
    </row>
    <row r="48416" spans="1:4" x14ac:dyDescent="0.45">
      <c r="A48416" t="s">
        <v>4912</v>
      </c>
      <c r="B48416" t="s">
        <v>96</v>
      </c>
      <c r="C48416" t="s">
        <v>1198</v>
      </c>
      <c r="D48416">
        <v>0</v>
      </c>
    </row>
    <row r="48417" spans="1:4" x14ac:dyDescent="0.45">
      <c r="A48417" t="s">
        <v>4912</v>
      </c>
      <c r="B48417" t="s">
        <v>96</v>
      </c>
      <c r="C48417" t="s">
        <v>2442</v>
      </c>
      <c r="D48417">
        <v>0</v>
      </c>
    </row>
    <row r="48418" spans="1:4" x14ac:dyDescent="0.45">
      <c r="A48418" t="s">
        <v>4912</v>
      </c>
      <c r="B48418" t="s">
        <v>96</v>
      </c>
      <c r="C48418" t="s">
        <v>1197</v>
      </c>
      <c r="D48418">
        <v>0</v>
      </c>
    </row>
    <row r="48419" spans="1:4" x14ac:dyDescent="0.45">
      <c r="A48419" t="s">
        <v>4912</v>
      </c>
      <c r="B48419" t="s">
        <v>96</v>
      </c>
      <c r="C48419" t="s">
        <v>1196</v>
      </c>
      <c r="D48419">
        <v>0</v>
      </c>
    </row>
    <row r="48420" spans="1:4" x14ac:dyDescent="0.45">
      <c r="A48420" t="s">
        <v>4912</v>
      </c>
      <c r="B48420" t="s">
        <v>96</v>
      </c>
      <c r="C48420" t="s">
        <v>1195</v>
      </c>
      <c r="D48420">
        <v>0</v>
      </c>
    </row>
    <row r="48421" spans="1:4" x14ac:dyDescent="0.45">
      <c r="A48421" t="s">
        <v>4912</v>
      </c>
      <c r="B48421" t="s">
        <v>96</v>
      </c>
      <c r="C48421" t="s">
        <v>1194</v>
      </c>
      <c r="D48421">
        <v>0</v>
      </c>
    </row>
    <row r="48422" spans="1:4" x14ac:dyDescent="0.45">
      <c r="A48422" t="s">
        <v>4912</v>
      </c>
      <c r="B48422" t="s">
        <v>96</v>
      </c>
      <c r="C48422" t="s">
        <v>286</v>
      </c>
      <c r="D48422">
        <v>0</v>
      </c>
    </row>
    <row r="48423" spans="1:4" x14ac:dyDescent="0.45">
      <c r="A48423" t="s">
        <v>4912</v>
      </c>
      <c r="B48423" t="s">
        <v>96</v>
      </c>
      <c r="C48423" t="s">
        <v>1193</v>
      </c>
      <c r="D48423">
        <v>0</v>
      </c>
    </row>
    <row r="48424" spans="1:4" x14ac:dyDescent="0.45">
      <c r="A48424" t="s">
        <v>4912</v>
      </c>
      <c r="B48424" t="s">
        <v>96</v>
      </c>
      <c r="C48424" t="s">
        <v>1192</v>
      </c>
      <c r="D48424">
        <v>0</v>
      </c>
    </row>
    <row r="48425" spans="1:4" x14ac:dyDescent="0.45">
      <c r="A48425" t="s">
        <v>4912</v>
      </c>
      <c r="B48425" t="s">
        <v>96</v>
      </c>
      <c r="C48425" t="s">
        <v>2443</v>
      </c>
      <c r="D48425">
        <v>0</v>
      </c>
    </row>
    <row r="48426" spans="1:4" x14ac:dyDescent="0.45">
      <c r="A48426" t="s">
        <v>4912</v>
      </c>
      <c r="B48426" t="s">
        <v>96</v>
      </c>
      <c r="C48426" t="s">
        <v>1191</v>
      </c>
      <c r="D48426">
        <v>0</v>
      </c>
    </row>
    <row r="48427" spans="1:4" x14ac:dyDescent="0.45">
      <c r="A48427" t="s">
        <v>4912</v>
      </c>
      <c r="B48427" t="s">
        <v>96</v>
      </c>
      <c r="C48427" t="s">
        <v>1190</v>
      </c>
      <c r="D48427">
        <v>0</v>
      </c>
    </row>
    <row r="48428" spans="1:4" x14ac:dyDescent="0.45">
      <c r="A48428" t="s">
        <v>4912</v>
      </c>
      <c r="B48428" t="s">
        <v>96</v>
      </c>
      <c r="C48428" t="s">
        <v>1189</v>
      </c>
      <c r="D48428">
        <v>3806.8988163781237</v>
      </c>
    </row>
    <row r="48429" spans="1:4" x14ac:dyDescent="0.45">
      <c r="A48429" t="s">
        <v>4912</v>
      </c>
      <c r="B48429" t="s">
        <v>96</v>
      </c>
      <c r="C48429" t="s">
        <v>1188</v>
      </c>
      <c r="D48429">
        <v>0</v>
      </c>
    </row>
    <row r="48430" spans="1:4" x14ac:dyDescent="0.45">
      <c r="A48430" t="s">
        <v>4912</v>
      </c>
      <c r="B48430" t="s">
        <v>96</v>
      </c>
      <c r="C48430" t="s">
        <v>283</v>
      </c>
      <c r="D48430">
        <v>0</v>
      </c>
    </row>
    <row r="48431" spans="1:4" x14ac:dyDescent="0.45">
      <c r="A48431" t="s">
        <v>4912</v>
      </c>
      <c r="B48431" t="s">
        <v>96</v>
      </c>
      <c r="C48431" t="s">
        <v>1187</v>
      </c>
      <c r="D48431">
        <v>0</v>
      </c>
    </row>
    <row r="48432" spans="1:4" x14ac:dyDescent="0.45">
      <c r="A48432" t="s">
        <v>4912</v>
      </c>
      <c r="B48432" t="s">
        <v>96</v>
      </c>
      <c r="C48432" t="s">
        <v>1186</v>
      </c>
      <c r="D48432">
        <v>0</v>
      </c>
    </row>
    <row r="48433" spans="1:4" x14ac:dyDescent="0.45">
      <c r="A48433" t="s">
        <v>4912</v>
      </c>
      <c r="B48433" t="s">
        <v>96</v>
      </c>
      <c r="C48433" t="s">
        <v>2444</v>
      </c>
      <c r="D48433">
        <v>0</v>
      </c>
    </row>
    <row r="48434" spans="1:4" x14ac:dyDescent="0.45">
      <c r="A48434" t="s">
        <v>4912</v>
      </c>
      <c r="B48434" t="s">
        <v>96</v>
      </c>
      <c r="C48434" t="s">
        <v>1185</v>
      </c>
      <c r="D48434">
        <v>0</v>
      </c>
    </row>
    <row r="48435" spans="1:4" x14ac:dyDescent="0.45">
      <c r="A48435" t="s">
        <v>4912</v>
      </c>
      <c r="B48435" t="s">
        <v>96</v>
      </c>
      <c r="C48435" t="s">
        <v>1184</v>
      </c>
      <c r="D48435">
        <v>0</v>
      </c>
    </row>
    <row r="48436" spans="1:4" x14ac:dyDescent="0.45">
      <c r="A48436" t="s">
        <v>4912</v>
      </c>
      <c r="B48436" t="s">
        <v>96</v>
      </c>
      <c r="C48436" t="s">
        <v>1183</v>
      </c>
      <c r="D48436">
        <v>-2.4177845263153958E-13</v>
      </c>
    </row>
    <row r="48437" spans="1:4" x14ac:dyDescent="0.45">
      <c r="A48437" t="s">
        <v>4912</v>
      </c>
      <c r="B48437" t="s">
        <v>96</v>
      </c>
      <c r="C48437" t="s">
        <v>1182</v>
      </c>
      <c r="D48437">
        <v>0</v>
      </c>
    </row>
    <row r="48438" spans="1:4" x14ac:dyDescent="0.45">
      <c r="A48438" t="s">
        <v>4912</v>
      </c>
      <c r="B48438" t="s">
        <v>96</v>
      </c>
      <c r="C48438" t="s">
        <v>280</v>
      </c>
      <c r="D48438">
        <v>0</v>
      </c>
    </row>
    <row r="48439" spans="1:4" x14ac:dyDescent="0.45">
      <c r="A48439" t="s">
        <v>4912</v>
      </c>
      <c r="B48439" t="s">
        <v>96</v>
      </c>
      <c r="C48439" t="s">
        <v>1181</v>
      </c>
      <c r="D48439">
        <v>0</v>
      </c>
    </row>
    <row r="48440" spans="1:4" x14ac:dyDescent="0.45">
      <c r="A48440" t="s">
        <v>4912</v>
      </c>
      <c r="B48440" t="s">
        <v>96</v>
      </c>
      <c r="C48440" t="s">
        <v>1180</v>
      </c>
      <c r="D48440">
        <v>116295.82194731497</v>
      </c>
    </row>
    <row r="48441" spans="1:4" x14ac:dyDescent="0.45">
      <c r="A48441" t="s">
        <v>4912</v>
      </c>
      <c r="B48441" t="s">
        <v>96</v>
      </c>
      <c r="C48441" t="s">
        <v>2445</v>
      </c>
      <c r="D48441">
        <v>0</v>
      </c>
    </row>
    <row r="48442" spans="1:4" x14ac:dyDescent="0.45">
      <c r="A48442" t="s">
        <v>4912</v>
      </c>
      <c r="B48442" t="s">
        <v>96</v>
      </c>
      <c r="C48442" t="s">
        <v>1179</v>
      </c>
      <c r="D48442">
        <v>39359.131826573946</v>
      </c>
    </row>
    <row r="48443" spans="1:4" x14ac:dyDescent="0.45">
      <c r="A48443" t="s">
        <v>4912</v>
      </c>
      <c r="B48443" t="s">
        <v>96</v>
      </c>
      <c r="C48443" t="s">
        <v>1178</v>
      </c>
      <c r="D48443">
        <v>0</v>
      </c>
    </row>
    <row r="48444" spans="1:4" x14ac:dyDescent="0.45">
      <c r="A48444" t="s">
        <v>4912</v>
      </c>
      <c r="B48444" t="s">
        <v>96</v>
      </c>
      <c r="C48444" t="s">
        <v>1177</v>
      </c>
      <c r="D48444">
        <v>261422.14554673203</v>
      </c>
    </row>
    <row r="48445" spans="1:4" x14ac:dyDescent="0.45">
      <c r="A48445" t="s">
        <v>4912</v>
      </c>
      <c r="B48445" t="s">
        <v>96</v>
      </c>
      <c r="C48445" t="s">
        <v>1176</v>
      </c>
      <c r="D48445">
        <v>0</v>
      </c>
    </row>
    <row r="48446" spans="1:4" x14ac:dyDescent="0.45">
      <c r="A48446" t="s">
        <v>4912</v>
      </c>
      <c r="B48446" t="s">
        <v>96</v>
      </c>
      <c r="C48446" t="s">
        <v>277</v>
      </c>
      <c r="D48446">
        <v>0</v>
      </c>
    </row>
    <row r="48447" spans="1:4" x14ac:dyDescent="0.45">
      <c r="A48447" t="s">
        <v>4912</v>
      </c>
      <c r="B48447" t="s">
        <v>96</v>
      </c>
      <c r="C48447" t="s">
        <v>1175</v>
      </c>
      <c r="D48447">
        <v>0</v>
      </c>
    </row>
    <row r="48448" spans="1:4" x14ac:dyDescent="0.45">
      <c r="A48448" t="s">
        <v>4912</v>
      </c>
      <c r="B48448" t="s">
        <v>96</v>
      </c>
      <c r="C48448" t="s">
        <v>1174</v>
      </c>
      <c r="D48448">
        <v>-1.0174233285103873E-11</v>
      </c>
    </row>
    <row r="48449" spans="1:4" x14ac:dyDescent="0.45">
      <c r="A48449" t="s">
        <v>4912</v>
      </c>
      <c r="B48449" t="s">
        <v>96</v>
      </c>
      <c r="C48449" t="s">
        <v>2446</v>
      </c>
      <c r="D48449">
        <v>0</v>
      </c>
    </row>
    <row r="48450" spans="1:4" x14ac:dyDescent="0.45">
      <c r="A48450" t="s">
        <v>4912</v>
      </c>
      <c r="B48450" t="s">
        <v>96</v>
      </c>
      <c r="C48450" t="s">
        <v>1173</v>
      </c>
      <c r="D48450">
        <v>0</v>
      </c>
    </row>
    <row r="48451" spans="1:4" x14ac:dyDescent="0.45">
      <c r="A48451" t="s">
        <v>4912</v>
      </c>
      <c r="B48451" t="s">
        <v>96</v>
      </c>
      <c r="C48451" t="s">
        <v>1172</v>
      </c>
      <c r="D48451">
        <v>0</v>
      </c>
    </row>
    <row r="48452" spans="1:4" x14ac:dyDescent="0.45">
      <c r="A48452" t="s">
        <v>4912</v>
      </c>
      <c r="B48452" t="s">
        <v>96</v>
      </c>
      <c r="C48452" t="s">
        <v>1171</v>
      </c>
      <c r="D48452">
        <v>5386.1207064369337</v>
      </c>
    </row>
    <row r="48453" spans="1:4" x14ac:dyDescent="0.45">
      <c r="A48453" t="s">
        <v>4912</v>
      </c>
      <c r="B48453" t="s">
        <v>96</v>
      </c>
      <c r="C48453" t="s">
        <v>1170</v>
      </c>
      <c r="D48453">
        <v>0</v>
      </c>
    </row>
    <row r="48454" spans="1:4" x14ac:dyDescent="0.45">
      <c r="A48454" t="s">
        <v>4912</v>
      </c>
      <c r="B48454" t="s">
        <v>96</v>
      </c>
      <c r="C48454" t="s">
        <v>274</v>
      </c>
      <c r="D48454">
        <v>0</v>
      </c>
    </row>
    <row r="48455" spans="1:4" x14ac:dyDescent="0.45">
      <c r="A48455" t="s">
        <v>4912</v>
      </c>
      <c r="B48455" t="s">
        <v>96</v>
      </c>
      <c r="C48455" t="s">
        <v>1169</v>
      </c>
      <c r="D48455">
        <v>0</v>
      </c>
    </row>
    <row r="48456" spans="1:4" x14ac:dyDescent="0.45">
      <c r="A48456" t="s">
        <v>4912</v>
      </c>
      <c r="B48456" t="s">
        <v>96</v>
      </c>
      <c r="C48456" t="s">
        <v>1168</v>
      </c>
      <c r="D48456">
        <v>0</v>
      </c>
    </row>
    <row r="48457" spans="1:4" x14ac:dyDescent="0.45">
      <c r="A48457" t="s">
        <v>4912</v>
      </c>
      <c r="B48457" t="s">
        <v>96</v>
      </c>
      <c r="C48457" t="s">
        <v>2447</v>
      </c>
      <c r="D48457">
        <v>0</v>
      </c>
    </row>
    <row r="48458" spans="1:4" x14ac:dyDescent="0.45">
      <c r="A48458" t="s">
        <v>4912</v>
      </c>
      <c r="B48458" t="s">
        <v>96</v>
      </c>
      <c r="C48458" t="s">
        <v>1167</v>
      </c>
      <c r="D48458">
        <v>0</v>
      </c>
    </row>
    <row r="48459" spans="1:4" x14ac:dyDescent="0.45">
      <c r="A48459" t="s">
        <v>4912</v>
      </c>
      <c r="B48459" t="s">
        <v>96</v>
      </c>
      <c r="C48459" t="s">
        <v>1166</v>
      </c>
      <c r="D48459">
        <v>0</v>
      </c>
    </row>
    <row r="48460" spans="1:4" x14ac:dyDescent="0.45">
      <c r="A48460" t="s">
        <v>4912</v>
      </c>
      <c r="B48460" t="s">
        <v>96</v>
      </c>
      <c r="C48460" t="s">
        <v>1165</v>
      </c>
      <c r="D48460">
        <v>0</v>
      </c>
    </row>
    <row r="48461" spans="1:4" x14ac:dyDescent="0.45">
      <c r="A48461" t="s">
        <v>4912</v>
      </c>
      <c r="B48461" t="s">
        <v>96</v>
      </c>
      <c r="C48461" t="s">
        <v>1164</v>
      </c>
      <c r="D48461">
        <v>0</v>
      </c>
    </row>
    <row r="48462" spans="1:4" x14ac:dyDescent="0.45">
      <c r="A48462" t="s">
        <v>4912</v>
      </c>
      <c r="B48462" t="s">
        <v>96</v>
      </c>
      <c r="C48462" t="s">
        <v>271</v>
      </c>
      <c r="D48462">
        <v>0</v>
      </c>
    </row>
    <row r="48463" spans="1:4" x14ac:dyDescent="0.45">
      <c r="A48463" t="s">
        <v>4912</v>
      </c>
      <c r="B48463" t="s">
        <v>96</v>
      </c>
      <c r="C48463" t="s">
        <v>1163</v>
      </c>
      <c r="D48463">
        <v>0</v>
      </c>
    </row>
    <row r="48464" spans="1:4" x14ac:dyDescent="0.45">
      <c r="A48464" t="s">
        <v>4912</v>
      </c>
      <c r="B48464" t="s">
        <v>96</v>
      </c>
      <c r="C48464" t="s">
        <v>1162</v>
      </c>
      <c r="D48464">
        <v>0</v>
      </c>
    </row>
    <row r="48465" spans="1:4" x14ac:dyDescent="0.45">
      <c r="A48465" t="s">
        <v>4912</v>
      </c>
      <c r="B48465" t="s">
        <v>96</v>
      </c>
      <c r="C48465" t="s">
        <v>2448</v>
      </c>
      <c r="D48465">
        <v>0</v>
      </c>
    </row>
    <row r="48466" spans="1:4" x14ac:dyDescent="0.45">
      <c r="A48466" t="s">
        <v>4912</v>
      </c>
      <c r="B48466" t="s">
        <v>96</v>
      </c>
      <c r="C48466" t="s">
        <v>1161</v>
      </c>
      <c r="D48466">
        <v>0</v>
      </c>
    </row>
    <row r="48467" spans="1:4" x14ac:dyDescent="0.45">
      <c r="A48467" t="s">
        <v>4912</v>
      </c>
      <c r="B48467" t="s">
        <v>96</v>
      </c>
      <c r="C48467" t="s">
        <v>1160</v>
      </c>
      <c r="D48467">
        <v>0</v>
      </c>
    </row>
    <row r="48468" spans="1:4" x14ac:dyDescent="0.45">
      <c r="A48468" t="s">
        <v>4912</v>
      </c>
      <c r="B48468" t="s">
        <v>96</v>
      </c>
      <c r="C48468" t="s">
        <v>1159</v>
      </c>
      <c r="D48468">
        <v>0</v>
      </c>
    </row>
    <row r="48469" spans="1:4" x14ac:dyDescent="0.45">
      <c r="A48469" t="s">
        <v>4912</v>
      </c>
      <c r="B48469" t="s">
        <v>96</v>
      </c>
      <c r="C48469" t="s">
        <v>1158</v>
      </c>
      <c r="D48469">
        <v>0</v>
      </c>
    </row>
    <row r="48470" spans="1:4" x14ac:dyDescent="0.45">
      <c r="A48470" t="s">
        <v>4912</v>
      </c>
      <c r="B48470" t="s">
        <v>96</v>
      </c>
      <c r="C48470" t="s">
        <v>268</v>
      </c>
      <c r="D48470">
        <v>0</v>
      </c>
    </row>
    <row r="48471" spans="1:4" x14ac:dyDescent="0.45">
      <c r="A48471" t="s">
        <v>4912</v>
      </c>
      <c r="B48471" t="s">
        <v>96</v>
      </c>
      <c r="C48471" t="s">
        <v>1157</v>
      </c>
      <c r="D48471">
        <v>0</v>
      </c>
    </row>
    <row r="48472" spans="1:4" x14ac:dyDescent="0.45">
      <c r="A48472" t="s">
        <v>4912</v>
      </c>
      <c r="B48472" t="s">
        <v>96</v>
      </c>
      <c r="C48472" t="s">
        <v>1156</v>
      </c>
      <c r="D48472">
        <v>0</v>
      </c>
    </row>
    <row r="48473" spans="1:4" x14ac:dyDescent="0.45">
      <c r="A48473" t="s">
        <v>4912</v>
      </c>
      <c r="B48473" t="s">
        <v>96</v>
      </c>
      <c r="C48473" t="s">
        <v>2449</v>
      </c>
      <c r="D48473">
        <v>0</v>
      </c>
    </row>
    <row r="48474" spans="1:4" x14ac:dyDescent="0.45">
      <c r="A48474" t="s">
        <v>4912</v>
      </c>
      <c r="B48474" t="s">
        <v>96</v>
      </c>
      <c r="C48474" t="s">
        <v>1155</v>
      </c>
      <c r="D48474">
        <v>0</v>
      </c>
    </row>
    <row r="48475" spans="1:4" x14ac:dyDescent="0.45">
      <c r="A48475" t="s">
        <v>4912</v>
      </c>
      <c r="B48475" t="s">
        <v>96</v>
      </c>
      <c r="C48475" t="s">
        <v>1154</v>
      </c>
      <c r="D48475">
        <v>0</v>
      </c>
    </row>
    <row r="48476" spans="1:4" x14ac:dyDescent="0.45">
      <c r="A48476" t="s">
        <v>4912</v>
      </c>
      <c r="B48476" t="s">
        <v>96</v>
      </c>
      <c r="C48476" t="s">
        <v>1153</v>
      </c>
      <c r="D48476">
        <v>3743.0479395188627</v>
      </c>
    </row>
    <row r="48477" spans="1:4" x14ac:dyDescent="0.45">
      <c r="A48477" t="s">
        <v>4912</v>
      </c>
      <c r="B48477" t="s">
        <v>96</v>
      </c>
      <c r="C48477" t="s">
        <v>1152</v>
      </c>
      <c r="D48477">
        <v>0</v>
      </c>
    </row>
    <row r="48478" spans="1:4" x14ac:dyDescent="0.45">
      <c r="A48478" t="s">
        <v>4912</v>
      </c>
      <c r="B48478" t="s">
        <v>96</v>
      </c>
      <c r="C48478" t="s">
        <v>265</v>
      </c>
      <c r="D48478">
        <v>0</v>
      </c>
    </row>
    <row r="48479" spans="1:4" x14ac:dyDescent="0.45">
      <c r="A48479" t="s">
        <v>4912</v>
      </c>
      <c r="B48479" t="s">
        <v>96</v>
      </c>
      <c r="C48479" t="s">
        <v>1151</v>
      </c>
      <c r="D48479">
        <v>0</v>
      </c>
    </row>
    <row r="48480" spans="1:4" x14ac:dyDescent="0.45">
      <c r="A48480" t="s">
        <v>4912</v>
      </c>
      <c r="B48480" t="s">
        <v>96</v>
      </c>
      <c r="C48480" t="s">
        <v>1150</v>
      </c>
      <c r="D48480">
        <v>0</v>
      </c>
    </row>
    <row r="48481" spans="1:4" x14ac:dyDescent="0.45">
      <c r="A48481" t="s">
        <v>4912</v>
      </c>
      <c r="B48481" t="s">
        <v>96</v>
      </c>
      <c r="C48481" t="s">
        <v>2450</v>
      </c>
      <c r="D48481">
        <v>0</v>
      </c>
    </row>
    <row r="48482" spans="1:4" x14ac:dyDescent="0.45">
      <c r="A48482" t="s">
        <v>4912</v>
      </c>
      <c r="B48482" t="s">
        <v>96</v>
      </c>
      <c r="C48482" t="s">
        <v>1149</v>
      </c>
      <c r="D48482">
        <v>0</v>
      </c>
    </row>
    <row r="48483" spans="1:4" x14ac:dyDescent="0.45">
      <c r="A48483" t="s">
        <v>4912</v>
      </c>
      <c r="B48483" t="s">
        <v>96</v>
      </c>
      <c r="C48483" t="s">
        <v>1148</v>
      </c>
      <c r="D48483">
        <v>0</v>
      </c>
    </row>
    <row r="48484" spans="1:4" x14ac:dyDescent="0.45">
      <c r="A48484" t="s">
        <v>4912</v>
      </c>
      <c r="B48484" t="s">
        <v>96</v>
      </c>
      <c r="C48484" t="s">
        <v>1147</v>
      </c>
      <c r="D48484">
        <v>-2.3772324471800576E-13</v>
      </c>
    </row>
    <row r="48485" spans="1:4" x14ac:dyDescent="0.45">
      <c r="A48485" t="s">
        <v>4912</v>
      </c>
      <c r="B48485" t="s">
        <v>96</v>
      </c>
      <c r="C48485" t="s">
        <v>1146</v>
      </c>
      <c r="D48485">
        <v>0</v>
      </c>
    </row>
    <row r="48486" spans="1:4" x14ac:dyDescent="0.45">
      <c r="A48486" t="s">
        <v>4912</v>
      </c>
      <c r="B48486" t="s">
        <v>96</v>
      </c>
      <c r="C48486" t="s">
        <v>262</v>
      </c>
      <c r="D48486">
        <v>0</v>
      </c>
    </row>
    <row r="48487" spans="1:4" x14ac:dyDescent="0.45">
      <c r="A48487" t="s">
        <v>4912</v>
      </c>
      <c r="B48487" t="s">
        <v>96</v>
      </c>
      <c r="C48487" t="s">
        <v>1145</v>
      </c>
      <c r="D48487">
        <v>0</v>
      </c>
    </row>
    <row r="48488" spans="1:4" x14ac:dyDescent="0.45">
      <c r="A48488" t="s">
        <v>4912</v>
      </c>
      <c r="B48488" t="s">
        <v>96</v>
      </c>
      <c r="C48488" t="s">
        <v>1144</v>
      </c>
      <c r="D48488">
        <v>113526.55931397161</v>
      </c>
    </row>
    <row r="48489" spans="1:4" x14ac:dyDescent="0.45">
      <c r="A48489" t="s">
        <v>4912</v>
      </c>
      <c r="B48489" t="s">
        <v>96</v>
      </c>
      <c r="C48489" t="s">
        <v>2451</v>
      </c>
      <c r="D48489">
        <v>0</v>
      </c>
    </row>
    <row r="48490" spans="1:4" x14ac:dyDescent="0.45">
      <c r="A48490" t="s">
        <v>4912</v>
      </c>
      <c r="B48490" t="s">
        <v>96</v>
      </c>
      <c r="C48490" t="s">
        <v>1143</v>
      </c>
      <c r="D48490">
        <v>38698.984236432065</v>
      </c>
    </row>
    <row r="48491" spans="1:4" x14ac:dyDescent="0.45">
      <c r="A48491" t="s">
        <v>4912</v>
      </c>
      <c r="B48491" t="s">
        <v>96</v>
      </c>
      <c r="C48491" t="s">
        <v>1142</v>
      </c>
      <c r="D48491">
        <v>0</v>
      </c>
    </row>
    <row r="48492" spans="1:4" x14ac:dyDescent="0.45">
      <c r="A48492" t="s">
        <v>4912</v>
      </c>
      <c r="B48492" t="s">
        <v>96</v>
      </c>
      <c r="C48492" t="s">
        <v>1141</v>
      </c>
      <c r="D48492">
        <v>257037.46551484481</v>
      </c>
    </row>
    <row r="48493" spans="1:4" x14ac:dyDescent="0.45">
      <c r="A48493" t="s">
        <v>4912</v>
      </c>
      <c r="B48493" t="s">
        <v>96</v>
      </c>
      <c r="C48493" t="s">
        <v>1140</v>
      </c>
      <c r="D48493">
        <v>0</v>
      </c>
    </row>
    <row r="48494" spans="1:4" x14ac:dyDescent="0.45">
      <c r="A48494" t="s">
        <v>4912</v>
      </c>
      <c r="B48494" t="s">
        <v>96</v>
      </c>
      <c r="C48494" t="s">
        <v>259</v>
      </c>
      <c r="D48494">
        <v>0</v>
      </c>
    </row>
    <row r="48495" spans="1:4" x14ac:dyDescent="0.45">
      <c r="A48495" t="s">
        <v>4912</v>
      </c>
      <c r="B48495" t="s">
        <v>96</v>
      </c>
      <c r="C48495" t="s">
        <v>1139</v>
      </c>
      <c r="D48495">
        <v>0</v>
      </c>
    </row>
    <row r="48496" spans="1:4" x14ac:dyDescent="0.45">
      <c r="A48496" t="s">
        <v>4912</v>
      </c>
      <c r="B48496" t="s">
        <v>96</v>
      </c>
      <c r="C48496" t="s">
        <v>1138</v>
      </c>
      <c r="D48496">
        <v>818.70114889883394</v>
      </c>
    </row>
    <row r="48497" spans="1:4" x14ac:dyDescent="0.45">
      <c r="A48497" t="s">
        <v>4912</v>
      </c>
      <c r="B48497" t="s">
        <v>96</v>
      </c>
      <c r="C48497" t="s">
        <v>2452</v>
      </c>
      <c r="D48497">
        <v>0</v>
      </c>
    </row>
    <row r="48498" spans="1:4" x14ac:dyDescent="0.45">
      <c r="A48498" t="s">
        <v>4912</v>
      </c>
      <c r="B48498" t="s">
        <v>96</v>
      </c>
      <c r="C48498" t="s">
        <v>1137</v>
      </c>
      <c r="D48498">
        <v>0</v>
      </c>
    </row>
    <row r="48499" spans="1:4" x14ac:dyDescent="0.45">
      <c r="A48499" t="s">
        <v>4912</v>
      </c>
      <c r="B48499" t="s">
        <v>96</v>
      </c>
      <c r="C48499" t="s">
        <v>1136</v>
      </c>
      <c r="D48499">
        <v>0</v>
      </c>
    </row>
    <row r="48500" spans="1:4" x14ac:dyDescent="0.45">
      <c r="A48500" t="s">
        <v>4912</v>
      </c>
      <c r="B48500" t="s">
        <v>96</v>
      </c>
      <c r="C48500" t="s">
        <v>1135</v>
      </c>
      <c r="D48500">
        <v>5295.7824687889424</v>
      </c>
    </row>
    <row r="48501" spans="1:4" x14ac:dyDescent="0.45">
      <c r="A48501" t="s">
        <v>4912</v>
      </c>
      <c r="B48501" t="s">
        <v>96</v>
      </c>
      <c r="C48501" t="s">
        <v>1134</v>
      </c>
      <c r="D48501">
        <v>0</v>
      </c>
    </row>
    <row r="48502" spans="1:4" x14ac:dyDescent="0.45">
      <c r="A48502" t="s">
        <v>4912</v>
      </c>
      <c r="B48502" t="s">
        <v>96</v>
      </c>
      <c r="C48502" t="s">
        <v>256</v>
      </c>
      <c r="D48502">
        <v>0</v>
      </c>
    </row>
    <row r="48503" spans="1:4" x14ac:dyDescent="0.45">
      <c r="A48503" t="s">
        <v>4912</v>
      </c>
      <c r="B48503" t="s">
        <v>96</v>
      </c>
      <c r="C48503" t="s">
        <v>1133</v>
      </c>
      <c r="D48503">
        <v>0</v>
      </c>
    </row>
    <row r="48504" spans="1:4" x14ac:dyDescent="0.45">
      <c r="A48504" t="s">
        <v>4912</v>
      </c>
      <c r="B48504" t="s">
        <v>96</v>
      </c>
      <c r="C48504" t="s">
        <v>1132</v>
      </c>
      <c r="D48504">
        <v>0</v>
      </c>
    </row>
    <row r="48505" spans="1:4" x14ac:dyDescent="0.45">
      <c r="A48505" t="s">
        <v>4912</v>
      </c>
      <c r="B48505" t="s">
        <v>96</v>
      </c>
      <c r="C48505" t="s">
        <v>2453</v>
      </c>
      <c r="D48505">
        <v>0</v>
      </c>
    </row>
    <row r="48506" spans="1:4" x14ac:dyDescent="0.45">
      <c r="A48506" t="s">
        <v>4912</v>
      </c>
      <c r="B48506" t="s">
        <v>96</v>
      </c>
      <c r="C48506" t="s">
        <v>1131</v>
      </c>
      <c r="D48506">
        <v>0</v>
      </c>
    </row>
    <row r="48507" spans="1:4" x14ac:dyDescent="0.45">
      <c r="A48507" t="s">
        <v>4912</v>
      </c>
      <c r="B48507" t="s">
        <v>96</v>
      </c>
      <c r="C48507" t="s">
        <v>1130</v>
      </c>
      <c r="D48507">
        <v>0</v>
      </c>
    </row>
    <row r="48508" spans="1:4" x14ac:dyDescent="0.45">
      <c r="A48508" t="s">
        <v>4912</v>
      </c>
      <c r="B48508" t="s">
        <v>96</v>
      </c>
      <c r="C48508" t="s">
        <v>1129</v>
      </c>
      <c r="D48508">
        <v>0</v>
      </c>
    </row>
    <row r="48509" spans="1:4" x14ac:dyDescent="0.45">
      <c r="A48509" t="s">
        <v>4912</v>
      </c>
      <c r="B48509" t="s">
        <v>96</v>
      </c>
      <c r="C48509" t="s">
        <v>1128</v>
      </c>
      <c r="D48509">
        <v>0</v>
      </c>
    </row>
    <row r="48510" spans="1:4" x14ac:dyDescent="0.45">
      <c r="A48510" t="s">
        <v>4912</v>
      </c>
      <c r="B48510" t="s">
        <v>96</v>
      </c>
      <c r="C48510" t="s">
        <v>253</v>
      </c>
      <c r="D48510">
        <v>0</v>
      </c>
    </row>
    <row r="48511" spans="1:4" x14ac:dyDescent="0.45">
      <c r="A48511" t="s">
        <v>4912</v>
      </c>
      <c r="B48511" t="s">
        <v>96</v>
      </c>
      <c r="C48511" t="s">
        <v>1127</v>
      </c>
      <c r="D48511">
        <v>0</v>
      </c>
    </row>
    <row r="48512" spans="1:4" x14ac:dyDescent="0.45">
      <c r="A48512" t="s">
        <v>4912</v>
      </c>
      <c r="B48512" t="s">
        <v>96</v>
      </c>
      <c r="C48512" t="s">
        <v>1126</v>
      </c>
      <c r="D48512">
        <v>0</v>
      </c>
    </row>
    <row r="48513" spans="1:4" x14ac:dyDescent="0.45">
      <c r="A48513" t="s">
        <v>4912</v>
      </c>
      <c r="B48513" t="s">
        <v>96</v>
      </c>
      <c r="C48513" t="s">
        <v>2454</v>
      </c>
      <c r="D48513">
        <v>0</v>
      </c>
    </row>
    <row r="48514" spans="1:4" x14ac:dyDescent="0.45">
      <c r="A48514" t="s">
        <v>4912</v>
      </c>
      <c r="B48514" t="s">
        <v>96</v>
      </c>
      <c r="C48514" t="s">
        <v>1125</v>
      </c>
      <c r="D48514">
        <v>0</v>
      </c>
    </row>
    <row r="48515" spans="1:4" x14ac:dyDescent="0.45">
      <c r="A48515" t="s">
        <v>4912</v>
      </c>
      <c r="B48515" t="s">
        <v>96</v>
      </c>
      <c r="C48515" t="s">
        <v>1124</v>
      </c>
      <c r="D48515">
        <v>0</v>
      </c>
    </row>
    <row r="48516" spans="1:4" x14ac:dyDescent="0.45">
      <c r="A48516" t="s">
        <v>4912</v>
      </c>
      <c r="B48516" t="s">
        <v>96</v>
      </c>
      <c r="C48516" t="s">
        <v>1123</v>
      </c>
      <c r="D48516">
        <v>0</v>
      </c>
    </row>
    <row r="48517" spans="1:4" x14ac:dyDescent="0.45">
      <c r="A48517" t="s">
        <v>4912</v>
      </c>
      <c r="B48517" t="s">
        <v>96</v>
      </c>
      <c r="C48517" t="s">
        <v>1122</v>
      </c>
      <c r="D48517">
        <v>0</v>
      </c>
    </row>
    <row r="48518" spans="1:4" x14ac:dyDescent="0.45">
      <c r="A48518" t="s">
        <v>4912</v>
      </c>
      <c r="B48518" t="s">
        <v>96</v>
      </c>
      <c r="C48518" t="s">
        <v>250</v>
      </c>
      <c r="D48518">
        <v>0</v>
      </c>
    </row>
    <row r="48519" spans="1:4" x14ac:dyDescent="0.45">
      <c r="A48519" t="s">
        <v>4912</v>
      </c>
      <c r="B48519" t="s">
        <v>96</v>
      </c>
      <c r="C48519" t="s">
        <v>1121</v>
      </c>
      <c r="D48519">
        <v>0</v>
      </c>
    </row>
    <row r="48520" spans="1:4" x14ac:dyDescent="0.45">
      <c r="A48520" t="s">
        <v>4912</v>
      </c>
      <c r="B48520" t="s">
        <v>96</v>
      </c>
      <c r="C48520" t="s">
        <v>1120</v>
      </c>
      <c r="D48520">
        <v>0</v>
      </c>
    </row>
    <row r="48521" spans="1:4" x14ac:dyDescent="0.45">
      <c r="A48521" t="s">
        <v>4912</v>
      </c>
      <c r="B48521" t="s">
        <v>96</v>
      </c>
      <c r="C48521" t="s">
        <v>2455</v>
      </c>
      <c r="D48521">
        <v>0</v>
      </c>
    </row>
    <row r="48522" spans="1:4" x14ac:dyDescent="0.45">
      <c r="A48522" t="s">
        <v>4912</v>
      </c>
      <c r="B48522" t="s">
        <v>96</v>
      </c>
      <c r="C48522" t="s">
        <v>1119</v>
      </c>
      <c r="D48522">
        <v>0</v>
      </c>
    </row>
    <row r="48523" spans="1:4" x14ac:dyDescent="0.45">
      <c r="A48523" t="s">
        <v>4912</v>
      </c>
      <c r="B48523" t="s">
        <v>96</v>
      </c>
      <c r="C48523" t="s">
        <v>1118</v>
      </c>
      <c r="D48523">
        <v>0</v>
      </c>
    </row>
    <row r="48524" spans="1:4" x14ac:dyDescent="0.45">
      <c r="A48524" t="s">
        <v>4912</v>
      </c>
      <c r="B48524" t="s">
        <v>96</v>
      </c>
      <c r="C48524" t="s">
        <v>1117</v>
      </c>
      <c r="D48524">
        <v>3680.2679958974791</v>
      </c>
    </row>
    <row r="48525" spans="1:4" x14ac:dyDescent="0.45">
      <c r="A48525" t="s">
        <v>4912</v>
      </c>
      <c r="B48525" t="s">
        <v>96</v>
      </c>
      <c r="C48525" t="s">
        <v>1116</v>
      </c>
      <c r="D48525">
        <v>0</v>
      </c>
    </row>
    <row r="48526" spans="1:4" x14ac:dyDescent="0.45">
      <c r="A48526" t="s">
        <v>4912</v>
      </c>
      <c r="B48526" t="s">
        <v>96</v>
      </c>
      <c r="C48526" t="s">
        <v>247</v>
      </c>
      <c r="D48526">
        <v>0</v>
      </c>
    </row>
    <row r="48527" spans="1:4" x14ac:dyDescent="0.45">
      <c r="A48527" t="s">
        <v>4912</v>
      </c>
      <c r="B48527" t="s">
        <v>96</v>
      </c>
      <c r="C48527" t="s">
        <v>1115</v>
      </c>
      <c r="D48527">
        <v>0</v>
      </c>
    </row>
    <row r="48528" spans="1:4" x14ac:dyDescent="0.45">
      <c r="A48528" t="s">
        <v>4912</v>
      </c>
      <c r="B48528" t="s">
        <v>96</v>
      </c>
      <c r="C48528" t="s">
        <v>1114</v>
      </c>
      <c r="D48528">
        <v>0</v>
      </c>
    </row>
    <row r="48529" spans="1:4" x14ac:dyDescent="0.45">
      <c r="A48529" t="s">
        <v>4912</v>
      </c>
      <c r="B48529" t="s">
        <v>96</v>
      </c>
      <c r="C48529" t="s">
        <v>2456</v>
      </c>
      <c r="D48529">
        <v>0</v>
      </c>
    </row>
    <row r="48530" spans="1:4" x14ac:dyDescent="0.45">
      <c r="A48530" t="s">
        <v>4912</v>
      </c>
      <c r="B48530" t="s">
        <v>96</v>
      </c>
      <c r="C48530" t="s">
        <v>1113</v>
      </c>
      <c r="D48530">
        <v>0</v>
      </c>
    </row>
    <row r="48531" spans="1:4" x14ac:dyDescent="0.45">
      <c r="A48531" t="s">
        <v>4912</v>
      </c>
      <c r="B48531" t="s">
        <v>96</v>
      </c>
      <c r="C48531" t="s">
        <v>1112</v>
      </c>
      <c r="D48531">
        <v>0</v>
      </c>
    </row>
    <row r="48532" spans="1:4" x14ac:dyDescent="0.45">
      <c r="A48532" t="s">
        <v>4912</v>
      </c>
      <c r="B48532" t="s">
        <v>96</v>
      </c>
      <c r="C48532" t="s">
        <v>1111</v>
      </c>
      <c r="D48532">
        <v>-2.3373605242390785E-13</v>
      </c>
    </row>
    <row r="48533" spans="1:4" x14ac:dyDescent="0.45">
      <c r="A48533" t="s">
        <v>4912</v>
      </c>
      <c r="B48533" t="s">
        <v>96</v>
      </c>
      <c r="C48533" t="s">
        <v>1110</v>
      </c>
      <c r="D48533">
        <v>0</v>
      </c>
    </row>
    <row r="48534" spans="1:4" x14ac:dyDescent="0.45">
      <c r="A48534" t="s">
        <v>4912</v>
      </c>
      <c r="B48534" t="s">
        <v>96</v>
      </c>
      <c r="C48534" t="s">
        <v>244</v>
      </c>
      <c r="D48534">
        <v>0</v>
      </c>
    </row>
    <row r="48535" spans="1:4" x14ac:dyDescent="0.45">
      <c r="A48535" t="s">
        <v>4912</v>
      </c>
      <c r="B48535" t="s">
        <v>96</v>
      </c>
      <c r="C48535" t="s">
        <v>1109</v>
      </c>
      <c r="D48535">
        <v>0</v>
      </c>
    </row>
    <row r="48536" spans="1:4" x14ac:dyDescent="0.45">
      <c r="A48536" t="s">
        <v>4912</v>
      </c>
      <c r="B48536" t="s">
        <v>96</v>
      </c>
      <c r="C48536" t="s">
        <v>1108</v>
      </c>
      <c r="D48536">
        <v>111622.4450444181</v>
      </c>
    </row>
    <row r="48537" spans="1:4" x14ac:dyDescent="0.45">
      <c r="A48537" t="s">
        <v>4912</v>
      </c>
      <c r="B48537" t="s">
        <v>96</v>
      </c>
      <c r="C48537" t="s">
        <v>2457</v>
      </c>
      <c r="D48537">
        <v>0</v>
      </c>
    </row>
    <row r="48538" spans="1:4" x14ac:dyDescent="0.45">
      <c r="A48538" t="s">
        <v>4912</v>
      </c>
      <c r="B48538" t="s">
        <v>96</v>
      </c>
      <c r="C48538" t="s">
        <v>1107</v>
      </c>
      <c r="D48538">
        <v>38049.908913907529</v>
      </c>
    </row>
    <row r="48539" spans="1:4" x14ac:dyDescent="0.45">
      <c r="A48539" t="s">
        <v>4912</v>
      </c>
      <c r="B48539" t="s">
        <v>96</v>
      </c>
      <c r="C48539" t="s">
        <v>1106</v>
      </c>
      <c r="D48539">
        <v>0</v>
      </c>
    </row>
    <row r="48540" spans="1:4" x14ac:dyDescent="0.45">
      <c r="A48540" t="s">
        <v>4912</v>
      </c>
      <c r="B48540" t="s">
        <v>96</v>
      </c>
      <c r="C48540" t="s">
        <v>1105</v>
      </c>
      <c r="D48540">
        <v>252726.32714463215</v>
      </c>
    </row>
    <row r="48541" spans="1:4" x14ac:dyDescent="0.45">
      <c r="A48541" t="s">
        <v>4912</v>
      </c>
      <c r="B48541" t="s">
        <v>96</v>
      </c>
      <c r="C48541" t="s">
        <v>1104</v>
      </c>
      <c r="D48541">
        <v>0</v>
      </c>
    </row>
    <row r="48542" spans="1:4" x14ac:dyDescent="0.45">
      <c r="A48542" t="s">
        <v>4912</v>
      </c>
      <c r="B48542" t="s">
        <v>96</v>
      </c>
      <c r="C48542" t="s">
        <v>241</v>
      </c>
      <c r="D48542">
        <v>0</v>
      </c>
    </row>
    <row r="48543" spans="1:4" x14ac:dyDescent="0.45">
      <c r="A48543" t="s">
        <v>4912</v>
      </c>
      <c r="B48543" t="s">
        <v>96</v>
      </c>
      <c r="C48543" t="s">
        <v>1103</v>
      </c>
      <c r="D48543">
        <v>0</v>
      </c>
    </row>
    <row r="48544" spans="1:4" x14ac:dyDescent="0.45">
      <c r="A48544" t="s">
        <v>4912</v>
      </c>
      <c r="B48544" t="s">
        <v>96</v>
      </c>
      <c r="C48544" t="s">
        <v>1102</v>
      </c>
      <c r="D48544">
        <v>804.96955560876688</v>
      </c>
    </row>
    <row r="48545" spans="1:4" x14ac:dyDescent="0.45">
      <c r="A48545" t="s">
        <v>4912</v>
      </c>
      <c r="B48545" t="s">
        <v>96</v>
      </c>
      <c r="C48545" t="s">
        <v>2458</v>
      </c>
      <c r="D48545">
        <v>0</v>
      </c>
    </row>
    <row r="48546" spans="1:4" x14ac:dyDescent="0.45">
      <c r="A48546" t="s">
        <v>4912</v>
      </c>
      <c r="B48546" t="s">
        <v>96</v>
      </c>
      <c r="C48546" t="s">
        <v>1101</v>
      </c>
      <c r="D48546">
        <v>0</v>
      </c>
    </row>
    <row r="48547" spans="1:4" x14ac:dyDescent="0.45">
      <c r="A48547" t="s">
        <v>4912</v>
      </c>
      <c r="B48547" t="s">
        <v>96</v>
      </c>
      <c r="C48547" t="s">
        <v>1100</v>
      </c>
      <c r="D48547">
        <v>0</v>
      </c>
    </row>
    <row r="48548" spans="1:4" x14ac:dyDescent="0.45">
      <c r="A48548" t="s">
        <v>4912</v>
      </c>
      <c r="B48548" t="s">
        <v>96</v>
      </c>
      <c r="C48548" t="s">
        <v>1099</v>
      </c>
      <c r="D48548">
        <v>5206.9594213169894</v>
      </c>
    </row>
    <row r="48549" spans="1:4" x14ac:dyDescent="0.45">
      <c r="A48549" t="s">
        <v>4912</v>
      </c>
      <c r="B48549" t="s">
        <v>96</v>
      </c>
      <c r="C48549" t="s">
        <v>1098</v>
      </c>
      <c r="D48549">
        <v>0</v>
      </c>
    </row>
    <row r="48550" spans="1:4" x14ac:dyDescent="0.45">
      <c r="A48550" t="s">
        <v>4912</v>
      </c>
      <c r="B48550" t="s">
        <v>96</v>
      </c>
      <c r="C48550" t="s">
        <v>238</v>
      </c>
      <c r="D48550">
        <v>0</v>
      </c>
    </row>
    <row r="48551" spans="1:4" x14ac:dyDescent="0.45">
      <c r="A48551" t="s">
        <v>4912</v>
      </c>
      <c r="B48551" t="s">
        <v>96</v>
      </c>
      <c r="C48551" t="s">
        <v>1097</v>
      </c>
      <c r="D48551">
        <v>0</v>
      </c>
    </row>
    <row r="48552" spans="1:4" x14ac:dyDescent="0.45">
      <c r="A48552" t="s">
        <v>4912</v>
      </c>
      <c r="B48552" t="s">
        <v>96</v>
      </c>
      <c r="C48552" t="s">
        <v>1096</v>
      </c>
      <c r="D48552">
        <v>0</v>
      </c>
    </row>
    <row r="48553" spans="1:4" x14ac:dyDescent="0.45">
      <c r="A48553" t="s">
        <v>4912</v>
      </c>
      <c r="B48553" t="s">
        <v>96</v>
      </c>
      <c r="C48553" t="s">
        <v>2459</v>
      </c>
      <c r="D48553">
        <v>0</v>
      </c>
    </row>
    <row r="48554" spans="1:4" x14ac:dyDescent="0.45">
      <c r="A48554" t="s">
        <v>4912</v>
      </c>
      <c r="B48554" t="s">
        <v>96</v>
      </c>
      <c r="C48554" t="s">
        <v>1095</v>
      </c>
      <c r="D48554">
        <v>0</v>
      </c>
    </row>
    <row r="48555" spans="1:4" x14ac:dyDescent="0.45">
      <c r="A48555" t="s">
        <v>4912</v>
      </c>
      <c r="B48555" t="s">
        <v>96</v>
      </c>
      <c r="C48555" t="s">
        <v>1094</v>
      </c>
      <c r="D48555">
        <v>0</v>
      </c>
    </row>
    <row r="48556" spans="1:4" x14ac:dyDescent="0.45">
      <c r="A48556" t="s">
        <v>4912</v>
      </c>
      <c r="B48556" t="s">
        <v>96</v>
      </c>
      <c r="C48556" t="s">
        <v>1093</v>
      </c>
      <c r="D48556">
        <v>0</v>
      </c>
    </row>
    <row r="48557" spans="1:4" x14ac:dyDescent="0.45">
      <c r="A48557" t="s">
        <v>4912</v>
      </c>
      <c r="B48557" t="s">
        <v>96</v>
      </c>
      <c r="C48557" t="s">
        <v>1092</v>
      </c>
      <c r="D48557">
        <v>0</v>
      </c>
    </row>
    <row r="48558" spans="1:4" x14ac:dyDescent="0.45">
      <c r="A48558" t="s">
        <v>4912</v>
      </c>
      <c r="B48558" t="s">
        <v>96</v>
      </c>
      <c r="C48558" t="s">
        <v>235</v>
      </c>
      <c r="D48558">
        <v>0</v>
      </c>
    </row>
    <row r="48559" spans="1:4" x14ac:dyDescent="0.45">
      <c r="A48559" t="s">
        <v>4912</v>
      </c>
      <c r="B48559" t="s">
        <v>96</v>
      </c>
      <c r="C48559" t="s">
        <v>1091</v>
      </c>
      <c r="D48559">
        <v>0</v>
      </c>
    </row>
    <row r="48560" spans="1:4" x14ac:dyDescent="0.45">
      <c r="A48560" t="s">
        <v>4912</v>
      </c>
      <c r="B48560" t="s">
        <v>96</v>
      </c>
      <c r="C48560" t="s">
        <v>1090</v>
      </c>
      <c r="D48560">
        <v>0</v>
      </c>
    </row>
    <row r="48561" spans="1:4" x14ac:dyDescent="0.45">
      <c r="A48561" t="s">
        <v>4912</v>
      </c>
      <c r="B48561" t="s">
        <v>96</v>
      </c>
      <c r="C48561" t="s">
        <v>2460</v>
      </c>
      <c r="D48561">
        <v>0</v>
      </c>
    </row>
    <row r="48562" spans="1:4" x14ac:dyDescent="0.45">
      <c r="A48562" t="s">
        <v>4912</v>
      </c>
      <c r="B48562" t="s">
        <v>96</v>
      </c>
      <c r="C48562" t="s">
        <v>1089</v>
      </c>
      <c r="D48562">
        <v>0</v>
      </c>
    </row>
    <row r="48563" spans="1:4" x14ac:dyDescent="0.45">
      <c r="A48563" t="s">
        <v>4912</v>
      </c>
      <c r="B48563" t="s">
        <v>96</v>
      </c>
      <c r="C48563" t="s">
        <v>1088</v>
      </c>
      <c r="D48563">
        <v>0</v>
      </c>
    </row>
    <row r="48564" spans="1:4" x14ac:dyDescent="0.45">
      <c r="A48564" t="s">
        <v>4912</v>
      </c>
      <c r="B48564" t="s">
        <v>96</v>
      </c>
      <c r="C48564" t="s">
        <v>1087</v>
      </c>
      <c r="D48564">
        <v>0</v>
      </c>
    </row>
    <row r="48565" spans="1:4" x14ac:dyDescent="0.45">
      <c r="A48565" t="s">
        <v>4912</v>
      </c>
      <c r="B48565" t="s">
        <v>96</v>
      </c>
      <c r="C48565" t="s">
        <v>1086</v>
      </c>
      <c r="D48565">
        <v>0</v>
      </c>
    </row>
    <row r="48566" spans="1:4" x14ac:dyDescent="0.45">
      <c r="A48566" t="s">
        <v>4912</v>
      </c>
      <c r="B48566" t="s">
        <v>96</v>
      </c>
      <c r="C48566" t="s">
        <v>232</v>
      </c>
      <c r="D48566">
        <v>0</v>
      </c>
    </row>
    <row r="48567" spans="1:4" x14ac:dyDescent="0.45">
      <c r="A48567" t="s">
        <v>4912</v>
      </c>
      <c r="B48567" t="s">
        <v>96</v>
      </c>
      <c r="C48567" t="s">
        <v>1085</v>
      </c>
      <c r="D48567">
        <v>0</v>
      </c>
    </row>
    <row r="48568" spans="1:4" x14ac:dyDescent="0.45">
      <c r="A48568" t="s">
        <v>4912</v>
      </c>
      <c r="B48568" t="s">
        <v>96</v>
      </c>
      <c r="C48568" t="s">
        <v>1084</v>
      </c>
      <c r="D48568">
        <v>0</v>
      </c>
    </row>
    <row r="48569" spans="1:4" x14ac:dyDescent="0.45">
      <c r="A48569" t="s">
        <v>4912</v>
      </c>
      <c r="B48569" t="s">
        <v>96</v>
      </c>
      <c r="C48569" t="s">
        <v>2461</v>
      </c>
      <c r="D48569">
        <v>0</v>
      </c>
    </row>
    <row r="48570" spans="1:4" x14ac:dyDescent="0.45">
      <c r="A48570" t="s">
        <v>4912</v>
      </c>
      <c r="B48570" t="s">
        <v>96</v>
      </c>
      <c r="C48570" t="s">
        <v>1083</v>
      </c>
      <c r="D48570">
        <v>0</v>
      </c>
    </row>
    <row r="48571" spans="1:4" x14ac:dyDescent="0.45">
      <c r="A48571" t="s">
        <v>4912</v>
      </c>
      <c r="B48571" t="s">
        <v>96</v>
      </c>
      <c r="C48571" t="s">
        <v>1082</v>
      </c>
      <c r="D48571">
        <v>0</v>
      </c>
    </row>
    <row r="48572" spans="1:4" x14ac:dyDescent="0.45">
      <c r="A48572" t="s">
        <v>4912</v>
      </c>
      <c r="B48572" t="s">
        <v>96</v>
      </c>
      <c r="C48572" t="s">
        <v>1081</v>
      </c>
      <c r="D48572">
        <v>3618.5410233800703</v>
      </c>
    </row>
    <row r="48573" spans="1:4" x14ac:dyDescent="0.45">
      <c r="A48573" t="s">
        <v>4912</v>
      </c>
      <c r="B48573" t="s">
        <v>96</v>
      </c>
      <c r="C48573" t="s">
        <v>1080</v>
      </c>
      <c r="D48573">
        <v>0</v>
      </c>
    </row>
    <row r="48574" spans="1:4" x14ac:dyDescent="0.45">
      <c r="A48574" t="s">
        <v>4912</v>
      </c>
      <c r="B48574" t="s">
        <v>96</v>
      </c>
      <c r="C48574" t="s">
        <v>229</v>
      </c>
      <c r="D48574">
        <v>0</v>
      </c>
    </row>
    <row r="48575" spans="1:4" x14ac:dyDescent="0.45">
      <c r="A48575" t="s">
        <v>4912</v>
      </c>
      <c r="B48575" t="s">
        <v>96</v>
      </c>
      <c r="C48575" t="s">
        <v>1079</v>
      </c>
      <c r="D48575">
        <v>0</v>
      </c>
    </row>
    <row r="48576" spans="1:4" x14ac:dyDescent="0.45">
      <c r="A48576" t="s">
        <v>4912</v>
      </c>
      <c r="B48576" t="s">
        <v>96</v>
      </c>
      <c r="C48576" t="s">
        <v>1078</v>
      </c>
      <c r="D48576">
        <v>0</v>
      </c>
    </row>
    <row r="48577" spans="1:4" x14ac:dyDescent="0.45">
      <c r="A48577" t="s">
        <v>4912</v>
      </c>
      <c r="B48577" t="s">
        <v>96</v>
      </c>
      <c r="C48577" t="s">
        <v>2462</v>
      </c>
      <c r="D48577">
        <v>0</v>
      </c>
    </row>
    <row r="48578" spans="1:4" x14ac:dyDescent="0.45">
      <c r="A48578" t="s">
        <v>4912</v>
      </c>
      <c r="B48578" t="s">
        <v>96</v>
      </c>
      <c r="C48578" t="s">
        <v>1077</v>
      </c>
      <c r="D48578">
        <v>0</v>
      </c>
    </row>
    <row r="48579" spans="1:4" x14ac:dyDescent="0.45">
      <c r="A48579" t="s">
        <v>4912</v>
      </c>
      <c r="B48579" t="s">
        <v>96</v>
      </c>
      <c r="C48579" t="s">
        <v>1076</v>
      </c>
      <c r="D48579">
        <v>0</v>
      </c>
    </row>
    <row r="48580" spans="1:4" x14ac:dyDescent="0.45">
      <c r="A48580" t="s">
        <v>4912</v>
      </c>
      <c r="B48580" t="s">
        <v>96</v>
      </c>
      <c r="C48580" t="s">
        <v>1075</v>
      </c>
      <c r="D48580">
        <v>-2.2981573496322794E-13</v>
      </c>
    </row>
    <row r="48581" spans="1:4" x14ac:dyDescent="0.45">
      <c r="A48581" t="s">
        <v>4912</v>
      </c>
      <c r="B48581" t="s">
        <v>96</v>
      </c>
      <c r="C48581" t="s">
        <v>1074</v>
      </c>
      <c r="D48581">
        <v>0</v>
      </c>
    </row>
    <row r="48582" spans="1:4" x14ac:dyDescent="0.45">
      <c r="A48582" t="s">
        <v>4912</v>
      </c>
      <c r="B48582" t="s">
        <v>96</v>
      </c>
      <c r="C48582" t="s">
        <v>226</v>
      </c>
      <c r="D48582">
        <v>0</v>
      </c>
    </row>
    <row r="48583" spans="1:4" x14ac:dyDescent="0.45">
      <c r="A48583" t="s">
        <v>4912</v>
      </c>
      <c r="B48583" t="s">
        <v>96</v>
      </c>
      <c r="C48583" t="s">
        <v>1073</v>
      </c>
      <c r="D48583">
        <v>0</v>
      </c>
    </row>
    <row r="48584" spans="1:4" x14ac:dyDescent="0.45">
      <c r="A48584" t="s">
        <v>4912</v>
      </c>
      <c r="B48584" t="s">
        <v>96</v>
      </c>
      <c r="C48584" t="s">
        <v>1072</v>
      </c>
      <c r="D48584">
        <v>257913.12830686444</v>
      </c>
    </row>
    <row r="48585" spans="1:4" x14ac:dyDescent="0.45">
      <c r="A48585" t="s">
        <v>4912</v>
      </c>
      <c r="B48585" t="s">
        <v>96</v>
      </c>
      <c r="C48585" t="s">
        <v>2463</v>
      </c>
      <c r="D48585">
        <v>0</v>
      </c>
    </row>
    <row r="48586" spans="1:4" x14ac:dyDescent="0.45">
      <c r="A48586" t="s">
        <v>4912</v>
      </c>
      <c r="B48586" t="s">
        <v>96</v>
      </c>
      <c r="C48586" t="s">
        <v>1071</v>
      </c>
      <c r="D48586">
        <v>37411.720150361813</v>
      </c>
    </row>
    <row r="48587" spans="1:4" x14ac:dyDescent="0.45">
      <c r="A48587" t="s">
        <v>4912</v>
      </c>
      <c r="B48587" t="s">
        <v>96</v>
      </c>
      <c r="C48587" t="s">
        <v>1070</v>
      </c>
      <c r="D48587">
        <v>0</v>
      </c>
    </row>
    <row r="48588" spans="1:4" x14ac:dyDescent="0.45">
      <c r="A48588" t="s">
        <v>4912</v>
      </c>
      <c r="B48588" t="s">
        <v>96</v>
      </c>
      <c r="C48588" t="s">
        <v>1069</v>
      </c>
      <c r="D48588">
        <v>248487.49696501688</v>
      </c>
    </row>
    <row r="48589" spans="1:4" x14ac:dyDescent="0.45">
      <c r="A48589" t="s">
        <v>4912</v>
      </c>
      <c r="B48589" t="s">
        <v>96</v>
      </c>
      <c r="C48589" t="s">
        <v>1068</v>
      </c>
      <c r="D48589">
        <v>0</v>
      </c>
    </row>
    <row r="48590" spans="1:4" x14ac:dyDescent="0.45">
      <c r="A48590" t="s">
        <v>4912</v>
      </c>
      <c r="B48590" t="s">
        <v>96</v>
      </c>
      <c r="C48590" t="s">
        <v>223</v>
      </c>
      <c r="D48590">
        <v>0</v>
      </c>
    </row>
    <row r="48591" spans="1:4" x14ac:dyDescent="0.45">
      <c r="A48591" t="s">
        <v>4912</v>
      </c>
      <c r="B48591" t="s">
        <v>96</v>
      </c>
      <c r="C48591" t="s">
        <v>1067</v>
      </c>
      <c r="D48591">
        <v>0</v>
      </c>
    </row>
    <row r="48592" spans="1:4" x14ac:dyDescent="0.45">
      <c r="A48592" t="s">
        <v>4912</v>
      </c>
      <c r="B48592" t="s">
        <v>96</v>
      </c>
      <c r="C48592" t="s">
        <v>1066</v>
      </c>
      <c r="D48592">
        <v>52946.219968826779</v>
      </c>
    </row>
    <row r="48593" spans="1:4" x14ac:dyDescent="0.45">
      <c r="A48593" t="s">
        <v>4912</v>
      </c>
      <c r="B48593" t="s">
        <v>96</v>
      </c>
      <c r="C48593" t="s">
        <v>2464</v>
      </c>
      <c r="D48593">
        <v>0</v>
      </c>
    </row>
    <row r="48594" spans="1:4" x14ac:dyDescent="0.45">
      <c r="A48594" t="s">
        <v>4912</v>
      </c>
      <c r="B48594" t="s">
        <v>96</v>
      </c>
      <c r="C48594" t="s">
        <v>1065</v>
      </c>
      <c r="D48594">
        <v>0</v>
      </c>
    </row>
    <row r="48595" spans="1:4" x14ac:dyDescent="0.45">
      <c r="A48595" t="s">
        <v>4912</v>
      </c>
      <c r="B48595" t="s">
        <v>96</v>
      </c>
      <c r="C48595" t="s">
        <v>1064</v>
      </c>
      <c r="D48595">
        <v>0</v>
      </c>
    </row>
    <row r="48596" spans="1:4" x14ac:dyDescent="0.45">
      <c r="A48596" t="s">
        <v>4912</v>
      </c>
      <c r="B48596" t="s">
        <v>96</v>
      </c>
      <c r="C48596" t="s">
        <v>1063</v>
      </c>
      <c r="D48596">
        <v>5119.6261506265982</v>
      </c>
    </row>
    <row r="48597" spans="1:4" x14ac:dyDescent="0.45">
      <c r="A48597" t="s">
        <v>4912</v>
      </c>
      <c r="B48597" t="s">
        <v>96</v>
      </c>
      <c r="C48597" t="s">
        <v>1062</v>
      </c>
      <c r="D48597">
        <v>0</v>
      </c>
    </row>
    <row r="48598" spans="1:4" x14ac:dyDescent="0.45">
      <c r="A48598" t="s">
        <v>4912</v>
      </c>
      <c r="B48598" t="s">
        <v>96</v>
      </c>
      <c r="C48598" t="s">
        <v>220</v>
      </c>
      <c r="D48598">
        <v>0</v>
      </c>
    </row>
    <row r="48599" spans="1:4" x14ac:dyDescent="0.45">
      <c r="A48599" t="s">
        <v>4912</v>
      </c>
      <c r="B48599" t="s">
        <v>96</v>
      </c>
      <c r="C48599" t="s">
        <v>1061</v>
      </c>
      <c r="D48599">
        <v>0</v>
      </c>
    </row>
    <row r="48600" spans="1:4" x14ac:dyDescent="0.45">
      <c r="A48600" t="s">
        <v>4912</v>
      </c>
      <c r="B48600" t="s">
        <v>96</v>
      </c>
      <c r="C48600" t="s">
        <v>1060</v>
      </c>
      <c r="D48600">
        <v>0</v>
      </c>
    </row>
    <row r="48601" spans="1:4" x14ac:dyDescent="0.45">
      <c r="A48601" t="s">
        <v>4912</v>
      </c>
      <c r="B48601" t="s">
        <v>96</v>
      </c>
      <c r="C48601" t="s">
        <v>2465</v>
      </c>
      <c r="D48601">
        <v>0</v>
      </c>
    </row>
    <row r="48602" spans="1:4" x14ac:dyDescent="0.45">
      <c r="A48602" t="s">
        <v>4912</v>
      </c>
      <c r="B48602" t="s">
        <v>96</v>
      </c>
      <c r="C48602" t="s">
        <v>1059</v>
      </c>
      <c r="D48602">
        <v>0</v>
      </c>
    </row>
    <row r="48603" spans="1:4" x14ac:dyDescent="0.45">
      <c r="A48603" t="s">
        <v>4912</v>
      </c>
      <c r="B48603" t="s">
        <v>96</v>
      </c>
      <c r="C48603" t="s">
        <v>1058</v>
      </c>
      <c r="D48603">
        <v>0</v>
      </c>
    </row>
    <row r="48604" spans="1:4" x14ac:dyDescent="0.45">
      <c r="A48604" t="s">
        <v>4912</v>
      </c>
      <c r="B48604" t="s">
        <v>96</v>
      </c>
      <c r="C48604" t="s">
        <v>1057</v>
      </c>
      <c r="D48604">
        <v>0</v>
      </c>
    </row>
    <row r="48605" spans="1:4" x14ac:dyDescent="0.45">
      <c r="A48605" t="s">
        <v>4912</v>
      </c>
      <c r="B48605" t="s">
        <v>96</v>
      </c>
      <c r="C48605" t="s">
        <v>1056</v>
      </c>
      <c r="D48605">
        <v>0</v>
      </c>
    </row>
    <row r="48606" spans="1:4" x14ac:dyDescent="0.45">
      <c r="A48606" t="s">
        <v>4912</v>
      </c>
      <c r="B48606" t="s">
        <v>96</v>
      </c>
      <c r="C48606" t="s">
        <v>217</v>
      </c>
      <c r="D48606">
        <v>0</v>
      </c>
    </row>
    <row r="48607" spans="1:4" x14ac:dyDescent="0.45">
      <c r="A48607" t="s">
        <v>4912</v>
      </c>
      <c r="B48607" t="s">
        <v>96</v>
      </c>
      <c r="C48607" t="s">
        <v>1055</v>
      </c>
      <c r="D48607">
        <v>0</v>
      </c>
    </row>
    <row r="48608" spans="1:4" x14ac:dyDescent="0.45">
      <c r="A48608" t="s">
        <v>4912</v>
      </c>
      <c r="B48608" t="s">
        <v>96</v>
      </c>
      <c r="C48608" t="s">
        <v>1054</v>
      </c>
      <c r="D48608">
        <v>0</v>
      </c>
    </row>
    <row r="48609" spans="1:4" x14ac:dyDescent="0.45">
      <c r="A48609" t="s">
        <v>4912</v>
      </c>
      <c r="B48609" t="s">
        <v>96</v>
      </c>
      <c r="C48609" t="s">
        <v>2466</v>
      </c>
      <c r="D48609">
        <v>0</v>
      </c>
    </row>
    <row r="48610" spans="1:4" x14ac:dyDescent="0.45">
      <c r="A48610" t="s">
        <v>4912</v>
      </c>
      <c r="B48610" t="s">
        <v>96</v>
      </c>
      <c r="C48610" t="s">
        <v>1053</v>
      </c>
      <c r="D48610">
        <v>0</v>
      </c>
    </row>
    <row r="48611" spans="1:4" x14ac:dyDescent="0.45">
      <c r="A48611" t="s">
        <v>4912</v>
      </c>
      <c r="B48611" t="s">
        <v>96</v>
      </c>
      <c r="C48611" t="s">
        <v>1052</v>
      </c>
      <c r="D48611">
        <v>0</v>
      </c>
    </row>
    <row r="48612" spans="1:4" x14ac:dyDescent="0.45">
      <c r="A48612" t="s">
        <v>4912</v>
      </c>
      <c r="B48612" t="s">
        <v>96</v>
      </c>
      <c r="C48612" t="s">
        <v>1051</v>
      </c>
      <c r="D48612">
        <v>0</v>
      </c>
    </row>
    <row r="48613" spans="1:4" x14ac:dyDescent="0.45">
      <c r="A48613" t="s">
        <v>4912</v>
      </c>
      <c r="B48613" t="s">
        <v>96</v>
      </c>
      <c r="C48613" t="s">
        <v>1050</v>
      </c>
      <c r="D48613">
        <v>0</v>
      </c>
    </row>
    <row r="48614" spans="1:4" x14ac:dyDescent="0.45">
      <c r="A48614" t="s">
        <v>4912</v>
      </c>
      <c r="B48614" t="s">
        <v>96</v>
      </c>
      <c r="C48614" t="s">
        <v>214</v>
      </c>
      <c r="D48614">
        <v>0</v>
      </c>
    </row>
    <row r="48615" spans="1:4" x14ac:dyDescent="0.45">
      <c r="A48615" t="s">
        <v>4912</v>
      </c>
      <c r="B48615" t="s">
        <v>96</v>
      </c>
      <c r="C48615" t="s">
        <v>1049</v>
      </c>
      <c r="D48615">
        <v>0</v>
      </c>
    </row>
    <row r="48616" spans="1:4" x14ac:dyDescent="0.45">
      <c r="A48616" t="s">
        <v>4912</v>
      </c>
      <c r="B48616" t="s">
        <v>96</v>
      </c>
      <c r="C48616" t="s">
        <v>1048</v>
      </c>
      <c r="D48616">
        <v>0</v>
      </c>
    </row>
    <row r="48617" spans="1:4" x14ac:dyDescent="0.45">
      <c r="A48617" t="s">
        <v>4912</v>
      </c>
      <c r="B48617" t="s">
        <v>96</v>
      </c>
      <c r="C48617" t="s">
        <v>2467</v>
      </c>
      <c r="D48617">
        <v>0</v>
      </c>
    </row>
    <row r="48618" spans="1:4" x14ac:dyDescent="0.45">
      <c r="A48618" t="s">
        <v>4912</v>
      </c>
      <c r="B48618" t="s">
        <v>96</v>
      </c>
      <c r="C48618" t="s">
        <v>1047</v>
      </c>
      <c r="D48618">
        <v>0</v>
      </c>
    </row>
    <row r="48619" spans="1:4" x14ac:dyDescent="0.45">
      <c r="A48619" t="s">
        <v>4912</v>
      </c>
      <c r="B48619" t="s">
        <v>96</v>
      </c>
      <c r="C48619" t="s">
        <v>1046</v>
      </c>
      <c r="D48619">
        <v>0</v>
      </c>
    </row>
    <row r="48620" spans="1:4" x14ac:dyDescent="0.45">
      <c r="A48620" t="s">
        <v>4912</v>
      </c>
      <c r="B48620" t="s">
        <v>96</v>
      </c>
      <c r="C48620" t="s">
        <v>1045</v>
      </c>
      <c r="D48620">
        <v>3557.8493611010495</v>
      </c>
    </row>
    <row r="48621" spans="1:4" x14ac:dyDescent="0.45">
      <c r="A48621" t="s">
        <v>4912</v>
      </c>
      <c r="B48621" t="s">
        <v>96</v>
      </c>
      <c r="C48621" t="s">
        <v>1044</v>
      </c>
      <c r="D48621">
        <v>0</v>
      </c>
    </row>
    <row r="48622" spans="1:4" x14ac:dyDescent="0.45">
      <c r="A48622" t="s">
        <v>4912</v>
      </c>
      <c r="B48622" t="s">
        <v>96</v>
      </c>
      <c r="C48622" t="s">
        <v>211</v>
      </c>
      <c r="D48622">
        <v>0</v>
      </c>
    </row>
    <row r="48623" spans="1:4" x14ac:dyDescent="0.45">
      <c r="A48623" t="s">
        <v>4912</v>
      </c>
      <c r="B48623" t="s">
        <v>96</v>
      </c>
      <c r="C48623" t="s">
        <v>1043</v>
      </c>
      <c r="D48623">
        <v>0</v>
      </c>
    </row>
    <row r="48624" spans="1:4" x14ac:dyDescent="0.45">
      <c r="A48624" t="s">
        <v>4912</v>
      </c>
      <c r="B48624" t="s">
        <v>96</v>
      </c>
      <c r="C48624" t="s">
        <v>1042</v>
      </c>
      <c r="D48624">
        <v>0</v>
      </c>
    </row>
    <row r="48625" spans="1:4" x14ac:dyDescent="0.45">
      <c r="A48625" t="s">
        <v>4912</v>
      </c>
      <c r="B48625" t="s">
        <v>96</v>
      </c>
      <c r="C48625" t="s">
        <v>2468</v>
      </c>
      <c r="D48625">
        <v>0</v>
      </c>
    </row>
    <row r="48626" spans="1:4" x14ac:dyDescent="0.45">
      <c r="A48626" t="s">
        <v>4912</v>
      </c>
      <c r="B48626" t="s">
        <v>96</v>
      </c>
      <c r="C48626" t="s">
        <v>1041</v>
      </c>
      <c r="D48626">
        <v>0</v>
      </c>
    </row>
    <row r="48627" spans="1:4" x14ac:dyDescent="0.45">
      <c r="A48627" t="s">
        <v>4912</v>
      </c>
      <c r="B48627" t="s">
        <v>96</v>
      </c>
      <c r="C48627" t="s">
        <v>1040</v>
      </c>
      <c r="D48627">
        <v>0</v>
      </c>
    </row>
    <row r="48628" spans="1:4" x14ac:dyDescent="0.45">
      <c r="A48628" t="s">
        <v>4912</v>
      </c>
      <c r="B48628" t="s">
        <v>96</v>
      </c>
      <c r="C48628" t="s">
        <v>1039</v>
      </c>
      <c r="D48628">
        <v>-2.2596117068368182E-13</v>
      </c>
    </row>
    <row r="48629" spans="1:4" x14ac:dyDescent="0.45">
      <c r="A48629" t="s">
        <v>4912</v>
      </c>
      <c r="B48629" t="s">
        <v>96</v>
      </c>
      <c r="C48629" t="s">
        <v>1038</v>
      </c>
      <c r="D48629">
        <v>-1.1687477187003221E-9</v>
      </c>
    </row>
    <row r="48630" spans="1:4" x14ac:dyDescent="0.45">
      <c r="A48630" t="s">
        <v>4912</v>
      </c>
      <c r="B48630" t="s">
        <v>96</v>
      </c>
      <c r="C48630" t="s">
        <v>208</v>
      </c>
      <c r="D48630">
        <v>0</v>
      </c>
    </row>
    <row r="48631" spans="1:4" x14ac:dyDescent="0.45">
      <c r="A48631" t="s">
        <v>4912</v>
      </c>
      <c r="B48631" t="s">
        <v>96</v>
      </c>
      <c r="C48631" t="s">
        <v>1037</v>
      </c>
      <c r="D48631">
        <v>0</v>
      </c>
    </row>
    <row r="48632" spans="1:4" x14ac:dyDescent="0.45">
      <c r="A48632" t="s">
        <v>4912</v>
      </c>
      <c r="B48632" t="s">
        <v>96</v>
      </c>
      <c r="C48632" t="s">
        <v>1036</v>
      </c>
      <c r="D48632">
        <v>108687.68406291117</v>
      </c>
    </row>
    <row r="48633" spans="1:4" x14ac:dyDescent="0.45">
      <c r="A48633" t="s">
        <v>4912</v>
      </c>
      <c r="B48633" t="s">
        <v>96</v>
      </c>
      <c r="C48633" t="s">
        <v>2469</v>
      </c>
      <c r="D48633">
        <v>0</v>
      </c>
    </row>
    <row r="48634" spans="1:4" x14ac:dyDescent="0.45">
      <c r="A48634" t="s">
        <v>4912</v>
      </c>
      <c r="B48634" t="s">
        <v>96</v>
      </c>
      <c r="C48634" t="s">
        <v>1035</v>
      </c>
      <c r="D48634">
        <v>36784.23535193826</v>
      </c>
    </row>
    <row r="48635" spans="1:4" x14ac:dyDescent="0.45">
      <c r="A48635" t="s">
        <v>4912</v>
      </c>
      <c r="B48635" t="s">
        <v>96</v>
      </c>
      <c r="C48635" t="s">
        <v>1034</v>
      </c>
      <c r="D48635">
        <v>0</v>
      </c>
    </row>
    <row r="48636" spans="1:4" x14ac:dyDescent="0.45">
      <c r="A48636" t="s">
        <v>4912</v>
      </c>
      <c r="B48636" t="s">
        <v>96</v>
      </c>
      <c r="C48636" t="s">
        <v>1033</v>
      </c>
      <c r="D48636">
        <v>244319.76219320745</v>
      </c>
    </row>
    <row r="48637" spans="1:4" x14ac:dyDescent="0.45">
      <c r="A48637" t="s">
        <v>4912</v>
      </c>
      <c r="B48637" t="s">
        <v>96</v>
      </c>
      <c r="C48637" t="s">
        <v>1032</v>
      </c>
      <c r="D48637">
        <v>0</v>
      </c>
    </row>
    <row r="48638" spans="1:4" x14ac:dyDescent="0.45">
      <c r="A48638" t="s">
        <v>4912</v>
      </c>
      <c r="B48638" t="s">
        <v>96</v>
      </c>
      <c r="C48638" t="s">
        <v>205</v>
      </c>
      <c r="D48638">
        <v>0</v>
      </c>
    </row>
    <row r="48639" spans="1:4" x14ac:dyDescent="0.45">
      <c r="A48639" t="s">
        <v>4912</v>
      </c>
      <c r="B48639" t="s">
        <v>96</v>
      </c>
      <c r="C48639" t="s">
        <v>1031</v>
      </c>
      <c r="D48639">
        <v>0</v>
      </c>
    </row>
    <row r="48640" spans="1:4" x14ac:dyDescent="0.45">
      <c r="A48640" t="s">
        <v>4912</v>
      </c>
      <c r="B48640" t="s">
        <v>96</v>
      </c>
      <c r="C48640" t="s">
        <v>1030</v>
      </c>
      <c r="D48640">
        <v>0</v>
      </c>
    </row>
    <row r="48641" spans="1:4" x14ac:dyDescent="0.45">
      <c r="A48641" t="s">
        <v>4912</v>
      </c>
      <c r="B48641" t="s">
        <v>96</v>
      </c>
      <c r="C48641" t="s">
        <v>2470</v>
      </c>
      <c r="D48641">
        <v>0</v>
      </c>
    </row>
    <row r="48642" spans="1:4" x14ac:dyDescent="0.45">
      <c r="A48642" t="s">
        <v>4912</v>
      </c>
      <c r="B48642" t="s">
        <v>96</v>
      </c>
      <c r="C48642" t="s">
        <v>1029</v>
      </c>
      <c r="D48642">
        <v>0</v>
      </c>
    </row>
    <row r="48643" spans="1:4" x14ac:dyDescent="0.45">
      <c r="A48643" t="s">
        <v>4912</v>
      </c>
      <c r="B48643" t="s">
        <v>96</v>
      </c>
      <c r="C48643" t="s">
        <v>1028</v>
      </c>
      <c r="D48643">
        <v>0</v>
      </c>
    </row>
    <row r="48644" spans="1:4" x14ac:dyDescent="0.45">
      <c r="A48644" t="s">
        <v>4912</v>
      </c>
      <c r="B48644" t="s">
        <v>96</v>
      </c>
      <c r="C48644" t="s">
        <v>1027</v>
      </c>
      <c r="D48644">
        <v>5033.7576695672269</v>
      </c>
    </row>
    <row r="48645" spans="1:4" x14ac:dyDescent="0.45">
      <c r="A48645" t="s">
        <v>4912</v>
      </c>
      <c r="B48645" t="s">
        <v>96</v>
      </c>
      <c r="C48645" t="s">
        <v>1026</v>
      </c>
      <c r="D48645">
        <v>0</v>
      </c>
    </row>
    <row r="48646" spans="1:4" x14ac:dyDescent="0.45">
      <c r="A48646" t="s">
        <v>4912</v>
      </c>
      <c r="B48646" t="s">
        <v>96</v>
      </c>
      <c r="C48646" t="s">
        <v>202</v>
      </c>
      <c r="D48646">
        <v>0</v>
      </c>
    </row>
    <row r="48647" spans="1:4" x14ac:dyDescent="0.45">
      <c r="A48647" t="s">
        <v>4912</v>
      </c>
      <c r="B48647" t="s">
        <v>96</v>
      </c>
      <c r="C48647" t="s">
        <v>1025</v>
      </c>
      <c r="D48647">
        <v>0</v>
      </c>
    </row>
    <row r="48648" spans="1:4" x14ac:dyDescent="0.45">
      <c r="A48648" t="s">
        <v>4912</v>
      </c>
      <c r="B48648" t="s">
        <v>96</v>
      </c>
      <c r="C48648" t="s">
        <v>1024</v>
      </c>
      <c r="D48648">
        <v>0</v>
      </c>
    </row>
    <row r="48649" spans="1:4" x14ac:dyDescent="0.45">
      <c r="A48649" t="s">
        <v>4912</v>
      </c>
      <c r="B48649" t="s">
        <v>96</v>
      </c>
      <c r="C48649" t="s">
        <v>2471</v>
      </c>
      <c r="D48649">
        <v>0</v>
      </c>
    </row>
    <row r="48650" spans="1:4" x14ac:dyDescent="0.45">
      <c r="A48650" t="s">
        <v>4912</v>
      </c>
      <c r="B48650" t="s">
        <v>96</v>
      </c>
      <c r="C48650" t="s">
        <v>1023</v>
      </c>
      <c r="D48650">
        <v>0</v>
      </c>
    </row>
    <row r="48651" spans="1:4" x14ac:dyDescent="0.45">
      <c r="A48651" t="s">
        <v>4912</v>
      </c>
      <c r="B48651" t="s">
        <v>96</v>
      </c>
      <c r="C48651" t="s">
        <v>1022</v>
      </c>
      <c r="D48651">
        <v>0</v>
      </c>
    </row>
    <row r="48652" spans="1:4" x14ac:dyDescent="0.45">
      <c r="A48652" t="s">
        <v>4912</v>
      </c>
      <c r="B48652" t="s">
        <v>96</v>
      </c>
      <c r="C48652" t="s">
        <v>1021</v>
      </c>
      <c r="D48652">
        <v>0</v>
      </c>
    </row>
    <row r="48653" spans="1:4" x14ac:dyDescent="0.45">
      <c r="A48653" t="s">
        <v>4912</v>
      </c>
      <c r="B48653" t="s">
        <v>96</v>
      </c>
      <c r="C48653" t="s">
        <v>1020</v>
      </c>
      <c r="D48653">
        <v>0</v>
      </c>
    </row>
    <row r="48654" spans="1:4" x14ac:dyDescent="0.45">
      <c r="A48654" t="s">
        <v>4912</v>
      </c>
      <c r="B48654" t="s">
        <v>96</v>
      </c>
      <c r="C48654" t="s">
        <v>199</v>
      </c>
      <c r="D48654">
        <v>0</v>
      </c>
    </row>
    <row r="48655" spans="1:4" x14ac:dyDescent="0.45">
      <c r="A48655" t="s">
        <v>4912</v>
      </c>
      <c r="B48655" t="s">
        <v>96</v>
      </c>
      <c r="C48655" t="s">
        <v>1019</v>
      </c>
      <c r="D48655">
        <v>0</v>
      </c>
    </row>
    <row r="48656" spans="1:4" x14ac:dyDescent="0.45">
      <c r="A48656" t="s">
        <v>4912</v>
      </c>
      <c r="B48656" t="s">
        <v>96</v>
      </c>
      <c r="C48656" t="s">
        <v>1018</v>
      </c>
      <c r="D48656">
        <v>0</v>
      </c>
    </row>
    <row r="48657" spans="1:4" x14ac:dyDescent="0.45">
      <c r="A48657" t="s">
        <v>4912</v>
      </c>
      <c r="B48657" t="s">
        <v>96</v>
      </c>
      <c r="C48657" t="s">
        <v>2472</v>
      </c>
      <c r="D48657">
        <v>0</v>
      </c>
    </row>
    <row r="48658" spans="1:4" x14ac:dyDescent="0.45">
      <c r="A48658" t="s">
        <v>4912</v>
      </c>
      <c r="B48658" t="s">
        <v>96</v>
      </c>
      <c r="C48658" t="s">
        <v>1017</v>
      </c>
      <c r="D48658">
        <v>0</v>
      </c>
    </row>
    <row r="48659" spans="1:4" x14ac:dyDescent="0.45">
      <c r="A48659" t="s">
        <v>4912</v>
      </c>
      <c r="B48659" t="s">
        <v>96</v>
      </c>
      <c r="C48659" t="s">
        <v>1016</v>
      </c>
      <c r="D48659">
        <v>0</v>
      </c>
    </row>
    <row r="48660" spans="1:4" x14ac:dyDescent="0.45">
      <c r="A48660" t="s">
        <v>4912</v>
      </c>
      <c r="B48660" t="s">
        <v>96</v>
      </c>
      <c r="C48660" t="s">
        <v>1015</v>
      </c>
      <c r="D48660">
        <v>0</v>
      </c>
    </row>
    <row r="48661" spans="1:4" x14ac:dyDescent="0.45">
      <c r="A48661" t="s">
        <v>4912</v>
      </c>
      <c r="B48661" t="s">
        <v>96</v>
      </c>
      <c r="C48661" t="s">
        <v>1014</v>
      </c>
      <c r="D48661">
        <v>0</v>
      </c>
    </row>
    <row r="48662" spans="1:4" x14ac:dyDescent="0.45">
      <c r="A48662" t="s">
        <v>4912</v>
      </c>
      <c r="B48662" t="s">
        <v>96</v>
      </c>
      <c r="C48662" t="s">
        <v>196</v>
      </c>
      <c r="D48662">
        <v>0</v>
      </c>
    </row>
    <row r="48663" spans="1:4" x14ac:dyDescent="0.45">
      <c r="A48663" t="s">
        <v>4912</v>
      </c>
      <c r="B48663" t="s">
        <v>96</v>
      </c>
      <c r="C48663" t="s">
        <v>1013</v>
      </c>
      <c r="D48663">
        <v>0</v>
      </c>
    </row>
    <row r="48664" spans="1:4" x14ac:dyDescent="0.45">
      <c r="A48664" t="s">
        <v>4912</v>
      </c>
      <c r="B48664" t="s">
        <v>96</v>
      </c>
      <c r="C48664" t="s">
        <v>1012</v>
      </c>
      <c r="D48664">
        <v>0</v>
      </c>
    </row>
    <row r="48665" spans="1:4" x14ac:dyDescent="0.45">
      <c r="A48665" t="s">
        <v>4912</v>
      </c>
      <c r="B48665" t="s">
        <v>96</v>
      </c>
      <c r="C48665" t="s">
        <v>2473</v>
      </c>
      <c r="D48665">
        <v>0</v>
      </c>
    </row>
    <row r="48666" spans="1:4" x14ac:dyDescent="0.45">
      <c r="A48666" t="s">
        <v>4912</v>
      </c>
      <c r="B48666" t="s">
        <v>96</v>
      </c>
      <c r="C48666" t="s">
        <v>1011</v>
      </c>
      <c r="D48666">
        <v>0</v>
      </c>
    </row>
    <row r="48667" spans="1:4" x14ac:dyDescent="0.45">
      <c r="A48667" t="s">
        <v>4912</v>
      </c>
      <c r="B48667" t="s">
        <v>96</v>
      </c>
      <c r="C48667" t="s">
        <v>1010</v>
      </c>
      <c r="D48667">
        <v>0</v>
      </c>
    </row>
    <row r="48668" spans="1:4" x14ac:dyDescent="0.45">
      <c r="A48668" t="s">
        <v>4912</v>
      </c>
      <c r="B48668" t="s">
        <v>96</v>
      </c>
      <c r="C48668" t="s">
        <v>1009</v>
      </c>
      <c r="D48668">
        <v>3498.1756444101516</v>
      </c>
    </row>
    <row r="48669" spans="1:4" x14ac:dyDescent="0.45">
      <c r="A48669" t="s">
        <v>4912</v>
      </c>
      <c r="B48669" t="s">
        <v>96</v>
      </c>
      <c r="C48669" t="s">
        <v>1008</v>
      </c>
      <c r="D48669">
        <v>0</v>
      </c>
    </row>
    <row r="48670" spans="1:4" x14ac:dyDescent="0.45">
      <c r="A48670" t="s">
        <v>4912</v>
      </c>
      <c r="B48670" t="s">
        <v>96</v>
      </c>
      <c r="C48670" t="s">
        <v>193</v>
      </c>
      <c r="D48670">
        <v>0</v>
      </c>
    </row>
    <row r="48671" spans="1:4" x14ac:dyDescent="0.45">
      <c r="A48671" t="s">
        <v>4912</v>
      </c>
      <c r="B48671" t="s">
        <v>96</v>
      </c>
      <c r="C48671" t="s">
        <v>1007</v>
      </c>
      <c r="D48671">
        <v>0</v>
      </c>
    </row>
    <row r="48672" spans="1:4" x14ac:dyDescent="0.45">
      <c r="A48672" t="s">
        <v>4912</v>
      </c>
      <c r="B48672" t="s">
        <v>96</v>
      </c>
      <c r="C48672" t="s">
        <v>1006</v>
      </c>
      <c r="D48672">
        <v>0</v>
      </c>
    </row>
    <row r="48673" spans="1:4" x14ac:dyDescent="0.45">
      <c r="A48673" t="s">
        <v>4912</v>
      </c>
      <c r="B48673" t="s">
        <v>96</v>
      </c>
      <c r="C48673" t="s">
        <v>2474</v>
      </c>
      <c r="D48673">
        <v>0</v>
      </c>
    </row>
    <row r="48674" spans="1:4" x14ac:dyDescent="0.45">
      <c r="A48674" t="s">
        <v>4912</v>
      </c>
      <c r="B48674" t="s">
        <v>96</v>
      </c>
      <c r="C48674" t="s">
        <v>1005</v>
      </c>
      <c r="D48674">
        <v>0</v>
      </c>
    </row>
    <row r="48675" spans="1:4" x14ac:dyDescent="0.45">
      <c r="A48675" t="s">
        <v>4912</v>
      </c>
      <c r="B48675" t="s">
        <v>96</v>
      </c>
      <c r="C48675" t="s">
        <v>1004</v>
      </c>
      <c r="D48675">
        <v>0</v>
      </c>
    </row>
    <row r="48676" spans="1:4" x14ac:dyDescent="0.45">
      <c r="A48676" t="s">
        <v>4912</v>
      </c>
      <c r="B48676" t="s">
        <v>96</v>
      </c>
      <c r="C48676" t="s">
        <v>1003</v>
      </c>
      <c r="D48676">
        <v>-2.2217125674579976E-13</v>
      </c>
    </row>
    <row r="48677" spans="1:4" x14ac:dyDescent="0.45">
      <c r="A48677" t="s">
        <v>4912</v>
      </c>
      <c r="B48677" t="s">
        <v>96</v>
      </c>
      <c r="C48677" t="s">
        <v>1002</v>
      </c>
      <c r="D48677">
        <v>0</v>
      </c>
    </row>
    <row r="48678" spans="1:4" x14ac:dyDescent="0.45">
      <c r="A48678" t="s">
        <v>4912</v>
      </c>
      <c r="B48678" t="s">
        <v>96</v>
      </c>
      <c r="C48678" t="s">
        <v>190</v>
      </c>
      <c r="D48678">
        <v>0</v>
      </c>
    </row>
    <row r="48679" spans="1:4" x14ac:dyDescent="0.45">
      <c r="A48679" t="s">
        <v>4912</v>
      </c>
      <c r="B48679" t="s">
        <v>96</v>
      </c>
      <c r="C48679" t="s">
        <v>1001</v>
      </c>
      <c r="D48679">
        <v>0</v>
      </c>
    </row>
    <row r="48680" spans="1:4" x14ac:dyDescent="0.45">
      <c r="A48680" t="s">
        <v>4912</v>
      </c>
      <c r="B48680" t="s">
        <v>96</v>
      </c>
      <c r="C48680" t="s">
        <v>1000</v>
      </c>
      <c r="D48680">
        <v>106099.58814389868</v>
      </c>
    </row>
    <row r="48681" spans="1:4" x14ac:dyDescent="0.45">
      <c r="A48681" t="s">
        <v>4912</v>
      </c>
      <c r="B48681" t="s">
        <v>96</v>
      </c>
      <c r="C48681" t="s">
        <v>2475</v>
      </c>
      <c r="D48681">
        <v>0</v>
      </c>
    </row>
    <row r="48682" spans="1:4" x14ac:dyDescent="0.45">
      <c r="A48682" t="s">
        <v>4912</v>
      </c>
      <c r="B48682" t="s">
        <v>96</v>
      </c>
      <c r="C48682" t="s">
        <v>999</v>
      </c>
      <c r="D48682">
        <v>36167.274987319681</v>
      </c>
    </row>
    <row r="48683" spans="1:4" x14ac:dyDescent="0.45">
      <c r="A48683" t="s">
        <v>4912</v>
      </c>
      <c r="B48683" t="s">
        <v>96</v>
      </c>
      <c r="C48683" t="s">
        <v>998</v>
      </c>
      <c r="D48683">
        <v>0</v>
      </c>
    </row>
    <row r="48684" spans="1:4" x14ac:dyDescent="0.45">
      <c r="A48684" t="s">
        <v>4912</v>
      </c>
      <c r="B48684" t="s">
        <v>96</v>
      </c>
      <c r="C48684" t="s">
        <v>997</v>
      </c>
      <c r="D48684">
        <v>240221.93038770539</v>
      </c>
    </row>
    <row r="48685" spans="1:4" x14ac:dyDescent="0.45">
      <c r="A48685" t="s">
        <v>4912</v>
      </c>
      <c r="B48685" t="s">
        <v>96</v>
      </c>
      <c r="C48685" t="s">
        <v>996</v>
      </c>
      <c r="D48685">
        <v>0</v>
      </c>
    </row>
    <row r="48686" spans="1:4" x14ac:dyDescent="0.45">
      <c r="A48686" t="s">
        <v>4912</v>
      </c>
      <c r="B48686" t="s">
        <v>96</v>
      </c>
      <c r="C48686" t="s">
        <v>187</v>
      </c>
      <c r="D48686">
        <v>0</v>
      </c>
    </row>
    <row r="48687" spans="1:4" x14ac:dyDescent="0.45">
      <c r="A48687" t="s">
        <v>4912</v>
      </c>
      <c r="B48687" t="s">
        <v>96</v>
      </c>
      <c r="C48687" t="s">
        <v>995</v>
      </c>
      <c r="D48687">
        <v>0</v>
      </c>
    </row>
    <row r="48688" spans="1:4" x14ac:dyDescent="0.45">
      <c r="A48688" t="s">
        <v>4912</v>
      </c>
      <c r="B48688" t="s">
        <v>96</v>
      </c>
      <c r="C48688" t="s">
        <v>994</v>
      </c>
      <c r="D48688">
        <v>765.14126065311541</v>
      </c>
    </row>
    <row r="48689" spans="1:4" x14ac:dyDescent="0.45">
      <c r="A48689" t="s">
        <v>4912</v>
      </c>
      <c r="B48689" t="s">
        <v>96</v>
      </c>
      <c r="C48689" t="s">
        <v>2476</v>
      </c>
      <c r="D48689">
        <v>0</v>
      </c>
    </row>
    <row r="48690" spans="1:4" x14ac:dyDescent="0.45">
      <c r="A48690" t="s">
        <v>4912</v>
      </c>
      <c r="B48690" t="s">
        <v>96</v>
      </c>
      <c r="C48690" t="s">
        <v>993</v>
      </c>
      <c r="D48690">
        <v>0</v>
      </c>
    </row>
    <row r="48691" spans="1:4" x14ac:dyDescent="0.45">
      <c r="A48691" t="s">
        <v>4912</v>
      </c>
      <c r="B48691" t="s">
        <v>96</v>
      </c>
      <c r="C48691" t="s">
        <v>992</v>
      </c>
      <c r="D48691">
        <v>0</v>
      </c>
    </row>
    <row r="48692" spans="1:4" x14ac:dyDescent="0.45">
      <c r="A48692" t="s">
        <v>4912</v>
      </c>
      <c r="B48692" t="s">
        <v>96</v>
      </c>
      <c r="C48692" t="s">
        <v>991</v>
      </c>
      <c r="D48692">
        <v>4949.3294100831235</v>
      </c>
    </row>
    <row r="48693" spans="1:4" x14ac:dyDescent="0.45">
      <c r="A48693" t="s">
        <v>4912</v>
      </c>
      <c r="B48693" t="s">
        <v>96</v>
      </c>
      <c r="C48693" t="s">
        <v>990</v>
      </c>
      <c r="D48693">
        <v>0</v>
      </c>
    </row>
    <row r="48694" spans="1:4" x14ac:dyDescent="0.45">
      <c r="A48694" t="s">
        <v>4912</v>
      </c>
      <c r="B48694" t="s">
        <v>96</v>
      </c>
      <c r="C48694" t="s">
        <v>184</v>
      </c>
      <c r="D48694">
        <v>0</v>
      </c>
    </row>
    <row r="48695" spans="1:4" x14ac:dyDescent="0.45">
      <c r="A48695" t="s">
        <v>4912</v>
      </c>
      <c r="B48695" t="s">
        <v>96</v>
      </c>
      <c r="C48695" t="s">
        <v>989</v>
      </c>
      <c r="D48695">
        <v>0</v>
      </c>
    </row>
    <row r="48696" spans="1:4" x14ac:dyDescent="0.45">
      <c r="A48696" t="s">
        <v>4912</v>
      </c>
      <c r="B48696" t="s">
        <v>96</v>
      </c>
      <c r="C48696" t="s">
        <v>988</v>
      </c>
      <c r="D48696">
        <v>0</v>
      </c>
    </row>
    <row r="48697" spans="1:4" x14ac:dyDescent="0.45">
      <c r="A48697" t="s">
        <v>4912</v>
      </c>
      <c r="B48697" t="s">
        <v>96</v>
      </c>
      <c r="C48697" t="s">
        <v>2477</v>
      </c>
      <c r="D48697">
        <v>0</v>
      </c>
    </row>
    <row r="48698" spans="1:4" x14ac:dyDescent="0.45">
      <c r="A48698" t="s">
        <v>4912</v>
      </c>
      <c r="B48698" t="s">
        <v>96</v>
      </c>
      <c r="C48698" t="s">
        <v>987</v>
      </c>
      <c r="D48698">
        <v>0</v>
      </c>
    </row>
    <row r="48699" spans="1:4" x14ac:dyDescent="0.45">
      <c r="A48699" t="s">
        <v>4912</v>
      </c>
      <c r="B48699" t="s">
        <v>96</v>
      </c>
      <c r="C48699" t="s">
        <v>986</v>
      </c>
      <c r="D48699">
        <v>0</v>
      </c>
    </row>
    <row r="48700" spans="1:4" x14ac:dyDescent="0.45">
      <c r="A48700" t="s">
        <v>4912</v>
      </c>
      <c r="B48700" t="s">
        <v>96</v>
      </c>
      <c r="C48700" t="s">
        <v>985</v>
      </c>
      <c r="D48700">
        <v>0</v>
      </c>
    </row>
    <row r="48701" spans="1:4" x14ac:dyDescent="0.45">
      <c r="A48701" t="s">
        <v>4912</v>
      </c>
      <c r="B48701" t="s">
        <v>96</v>
      </c>
      <c r="C48701" t="s">
        <v>984</v>
      </c>
      <c r="D48701">
        <v>0</v>
      </c>
    </row>
    <row r="48702" spans="1:4" x14ac:dyDescent="0.45">
      <c r="A48702" t="s">
        <v>4912</v>
      </c>
      <c r="B48702" t="s">
        <v>96</v>
      </c>
      <c r="C48702" t="s">
        <v>181</v>
      </c>
      <c r="D48702">
        <v>0</v>
      </c>
    </row>
    <row r="48703" spans="1:4" x14ac:dyDescent="0.45">
      <c r="A48703" t="s">
        <v>4912</v>
      </c>
      <c r="B48703" t="s">
        <v>96</v>
      </c>
      <c r="C48703" t="s">
        <v>983</v>
      </c>
      <c r="D48703">
        <v>0</v>
      </c>
    </row>
    <row r="48704" spans="1:4" x14ac:dyDescent="0.45">
      <c r="A48704" t="s">
        <v>4912</v>
      </c>
      <c r="B48704" t="s">
        <v>96</v>
      </c>
      <c r="C48704" t="s">
        <v>982</v>
      </c>
      <c r="D48704">
        <v>0</v>
      </c>
    </row>
    <row r="48705" spans="1:4" x14ac:dyDescent="0.45">
      <c r="A48705" t="s">
        <v>4912</v>
      </c>
      <c r="B48705" t="s">
        <v>96</v>
      </c>
      <c r="C48705" t="s">
        <v>2478</v>
      </c>
      <c r="D48705">
        <v>0</v>
      </c>
    </row>
    <row r="48706" spans="1:4" x14ac:dyDescent="0.45">
      <c r="A48706" t="s">
        <v>4912</v>
      </c>
      <c r="B48706" t="s">
        <v>96</v>
      </c>
      <c r="C48706" t="s">
        <v>981</v>
      </c>
      <c r="D48706">
        <v>0</v>
      </c>
    </row>
    <row r="48707" spans="1:4" x14ac:dyDescent="0.45">
      <c r="A48707" t="s">
        <v>4912</v>
      </c>
      <c r="B48707" t="s">
        <v>96</v>
      </c>
      <c r="C48707" t="s">
        <v>980</v>
      </c>
      <c r="D48707">
        <v>0</v>
      </c>
    </row>
    <row r="48708" spans="1:4" x14ac:dyDescent="0.45">
      <c r="A48708" t="s">
        <v>4912</v>
      </c>
      <c r="B48708" t="s">
        <v>96</v>
      </c>
      <c r="C48708" t="s">
        <v>979</v>
      </c>
      <c r="D48708">
        <v>0</v>
      </c>
    </row>
    <row r="48709" spans="1:4" x14ac:dyDescent="0.45">
      <c r="A48709" t="s">
        <v>4912</v>
      </c>
      <c r="B48709" t="s">
        <v>96</v>
      </c>
      <c r="C48709" t="s">
        <v>978</v>
      </c>
      <c r="D48709">
        <v>0</v>
      </c>
    </row>
    <row r="48710" spans="1:4" x14ac:dyDescent="0.45">
      <c r="A48710" t="s">
        <v>4912</v>
      </c>
      <c r="B48710" t="s">
        <v>96</v>
      </c>
      <c r="C48710" t="s">
        <v>178</v>
      </c>
      <c r="D48710">
        <v>0</v>
      </c>
    </row>
    <row r="48711" spans="1:4" x14ac:dyDescent="0.45">
      <c r="A48711" t="s">
        <v>4912</v>
      </c>
      <c r="B48711" t="s">
        <v>96</v>
      </c>
      <c r="C48711" t="s">
        <v>977</v>
      </c>
      <c r="D48711">
        <v>0</v>
      </c>
    </row>
    <row r="48712" spans="1:4" x14ac:dyDescent="0.45">
      <c r="A48712" t="s">
        <v>4912</v>
      </c>
      <c r="B48712" t="s">
        <v>96</v>
      </c>
      <c r="C48712" t="s">
        <v>976</v>
      </c>
      <c r="D48712">
        <v>0</v>
      </c>
    </row>
    <row r="48713" spans="1:4" x14ac:dyDescent="0.45">
      <c r="A48713" t="s">
        <v>4912</v>
      </c>
      <c r="B48713" t="s">
        <v>96</v>
      </c>
      <c r="C48713" t="s">
        <v>2479</v>
      </c>
      <c r="D48713">
        <v>0</v>
      </c>
    </row>
    <row r="48714" spans="1:4" x14ac:dyDescent="0.45">
      <c r="A48714" t="s">
        <v>4912</v>
      </c>
      <c r="B48714" t="s">
        <v>96</v>
      </c>
      <c r="C48714" t="s">
        <v>975</v>
      </c>
      <c r="D48714">
        <v>0</v>
      </c>
    </row>
    <row r="48715" spans="1:4" x14ac:dyDescent="0.45">
      <c r="A48715" t="s">
        <v>4912</v>
      </c>
      <c r="B48715" t="s">
        <v>96</v>
      </c>
      <c r="C48715" t="s">
        <v>974</v>
      </c>
      <c r="D48715">
        <v>0</v>
      </c>
    </row>
    <row r="48716" spans="1:4" x14ac:dyDescent="0.45">
      <c r="A48716" t="s">
        <v>4912</v>
      </c>
      <c r="B48716" t="s">
        <v>96</v>
      </c>
      <c r="C48716" t="s">
        <v>973</v>
      </c>
      <c r="D48716">
        <v>3439.5027999041858</v>
      </c>
    </row>
    <row r="48717" spans="1:4" x14ac:dyDescent="0.45">
      <c r="A48717" t="s">
        <v>4912</v>
      </c>
      <c r="B48717" t="s">
        <v>96</v>
      </c>
      <c r="C48717" t="s">
        <v>972</v>
      </c>
      <c r="D48717">
        <v>0</v>
      </c>
    </row>
    <row r="48718" spans="1:4" x14ac:dyDescent="0.45">
      <c r="A48718" t="s">
        <v>4912</v>
      </c>
      <c r="B48718" t="s">
        <v>96</v>
      </c>
      <c r="C48718" t="s">
        <v>175</v>
      </c>
      <c r="D48718">
        <v>0</v>
      </c>
    </row>
    <row r="48719" spans="1:4" x14ac:dyDescent="0.45">
      <c r="A48719" t="s">
        <v>4912</v>
      </c>
      <c r="B48719" t="s">
        <v>96</v>
      </c>
      <c r="C48719" t="s">
        <v>971</v>
      </c>
      <c r="D48719">
        <v>0</v>
      </c>
    </row>
    <row r="48720" spans="1:4" x14ac:dyDescent="0.45">
      <c r="A48720" t="s">
        <v>4912</v>
      </c>
      <c r="B48720" t="s">
        <v>96</v>
      </c>
      <c r="C48720" t="s">
        <v>970</v>
      </c>
      <c r="D48720">
        <v>0</v>
      </c>
    </row>
    <row r="48721" spans="1:4" x14ac:dyDescent="0.45">
      <c r="A48721" t="s">
        <v>4912</v>
      </c>
      <c r="B48721" t="s">
        <v>96</v>
      </c>
      <c r="C48721" t="s">
        <v>2480</v>
      </c>
      <c r="D48721">
        <v>0</v>
      </c>
    </row>
    <row r="48722" spans="1:4" x14ac:dyDescent="0.45">
      <c r="A48722" t="s">
        <v>4912</v>
      </c>
      <c r="B48722" t="s">
        <v>96</v>
      </c>
      <c r="C48722" t="s">
        <v>969</v>
      </c>
      <c r="D48722">
        <v>0</v>
      </c>
    </row>
    <row r="48723" spans="1:4" x14ac:dyDescent="0.45">
      <c r="A48723" t="s">
        <v>4912</v>
      </c>
      <c r="B48723" t="s">
        <v>96</v>
      </c>
      <c r="C48723" t="s">
        <v>968</v>
      </c>
      <c r="D48723">
        <v>0</v>
      </c>
    </row>
    <row r="48724" spans="1:4" x14ac:dyDescent="0.45">
      <c r="A48724" t="s">
        <v>4912</v>
      </c>
      <c r="B48724" t="s">
        <v>96</v>
      </c>
      <c r="C48724" t="s">
        <v>967</v>
      </c>
      <c r="D48724">
        <v>-2.1844490880739048E-13</v>
      </c>
    </row>
    <row r="48725" spans="1:4" x14ac:dyDescent="0.45">
      <c r="A48725" t="s">
        <v>4912</v>
      </c>
      <c r="B48725" t="s">
        <v>96</v>
      </c>
      <c r="C48725" t="s">
        <v>966</v>
      </c>
      <c r="D48725">
        <v>0</v>
      </c>
    </row>
    <row r="48726" spans="1:4" x14ac:dyDescent="0.45">
      <c r="A48726" t="s">
        <v>4912</v>
      </c>
      <c r="B48726" t="s">
        <v>96</v>
      </c>
      <c r="C48726" t="s">
        <v>172</v>
      </c>
      <c r="D48726">
        <v>0</v>
      </c>
    </row>
    <row r="48727" spans="1:4" x14ac:dyDescent="0.45">
      <c r="A48727" t="s">
        <v>4912</v>
      </c>
      <c r="B48727" t="s">
        <v>96</v>
      </c>
      <c r="C48727" t="s">
        <v>965</v>
      </c>
      <c r="D48727">
        <v>0</v>
      </c>
    </row>
    <row r="48728" spans="1:4" x14ac:dyDescent="0.45">
      <c r="A48728" t="s">
        <v>4912</v>
      </c>
      <c r="B48728" t="s">
        <v>96</v>
      </c>
      <c r="C48728" t="s">
        <v>964</v>
      </c>
      <c r="D48728">
        <v>104320.04209758696</v>
      </c>
    </row>
    <row r="48729" spans="1:4" x14ac:dyDescent="0.45">
      <c r="A48729" t="s">
        <v>4912</v>
      </c>
      <c r="B48729" t="s">
        <v>96</v>
      </c>
      <c r="C48729" t="s">
        <v>2481</v>
      </c>
      <c r="D48729">
        <v>0</v>
      </c>
    </row>
    <row r="48730" spans="1:4" x14ac:dyDescent="0.45">
      <c r="A48730" t="s">
        <v>4912</v>
      </c>
      <c r="B48730" t="s">
        <v>96</v>
      </c>
      <c r="C48730" t="s">
        <v>963</v>
      </c>
      <c r="D48730">
        <v>35560.662536362164</v>
      </c>
    </row>
    <row r="48731" spans="1:4" x14ac:dyDescent="0.45">
      <c r="A48731" t="s">
        <v>4912</v>
      </c>
      <c r="B48731" t="s">
        <v>96</v>
      </c>
      <c r="C48731" t="s">
        <v>962</v>
      </c>
      <c r="D48731">
        <v>0</v>
      </c>
    </row>
    <row r="48732" spans="1:4" x14ac:dyDescent="0.45">
      <c r="A48732" t="s">
        <v>4912</v>
      </c>
      <c r="B48732" t="s">
        <v>96</v>
      </c>
      <c r="C48732" t="s">
        <v>961</v>
      </c>
      <c r="D48732">
        <v>236192.8291071328</v>
      </c>
    </row>
    <row r="48733" spans="1:4" x14ac:dyDescent="0.45">
      <c r="A48733" t="s">
        <v>4912</v>
      </c>
      <c r="B48733" t="s">
        <v>96</v>
      </c>
      <c r="C48733" t="s">
        <v>960</v>
      </c>
      <c r="D48733">
        <v>0</v>
      </c>
    </row>
    <row r="48734" spans="1:4" x14ac:dyDescent="0.45">
      <c r="A48734" t="s">
        <v>4912</v>
      </c>
      <c r="B48734" t="s">
        <v>96</v>
      </c>
      <c r="C48734" t="s">
        <v>169</v>
      </c>
      <c r="D48734">
        <v>0</v>
      </c>
    </row>
    <row r="48735" spans="1:4" x14ac:dyDescent="0.45">
      <c r="A48735" t="s">
        <v>4912</v>
      </c>
      <c r="B48735" t="s">
        <v>96</v>
      </c>
      <c r="C48735" t="s">
        <v>959</v>
      </c>
      <c r="D48735">
        <v>0</v>
      </c>
    </row>
    <row r="48736" spans="1:4" x14ac:dyDescent="0.45">
      <c r="A48736" t="s">
        <v>4912</v>
      </c>
      <c r="B48736" t="s">
        <v>96</v>
      </c>
      <c r="C48736" t="s">
        <v>958</v>
      </c>
      <c r="D48736">
        <v>752.3079958960592</v>
      </c>
    </row>
    <row r="48737" spans="1:4" x14ac:dyDescent="0.45">
      <c r="A48737" t="s">
        <v>4912</v>
      </c>
      <c r="B48737" t="s">
        <v>96</v>
      </c>
      <c r="C48737" t="s">
        <v>2482</v>
      </c>
      <c r="D48737">
        <v>0</v>
      </c>
    </row>
    <row r="48738" spans="1:4" x14ac:dyDescent="0.45">
      <c r="A48738" t="s">
        <v>4912</v>
      </c>
      <c r="B48738" t="s">
        <v>96</v>
      </c>
      <c r="C48738" t="s">
        <v>957</v>
      </c>
      <c r="D48738">
        <v>0</v>
      </c>
    </row>
    <row r="48739" spans="1:4" x14ac:dyDescent="0.45">
      <c r="A48739" t="s">
        <v>4912</v>
      </c>
      <c r="B48739" t="s">
        <v>96</v>
      </c>
      <c r="C48739" t="s">
        <v>956</v>
      </c>
      <c r="D48739">
        <v>0</v>
      </c>
    </row>
    <row r="48740" spans="1:4" x14ac:dyDescent="0.45">
      <c r="A48740" t="s">
        <v>4912</v>
      </c>
      <c r="B48740" t="s">
        <v>96</v>
      </c>
      <c r="C48740" t="s">
        <v>955</v>
      </c>
      <c r="D48740">
        <v>4866.3172161841012</v>
      </c>
    </row>
    <row r="48741" spans="1:4" x14ac:dyDescent="0.45">
      <c r="A48741" t="s">
        <v>4912</v>
      </c>
      <c r="B48741" t="s">
        <v>96</v>
      </c>
      <c r="C48741" t="s">
        <v>954</v>
      </c>
      <c r="D48741">
        <v>0</v>
      </c>
    </row>
    <row r="48742" spans="1:4" x14ac:dyDescent="0.45">
      <c r="A48742" t="s">
        <v>4912</v>
      </c>
      <c r="B48742" t="s">
        <v>96</v>
      </c>
      <c r="C48742" t="s">
        <v>166</v>
      </c>
      <c r="D48742">
        <v>0</v>
      </c>
    </row>
    <row r="48743" spans="1:4" x14ac:dyDescent="0.45">
      <c r="A48743" t="s">
        <v>4912</v>
      </c>
      <c r="B48743" t="s">
        <v>96</v>
      </c>
      <c r="C48743" t="s">
        <v>953</v>
      </c>
      <c r="D48743">
        <v>0</v>
      </c>
    </row>
    <row r="48744" spans="1:4" x14ac:dyDescent="0.45">
      <c r="A48744" t="s">
        <v>4912</v>
      </c>
      <c r="B48744" t="s">
        <v>96</v>
      </c>
      <c r="C48744" t="s">
        <v>952</v>
      </c>
      <c r="D48744">
        <v>0</v>
      </c>
    </row>
    <row r="48745" spans="1:4" x14ac:dyDescent="0.45">
      <c r="A48745" t="s">
        <v>4912</v>
      </c>
      <c r="B48745" t="s">
        <v>96</v>
      </c>
      <c r="C48745" t="s">
        <v>2483</v>
      </c>
      <c r="D48745">
        <v>0</v>
      </c>
    </row>
    <row r="48746" spans="1:4" x14ac:dyDescent="0.45">
      <c r="A48746" t="s">
        <v>4912</v>
      </c>
      <c r="B48746" t="s">
        <v>96</v>
      </c>
      <c r="C48746" t="s">
        <v>951</v>
      </c>
      <c r="D48746">
        <v>0</v>
      </c>
    </row>
    <row r="48747" spans="1:4" x14ac:dyDescent="0.45">
      <c r="A48747" t="s">
        <v>4912</v>
      </c>
      <c r="B48747" t="s">
        <v>96</v>
      </c>
      <c r="C48747" t="s">
        <v>950</v>
      </c>
      <c r="D48747">
        <v>0</v>
      </c>
    </row>
    <row r="48748" spans="1:4" x14ac:dyDescent="0.45">
      <c r="A48748" t="s">
        <v>4912</v>
      </c>
      <c r="B48748" t="s">
        <v>96</v>
      </c>
      <c r="C48748" t="s">
        <v>949</v>
      </c>
      <c r="D48748">
        <v>0</v>
      </c>
    </row>
    <row r="48749" spans="1:4" x14ac:dyDescent="0.45">
      <c r="A48749" t="s">
        <v>4912</v>
      </c>
      <c r="B48749" t="s">
        <v>96</v>
      </c>
      <c r="C48749" t="s">
        <v>948</v>
      </c>
      <c r="D48749">
        <v>0</v>
      </c>
    </row>
    <row r="48750" spans="1:4" x14ac:dyDescent="0.45">
      <c r="A48750" t="s">
        <v>4912</v>
      </c>
      <c r="B48750" t="s">
        <v>96</v>
      </c>
      <c r="C48750" t="s">
        <v>163</v>
      </c>
      <c r="D48750">
        <v>0</v>
      </c>
    </row>
    <row r="48751" spans="1:4" x14ac:dyDescent="0.45">
      <c r="A48751" t="s">
        <v>4912</v>
      </c>
      <c r="B48751" t="s">
        <v>96</v>
      </c>
      <c r="C48751" t="s">
        <v>947</v>
      </c>
      <c r="D48751">
        <v>0</v>
      </c>
    </row>
    <row r="48752" spans="1:4" x14ac:dyDescent="0.45">
      <c r="A48752" t="s">
        <v>4912</v>
      </c>
      <c r="B48752" t="s">
        <v>96</v>
      </c>
      <c r="C48752" t="s">
        <v>946</v>
      </c>
      <c r="D48752">
        <v>0</v>
      </c>
    </row>
    <row r="48753" spans="1:4" x14ac:dyDescent="0.45">
      <c r="A48753" t="s">
        <v>4912</v>
      </c>
      <c r="B48753" t="s">
        <v>96</v>
      </c>
      <c r="C48753" t="s">
        <v>2484</v>
      </c>
      <c r="D48753">
        <v>0</v>
      </c>
    </row>
    <row r="48754" spans="1:4" x14ac:dyDescent="0.45">
      <c r="A48754" t="s">
        <v>4912</v>
      </c>
      <c r="B48754" t="s">
        <v>96</v>
      </c>
      <c r="C48754" t="s">
        <v>945</v>
      </c>
      <c r="D48754">
        <v>0</v>
      </c>
    </row>
    <row r="48755" spans="1:4" x14ac:dyDescent="0.45">
      <c r="A48755" t="s">
        <v>4912</v>
      </c>
      <c r="B48755" t="s">
        <v>96</v>
      </c>
      <c r="C48755" t="s">
        <v>944</v>
      </c>
      <c r="D48755">
        <v>0</v>
      </c>
    </row>
    <row r="48756" spans="1:4" x14ac:dyDescent="0.45">
      <c r="A48756" t="s">
        <v>4912</v>
      </c>
      <c r="B48756" t="s">
        <v>96</v>
      </c>
      <c r="C48756" t="s">
        <v>943</v>
      </c>
      <c r="D48756">
        <v>0</v>
      </c>
    </row>
    <row r="48757" spans="1:4" x14ac:dyDescent="0.45">
      <c r="A48757" t="s">
        <v>4912</v>
      </c>
      <c r="B48757" t="s">
        <v>96</v>
      </c>
      <c r="C48757" t="s">
        <v>942</v>
      </c>
      <c r="D48757">
        <v>0</v>
      </c>
    </row>
    <row r="48758" spans="1:4" x14ac:dyDescent="0.45">
      <c r="A48758" t="s">
        <v>4912</v>
      </c>
      <c r="B48758" t="s">
        <v>96</v>
      </c>
      <c r="C48758" t="s">
        <v>160</v>
      </c>
      <c r="D48758">
        <v>0</v>
      </c>
    </row>
    <row r="48759" spans="1:4" x14ac:dyDescent="0.45">
      <c r="A48759" t="s">
        <v>4912</v>
      </c>
      <c r="B48759" t="s">
        <v>96</v>
      </c>
      <c r="C48759" t="s">
        <v>941</v>
      </c>
      <c r="D48759">
        <v>0</v>
      </c>
    </row>
    <row r="48760" spans="1:4" x14ac:dyDescent="0.45">
      <c r="A48760" t="s">
        <v>4912</v>
      </c>
      <c r="B48760" t="s">
        <v>96</v>
      </c>
      <c r="C48760" t="s">
        <v>940</v>
      </c>
      <c r="D48760">
        <v>0</v>
      </c>
    </row>
    <row r="48761" spans="1:4" x14ac:dyDescent="0.45">
      <c r="A48761" t="s">
        <v>4912</v>
      </c>
      <c r="B48761" t="s">
        <v>96</v>
      </c>
      <c r="C48761" t="s">
        <v>2485</v>
      </c>
      <c r="D48761">
        <v>0</v>
      </c>
    </row>
    <row r="48762" spans="1:4" x14ac:dyDescent="0.45">
      <c r="A48762" t="s">
        <v>4912</v>
      </c>
      <c r="B48762" t="s">
        <v>96</v>
      </c>
      <c r="C48762" t="s">
        <v>939</v>
      </c>
      <c r="D48762">
        <v>0</v>
      </c>
    </row>
    <row r="48763" spans="1:4" x14ac:dyDescent="0.45">
      <c r="A48763" t="s">
        <v>4912</v>
      </c>
      <c r="B48763" t="s">
        <v>96</v>
      </c>
      <c r="C48763" t="s">
        <v>938</v>
      </c>
      <c r="D48763">
        <v>0</v>
      </c>
    </row>
    <row r="48764" spans="1:4" x14ac:dyDescent="0.45">
      <c r="A48764" t="s">
        <v>4912</v>
      </c>
      <c r="B48764" t="s">
        <v>96</v>
      </c>
      <c r="C48764" t="s">
        <v>937</v>
      </c>
      <c r="D48764">
        <v>3381.8140405421209</v>
      </c>
    </row>
    <row r="48765" spans="1:4" x14ac:dyDescent="0.45">
      <c r="A48765" t="s">
        <v>4912</v>
      </c>
      <c r="B48765" t="s">
        <v>96</v>
      </c>
      <c r="C48765" t="s">
        <v>936</v>
      </c>
      <c r="D48765">
        <v>0</v>
      </c>
    </row>
    <row r="48766" spans="1:4" x14ac:dyDescent="0.45">
      <c r="A48766" t="s">
        <v>4912</v>
      </c>
      <c r="B48766" t="s">
        <v>96</v>
      </c>
      <c r="C48766" t="s">
        <v>157</v>
      </c>
      <c r="D48766">
        <v>0</v>
      </c>
    </row>
    <row r="48767" spans="1:4" x14ac:dyDescent="0.45">
      <c r="A48767" t="s">
        <v>4912</v>
      </c>
      <c r="B48767" t="s">
        <v>96</v>
      </c>
      <c r="C48767" t="s">
        <v>935</v>
      </c>
      <c r="D48767">
        <v>0</v>
      </c>
    </row>
    <row r="48768" spans="1:4" x14ac:dyDescent="0.45">
      <c r="A48768" t="s">
        <v>4912</v>
      </c>
      <c r="B48768" t="s">
        <v>96</v>
      </c>
      <c r="C48768" t="s">
        <v>934</v>
      </c>
      <c r="D48768">
        <v>0</v>
      </c>
    </row>
    <row r="48769" spans="1:4" x14ac:dyDescent="0.45">
      <c r="A48769" t="s">
        <v>4912</v>
      </c>
      <c r="B48769" t="s">
        <v>96</v>
      </c>
      <c r="C48769" t="s">
        <v>2486</v>
      </c>
      <c r="D48769">
        <v>0</v>
      </c>
    </row>
    <row r="48770" spans="1:4" x14ac:dyDescent="0.45">
      <c r="A48770" t="s">
        <v>4912</v>
      </c>
      <c r="B48770" t="s">
        <v>96</v>
      </c>
      <c r="C48770" t="s">
        <v>933</v>
      </c>
      <c r="D48770">
        <v>0</v>
      </c>
    </row>
    <row r="48771" spans="1:4" x14ac:dyDescent="0.45">
      <c r="A48771" t="s">
        <v>4912</v>
      </c>
      <c r="B48771" t="s">
        <v>96</v>
      </c>
      <c r="C48771" t="s">
        <v>932</v>
      </c>
      <c r="D48771">
        <v>0</v>
      </c>
    </row>
    <row r="48772" spans="1:4" x14ac:dyDescent="0.45">
      <c r="A48772" t="s">
        <v>4912</v>
      </c>
      <c r="B48772" t="s">
        <v>96</v>
      </c>
      <c r="C48772" t="s">
        <v>931</v>
      </c>
      <c r="D48772">
        <v>-2.1478106071329712E-13</v>
      </c>
    </row>
    <row r="48773" spans="1:4" x14ac:dyDescent="0.45">
      <c r="A48773" t="s">
        <v>4912</v>
      </c>
      <c r="B48773" t="s">
        <v>96</v>
      </c>
      <c r="C48773" t="s">
        <v>930</v>
      </c>
      <c r="D48773">
        <v>0</v>
      </c>
    </row>
    <row r="48774" spans="1:4" x14ac:dyDescent="0.45">
      <c r="A48774" t="s">
        <v>4912</v>
      </c>
      <c r="B48774" t="s">
        <v>96</v>
      </c>
      <c r="C48774" t="s">
        <v>154</v>
      </c>
      <c r="D48774">
        <v>0</v>
      </c>
    </row>
    <row r="48775" spans="1:4" x14ac:dyDescent="0.45">
      <c r="A48775" t="s">
        <v>4912</v>
      </c>
      <c r="B48775" t="s">
        <v>96</v>
      </c>
      <c r="C48775" t="s">
        <v>929</v>
      </c>
      <c r="D48775">
        <v>0</v>
      </c>
    </row>
    <row r="48776" spans="1:4" x14ac:dyDescent="0.45">
      <c r="A48776" t="s">
        <v>4912</v>
      </c>
      <c r="B48776" t="s">
        <v>96</v>
      </c>
      <c r="C48776" t="s">
        <v>928</v>
      </c>
      <c r="D48776">
        <v>241040.30682884523</v>
      </c>
    </row>
    <row r="48777" spans="1:4" x14ac:dyDescent="0.45">
      <c r="A48777" t="s">
        <v>4912</v>
      </c>
      <c r="B48777" t="s">
        <v>96</v>
      </c>
      <c r="C48777" t="s">
        <v>2487</v>
      </c>
      <c r="D48777">
        <v>0</v>
      </c>
    </row>
    <row r="48778" spans="1:4" x14ac:dyDescent="0.45">
      <c r="A48778" t="s">
        <v>4912</v>
      </c>
      <c r="B48778" t="s">
        <v>96</v>
      </c>
      <c r="C48778" t="s">
        <v>927</v>
      </c>
      <c r="D48778">
        <v>34964.224439590471</v>
      </c>
    </row>
    <row r="48779" spans="1:4" x14ac:dyDescent="0.45">
      <c r="A48779" t="s">
        <v>4912</v>
      </c>
      <c r="B48779" t="s">
        <v>96</v>
      </c>
      <c r="C48779" t="s">
        <v>926</v>
      </c>
      <c r="D48779">
        <v>0</v>
      </c>
    </row>
    <row r="48780" spans="1:4" x14ac:dyDescent="0.45">
      <c r="A48780" t="s">
        <v>4912</v>
      </c>
      <c r="B48780" t="s">
        <v>96</v>
      </c>
      <c r="C48780" t="s">
        <v>925</v>
      </c>
      <c r="D48780">
        <v>232231.30557478208</v>
      </c>
    </row>
    <row r="48781" spans="1:4" x14ac:dyDescent="0.45">
      <c r="A48781" t="s">
        <v>4912</v>
      </c>
      <c r="B48781" t="s">
        <v>96</v>
      </c>
      <c r="C48781" t="s">
        <v>924</v>
      </c>
      <c r="D48781">
        <v>0</v>
      </c>
    </row>
    <row r="48782" spans="1:4" x14ac:dyDescent="0.45">
      <c r="A48782" t="s">
        <v>4912</v>
      </c>
      <c r="B48782" t="s">
        <v>96</v>
      </c>
      <c r="C48782" t="s">
        <v>151</v>
      </c>
      <c r="D48782">
        <v>0</v>
      </c>
    </row>
    <row r="48783" spans="1:4" x14ac:dyDescent="0.45">
      <c r="A48783" t="s">
        <v>4912</v>
      </c>
      <c r="B48783" t="s">
        <v>96</v>
      </c>
      <c r="C48783" t="s">
        <v>923</v>
      </c>
      <c r="D48783">
        <v>0</v>
      </c>
    </row>
    <row r="48784" spans="1:4" x14ac:dyDescent="0.45">
      <c r="A48784" t="s">
        <v>4912</v>
      </c>
      <c r="B48784" t="s">
        <v>96</v>
      </c>
      <c r="C48784" t="s">
        <v>922</v>
      </c>
      <c r="D48784">
        <v>49482.448568996922</v>
      </c>
    </row>
    <row r="48785" spans="1:4" x14ac:dyDescent="0.45">
      <c r="A48785" t="s">
        <v>4912</v>
      </c>
      <c r="B48785" t="s">
        <v>96</v>
      </c>
      <c r="C48785" t="s">
        <v>2488</v>
      </c>
      <c r="D48785">
        <v>0</v>
      </c>
    </row>
    <row r="48786" spans="1:4" x14ac:dyDescent="0.45">
      <c r="A48786" t="s">
        <v>4912</v>
      </c>
      <c r="B48786" t="s">
        <v>96</v>
      </c>
      <c r="C48786" t="s">
        <v>921</v>
      </c>
      <c r="D48786">
        <v>0</v>
      </c>
    </row>
    <row r="48787" spans="1:4" x14ac:dyDescent="0.45">
      <c r="A48787" t="s">
        <v>4912</v>
      </c>
      <c r="B48787" t="s">
        <v>96</v>
      </c>
      <c r="C48787" t="s">
        <v>920</v>
      </c>
      <c r="D48787">
        <v>0</v>
      </c>
    </row>
    <row r="48788" spans="1:4" x14ac:dyDescent="0.45">
      <c r="A48788" t="s">
        <v>4912</v>
      </c>
      <c r="B48788" t="s">
        <v>96</v>
      </c>
      <c r="C48788" t="s">
        <v>919</v>
      </c>
      <c r="D48788">
        <v>4784.697337034203</v>
      </c>
    </row>
    <row r="48789" spans="1:4" x14ac:dyDescent="0.45">
      <c r="A48789" t="s">
        <v>4912</v>
      </c>
      <c r="B48789" t="s">
        <v>96</v>
      </c>
      <c r="C48789" t="s">
        <v>918</v>
      </c>
      <c r="D48789">
        <v>0</v>
      </c>
    </row>
    <row r="48790" spans="1:4" x14ac:dyDescent="0.45">
      <c r="A48790" t="s">
        <v>4912</v>
      </c>
      <c r="B48790" t="s">
        <v>96</v>
      </c>
      <c r="C48790" t="s">
        <v>148</v>
      </c>
      <c r="D48790">
        <v>0</v>
      </c>
    </row>
    <row r="48791" spans="1:4" x14ac:dyDescent="0.45">
      <c r="A48791" t="s">
        <v>4912</v>
      </c>
      <c r="B48791" t="s">
        <v>96</v>
      </c>
      <c r="C48791" t="s">
        <v>917</v>
      </c>
      <c r="D48791">
        <v>0</v>
      </c>
    </row>
    <row r="48792" spans="1:4" x14ac:dyDescent="0.45">
      <c r="A48792" t="s">
        <v>4912</v>
      </c>
      <c r="B48792" t="s">
        <v>96</v>
      </c>
      <c r="C48792" t="s">
        <v>916</v>
      </c>
      <c r="D48792">
        <v>0</v>
      </c>
    </row>
    <row r="48793" spans="1:4" x14ac:dyDescent="0.45">
      <c r="A48793" t="s">
        <v>4912</v>
      </c>
      <c r="B48793" t="s">
        <v>96</v>
      </c>
      <c r="C48793" t="s">
        <v>2489</v>
      </c>
      <c r="D48793">
        <v>0</v>
      </c>
    </row>
    <row r="48794" spans="1:4" x14ac:dyDescent="0.45">
      <c r="A48794" t="s">
        <v>4912</v>
      </c>
      <c r="B48794" t="s">
        <v>96</v>
      </c>
      <c r="C48794" t="s">
        <v>915</v>
      </c>
      <c r="D48794">
        <v>0</v>
      </c>
    </row>
    <row r="48795" spans="1:4" x14ac:dyDescent="0.45">
      <c r="A48795" t="s">
        <v>4912</v>
      </c>
      <c r="B48795" t="s">
        <v>96</v>
      </c>
      <c r="C48795" t="s">
        <v>914</v>
      </c>
      <c r="D48795">
        <v>0</v>
      </c>
    </row>
    <row r="48796" spans="1:4" x14ac:dyDescent="0.45">
      <c r="A48796" t="s">
        <v>4912</v>
      </c>
      <c r="B48796" t="s">
        <v>96</v>
      </c>
      <c r="C48796" t="s">
        <v>913</v>
      </c>
      <c r="D48796">
        <v>0</v>
      </c>
    </row>
    <row r="48797" spans="1:4" x14ac:dyDescent="0.45">
      <c r="A48797" t="s">
        <v>4912</v>
      </c>
      <c r="B48797" t="s">
        <v>96</v>
      </c>
      <c r="C48797" t="s">
        <v>912</v>
      </c>
      <c r="D48797">
        <v>0</v>
      </c>
    </row>
    <row r="48798" spans="1:4" x14ac:dyDescent="0.45">
      <c r="A48798" t="s">
        <v>4912</v>
      </c>
      <c r="B48798" t="s">
        <v>96</v>
      </c>
      <c r="C48798" t="s">
        <v>145</v>
      </c>
      <c r="D48798">
        <v>0</v>
      </c>
    </row>
    <row r="48799" spans="1:4" x14ac:dyDescent="0.45">
      <c r="A48799" t="s">
        <v>4912</v>
      </c>
      <c r="B48799" t="s">
        <v>96</v>
      </c>
      <c r="C48799" t="s">
        <v>911</v>
      </c>
      <c r="D48799">
        <v>0</v>
      </c>
    </row>
    <row r="48800" spans="1:4" x14ac:dyDescent="0.45">
      <c r="A48800" t="s">
        <v>4912</v>
      </c>
      <c r="B48800" t="s">
        <v>96</v>
      </c>
      <c r="C48800" t="s">
        <v>910</v>
      </c>
      <c r="D48800">
        <v>0</v>
      </c>
    </row>
    <row r="48801" spans="1:4" x14ac:dyDescent="0.45">
      <c r="A48801" t="s">
        <v>4912</v>
      </c>
      <c r="B48801" t="s">
        <v>96</v>
      </c>
      <c r="C48801" t="s">
        <v>2490</v>
      </c>
      <c r="D48801">
        <v>0</v>
      </c>
    </row>
    <row r="48802" spans="1:4" x14ac:dyDescent="0.45">
      <c r="A48802" t="s">
        <v>4912</v>
      </c>
      <c r="B48802" t="s">
        <v>96</v>
      </c>
      <c r="C48802" t="s">
        <v>909</v>
      </c>
      <c r="D48802">
        <v>0</v>
      </c>
    </row>
    <row r="48803" spans="1:4" x14ac:dyDescent="0.45">
      <c r="A48803" t="s">
        <v>4912</v>
      </c>
      <c r="B48803" t="s">
        <v>96</v>
      </c>
      <c r="C48803" t="s">
        <v>908</v>
      </c>
      <c r="D48803">
        <v>0</v>
      </c>
    </row>
    <row r="48804" spans="1:4" x14ac:dyDescent="0.45">
      <c r="A48804" t="s">
        <v>4912</v>
      </c>
      <c r="B48804" t="s">
        <v>96</v>
      </c>
      <c r="C48804" t="s">
        <v>907</v>
      </c>
      <c r="D48804">
        <v>0</v>
      </c>
    </row>
    <row r="48805" spans="1:4" x14ac:dyDescent="0.45">
      <c r="A48805" t="s">
        <v>4912</v>
      </c>
      <c r="B48805" t="s">
        <v>96</v>
      </c>
      <c r="C48805" t="s">
        <v>906</v>
      </c>
      <c r="D48805">
        <v>0</v>
      </c>
    </row>
    <row r="48806" spans="1:4" x14ac:dyDescent="0.45">
      <c r="A48806" t="s">
        <v>4912</v>
      </c>
      <c r="B48806" t="s">
        <v>96</v>
      </c>
      <c r="C48806" t="s">
        <v>142</v>
      </c>
      <c r="D48806">
        <v>0</v>
      </c>
    </row>
    <row r="48807" spans="1:4" x14ac:dyDescent="0.45">
      <c r="A48807" t="s">
        <v>4912</v>
      </c>
      <c r="B48807" t="s">
        <v>96</v>
      </c>
      <c r="C48807" t="s">
        <v>905</v>
      </c>
      <c r="D48807">
        <v>0</v>
      </c>
    </row>
    <row r="48808" spans="1:4" x14ac:dyDescent="0.45">
      <c r="A48808" t="s">
        <v>4912</v>
      </c>
      <c r="B48808" t="s">
        <v>96</v>
      </c>
      <c r="C48808" t="s">
        <v>904</v>
      </c>
      <c r="D48808">
        <v>0</v>
      </c>
    </row>
    <row r="48809" spans="1:4" x14ac:dyDescent="0.45">
      <c r="A48809" t="s">
        <v>4912</v>
      </c>
      <c r="B48809" t="s">
        <v>96</v>
      </c>
      <c r="C48809" t="s">
        <v>2491</v>
      </c>
      <c r="D48809">
        <v>0</v>
      </c>
    </row>
    <row r="48810" spans="1:4" x14ac:dyDescent="0.45">
      <c r="A48810" t="s">
        <v>4912</v>
      </c>
      <c r="B48810" t="s">
        <v>96</v>
      </c>
      <c r="C48810" t="s">
        <v>903</v>
      </c>
      <c r="D48810">
        <v>0</v>
      </c>
    </row>
    <row r="48811" spans="1:4" x14ac:dyDescent="0.45">
      <c r="A48811" t="s">
        <v>4912</v>
      </c>
      <c r="B48811" t="s">
        <v>96</v>
      </c>
      <c r="C48811" t="s">
        <v>902</v>
      </c>
      <c r="D48811">
        <v>0</v>
      </c>
    </row>
    <row r="48812" spans="1:4" x14ac:dyDescent="0.45">
      <c r="A48812" t="s">
        <v>4912</v>
      </c>
      <c r="B48812" t="s">
        <v>96</v>
      </c>
      <c r="C48812" t="s">
        <v>901</v>
      </c>
      <c r="D48812">
        <v>3325.0928608421013</v>
      </c>
    </row>
    <row r="48813" spans="1:4" x14ac:dyDescent="0.45">
      <c r="A48813" t="s">
        <v>4912</v>
      </c>
      <c r="B48813" t="s">
        <v>96</v>
      </c>
      <c r="C48813" t="s">
        <v>900</v>
      </c>
      <c r="D48813">
        <v>0</v>
      </c>
    </row>
    <row r="48814" spans="1:4" x14ac:dyDescent="0.45">
      <c r="A48814" t="s">
        <v>4912</v>
      </c>
      <c r="B48814" t="s">
        <v>96</v>
      </c>
      <c r="C48814" t="s">
        <v>139</v>
      </c>
      <c r="D48814">
        <v>0</v>
      </c>
    </row>
    <row r="48815" spans="1:4" x14ac:dyDescent="0.45">
      <c r="A48815" t="s">
        <v>4912</v>
      </c>
      <c r="B48815" t="s">
        <v>96</v>
      </c>
      <c r="C48815" t="s">
        <v>899</v>
      </c>
      <c r="D48815">
        <v>0</v>
      </c>
    </row>
    <row r="48816" spans="1:4" x14ac:dyDescent="0.45">
      <c r="A48816" t="s">
        <v>4912</v>
      </c>
      <c r="B48816" t="s">
        <v>96</v>
      </c>
      <c r="C48816" t="s">
        <v>898</v>
      </c>
      <c r="D48816">
        <v>0</v>
      </c>
    </row>
    <row r="48817" spans="1:4" x14ac:dyDescent="0.45">
      <c r="A48817" t="s">
        <v>4912</v>
      </c>
      <c r="B48817" t="s">
        <v>96</v>
      </c>
      <c r="C48817" t="s">
        <v>2492</v>
      </c>
      <c r="D48817">
        <v>0</v>
      </c>
    </row>
    <row r="48818" spans="1:4" x14ac:dyDescent="0.45">
      <c r="A48818" t="s">
        <v>4912</v>
      </c>
      <c r="B48818" t="s">
        <v>96</v>
      </c>
      <c r="C48818" t="s">
        <v>897</v>
      </c>
      <c r="D48818">
        <v>0</v>
      </c>
    </row>
    <row r="48819" spans="1:4" x14ac:dyDescent="0.45">
      <c r="A48819" t="s">
        <v>4912</v>
      </c>
      <c r="B48819" t="s">
        <v>96</v>
      </c>
      <c r="C48819" t="s">
        <v>896</v>
      </c>
      <c r="D48819">
        <v>0</v>
      </c>
    </row>
    <row r="48820" spans="1:4" x14ac:dyDescent="0.45">
      <c r="A48820" t="s">
        <v>4912</v>
      </c>
      <c r="B48820" t="s">
        <v>96</v>
      </c>
      <c r="C48820" t="s">
        <v>895</v>
      </c>
      <c r="D48820">
        <v>-2.1117866419035678E-13</v>
      </c>
    </row>
    <row r="48821" spans="1:4" x14ac:dyDescent="0.45">
      <c r="A48821" t="s">
        <v>4912</v>
      </c>
      <c r="B48821" t="s">
        <v>96</v>
      </c>
      <c r="C48821" t="s">
        <v>894</v>
      </c>
      <c r="D48821">
        <v>0</v>
      </c>
    </row>
    <row r="48822" spans="1:4" x14ac:dyDescent="0.45">
      <c r="A48822" t="s">
        <v>4912</v>
      </c>
      <c r="B48822" t="s">
        <v>96</v>
      </c>
      <c r="C48822" t="s">
        <v>136</v>
      </c>
      <c r="D48822">
        <v>0</v>
      </c>
    </row>
    <row r="48823" spans="1:4" x14ac:dyDescent="0.45">
      <c r="A48823" t="s">
        <v>4912</v>
      </c>
      <c r="B48823" t="s">
        <v>96</v>
      </c>
      <c r="C48823" t="s">
        <v>893</v>
      </c>
      <c r="D48823">
        <v>2.7499331102542587E-12</v>
      </c>
    </row>
    <row r="48824" spans="1:4" x14ac:dyDescent="0.45">
      <c r="A48824" t="s">
        <v>4912</v>
      </c>
      <c r="B48824" t="s">
        <v>96</v>
      </c>
      <c r="C48824" t="s">
        <v>892</v>
      </c>
      <c r="D48824">
        <v>101577.27482515058</v>
      </c>
    </row>
    <row r="48825" spans="1:4" x14ac:dyDescent="0.45">
      <c r="A48825" t="s">
        <v>4912</v>
      </c>
      <c r="B48825" t="s">
        <v>96</v>
      </c>
      <c r="C48825" t="s">
        <v>2493</v>
      </c>
      <c r="D48825">
        <v>0</v>
      </c>
    </row>
    <row r="48826" spans="1:4" x14ac:dyDescent="0.45">
      <c r="A48826" t="s">
        <v>4912</v>
      </c>
      <c r="B48826" t="s">
        <v>96</v>
      </c>
      <c r="C48826" t="s">
        <v>891</v>
      </c>
      <c r="D48826">
        <v>34377.790048540424</v>
      </c>
    </row>
    <row r="48827" spans="1:4" x14ac:dyDescent="0.45">
      <c r="A48827" t="s">
        <v>4912</v>
      </c>
      <c r="B48827" t="s">
        <v>96</v>
      </c>
      <c r="C48827" t="s">
        <v>890</v>
      </c>
      <c r="D48827">
        <v>0</v>
      </c>
    </row>
    <row r="48828" spans="1:4" x14ac:dyDescent="0.45">
      <c r="A48828" t="s">
        <v>4912</v>
      </c>
      <c r="B48828" t="s">
        <v>96</v>
      </c>
      <c r="C48828" t="s">
        <v>889</v>
      </c>
      <c r="D48828">
        <v>228336.22634879194</v>
      </c>
    </row>
    <row r="48829" spans="1:4" x14ac:dyDescent="0.45">
      <c r="A48829" t="s">
        <v>4912</v>
      </c>
      <c r="B48829" t="s">
        <v>96</v>
      </c>
      <c r="C48829" t="s">
        <v>888</v>
      </c>
      <c r="D48829">
        <v>0</v>
      </c>
    </row>
    <row r="48830" spans="1:4" x14ac:dyDescent="0.45">
      <c r="A48830" t="s">
        <v>4912</v>
      </c>
      <c r="B48830" t="s">
        <v>96</v>
      </c>
      <c r="C48830" t="s">
        <v>133</v>
      </c>
      <c r="D48830">
        <v>0</v>
      </c>
    </row>
    <row r="48831" spans="1:4" x14ac:dyDescent="0.45">
      <c r="A48831" t="s">
        <v>4912</v>
      </c>
      <c r="B48831" t="s">
        <v>96</v>
      </c>
      <c r="C48831" t="s">
        <v>887</v>
      </c>
      <c r="D48831">
        <v>60991.252640403945</v>
      </c>
    </row>
    <row r="48832" spans="1:4" x14ac:dyDescent="0.45">
      <c r="A48832" t="s">
        <v>4912</v>
      </c>
      <c r="B48832" t="s">
        <v>96</v>
      </c>
      <c r="C48832" t="s">
        <v>886</v>
      </c>
      <c r="D48832">
        <v>0</v>
      </c>
    </row>
    <row r="48833" spans="1:4" x14ac:dyDescent="0.45">
      <c r="A48833" t="s">
        <v>4912</v>
      </c>
      <c r="B48833" t="s">
        <v>96</v>
      </c>
      <c r="C48833" t="s">
        <v>2494</v>
      </c>
      <c r="D48833">
        <v>0</v>
      </c>
    </row>
    <row r="48834" spans="1:4" x14ac:dyDescent="0.45">
      <c r="A48834" t="s">
        <v>4912</v>
      </c>
      <c r="B48834" t="s">
        <v>96</v>
      </c>
      <c r="C48834" t="s">
        <v>885</v>
      </c>
      <c r="D48834">
        <v>0</v>
      </c>
    </row>
    <row r="48835" spans="1:4" x14ac:dyDescent="0.45">
      <c r="A48835" t="s">
        <v>4912</v>
      </c>
      <c r="B48835" t="s">
        <v>96</v>
      </c>
      <c r="C48835" t="s">
        <v>884</v>
      </c>
      <c r="D48835">
        <v>0</v>
      </c>
    </row>
    <row r="48836" spans="1:4" x14ac:dyDescent="0.45">
      <c r="A48836" t="s">
        <v>4912</v>
      </c>
      <c r="B48836" t="s">
        <v>96</v>
      </c>
      <c r="C48836" t="s">
        <v>883</v>
      </c>
      <c r="D48836">
        <v>4704.4464201562851</v>
      </c>
    </row>
    <row r="48837" spans="1:4" x14ac:dyDescent="0.45">
      <c r="A48837" t="s">
        <v>4912</v>
      </c>
      <c r="B48837" t="s">
        <v>96</v>
      </c>
      <c r="C48837" t="s">
        <v>882</v>
      </c>
      <c r="D48837">
        <v>0</v>
      </c>
    </row>
    <row r="48838" spans="1:4" x14ac:dyDescent="0.45">
      <c r="A48838" t="s">
        <v>4912</v>
      </c>
      <c r="B48838" t="s">
        <v>96</v>
      </c>
      <c r="C48838" t="s">
        <v>130</v>
      </c>
      <c r="D48838">
        <v>0</v>
      </c>
    </row>
    <row r="48839" spans="1:4" x14ac:dyDescent="0.45">
      <c r="A48839" t="s">
        <v>4912</v>
      </c>
      <c r="B48839" t="s">
        <v>96</v>
      </c>
      <c r="C48839" t="s">
        <v>881</v>
      </c>
      <c r="D48839">
        <v>0</v>
      </c>
    </row>
    <row r="48840" spans="1:4" x14ac:dyDescent="0.45">
      <c r="A48840" t="s">
        <v>4912</v>
      </c>
      <c r="B48840" t="s">
        <v>96</v>
      </c>
      <c r="C48840" t="s">
        <v>880</v>
      </c>
      <c r="D48840">
        <v>0</v>
      </c>
    </row>
    <row r="48841" spans="1:4" x14ac:dyDescent="0.45">
      <c r="A48841" t="s">
        <v>4912</v>
      </c>
      <c r="B48841" t="s">
        <v>96</v>
      </c>
      <c r="C48841" t="s">
        <v>2495</v>
      </c>
      <c r="D48841">
        <v>0</v>
      </c>
    </row>
    <row r="48842" spans="1:4" x14ac:dyDescent="0.45">
      <c r="A48842" t="s">
        <v>4912</v>
      </c>
      <c r="B48842" t="s">
        <v>96</v>
      </c>
      <c r="C48842" t="s">
        <v>879</v>
      </c>
      <c r="D48842">
        <v>0</v>
      </c>
    </row>
    <row r="48843" spans="1:4" x14ac:dyDescent="0.45">
      <c r="A48843" t="s">
        <v>4912</v>
      </c>
      <c r="B48843" t="s">
        <v>96</v>
      </c>
      <c r="C48843" t="s">
        <v>878</v>
      </c>
      <c r="D48843">
        <v>0</v>
      </c>
    </row>
    <row r="48844" spans="1:4" x14ac:dyDescent="0.45">
      <c r="A48844" t="s">
        <v>4912</v>
      </c>
      <c r="B48844" t="s">
        <v>96</v>
      </c>
      <c r="C48844" t="s">
        <v>877</v>
      </c>
      <c r="D48844">
        <v>0</v>
      </c>
    </row>
    <row r="48845" spans="1:4" x14ac:dyDescent="0.45">
      <c r="A48845" t="s">
        <v>4912</v>
      </c>
      <c r="B48845" t="s">
        <v>96</v>
      </c>
      <c r="C48845" t="s">
        <v>876</v>
      </c>
      <c r="D48845">
        <v>0</v>
      </c>
    </row>
    <row r="48846" spans="1:4" x14ac:dyDescent="0.45">
      <c r="A48846" t="s">
        <v>4912</v>
      </c>
      <c r="B48846" t="s">
        <v>96</v>
      </c>
      <c r="C48846" t="s">
        <v>127</v>
      </c>
      <c r="D48846">
        <v>0</v>
      </c>
    </row>
    <row r="48847" spans="1:4" x14ac:dyDescent="0.45">
      <c r="A48847" t="s">
        <v>4912</v>
      </c>
      <c r="B48847" t="s">
        <v>96</v>
      </c>
      <c r="C48847" t="s">
        <v>875</v>
      </c>
      <c r="D48847">
        <v>0</v>
      </c>
    </row>
    <row r="48848" spans="1:4" x14ac:dyDescent="0.45">
      <c r="A48848" t="s">
        <v>4912</v>
      </c>
      <c r="B48848" t="s">
        <v>96</v>
      </c>
      <c r="C48848" t="s">
        <v>874</v>
      </c>
      <c r="D48848">
        <v>0</v>
      </c>
    </row>
    <row r="48849" spans="1:4" x14ac:dyDescent="0.45">
      <c r="A48849" t="s">
        <v>4912</v>
      </c>
      <c r="B48849" t="s">
        <v>96</v>
      </c>
      <c r="C48849" t="s">
        <v>2496</v>
      </c>
      <c r="D48849">
        <v>0</v>
      </c>
    </row>
    <row r="48850" spans="1:4" x14ac:dyDescent="0.45">
      <c r="A48850" t="s">
        <v>4912</v>
      </c>
      <c r="B48850" t="s">
        <v>96</v>
      </c>
      <c r="C48850" t="s">
        <v>873</v>
      </c>
      <c r="D48850">
        <v>0</v>
      </c>
    </row>
    <row r="48851" spans="1:4" x14ac:dyDescent="0.45">
      <c r="A48851" t="s">
        <v>4912</v>
      </c>
      <c r="B48851" t="s">
        <v>96</v>
      </c>
      <c r="C48851" t="s">
        <v>872</v>
      </c>
      <c r="D48851">
        <v>0</v>
      </c>
    </row>
    <row r="48852" spans="1:4" x14ac:dyDescent="0.45">
      <c r="A48852" t="s">
        <v>4912</v>
      </c>
      <c r="B48852" t="s">
        <v>96</v>
      </c>
      <c r="C48852" t="s">
        <v>871</v>
      </c>
      <c r="D48852">
        <v>0</v>
      </c>
    </row>
    <row r="48853" spans="1:4" x14ac:dyDescent="0.45">
      <c r="A48853" t="s">
        <v>4912</v>
      </c>
      <c r="B48853" t="s">
        <v>96</v>
      </c>
      <c r="C48853" t="s">
        <v>870</v>
      </c>
      <c r="D48853">
        <v>0</v>
      </c>
    </row>
    <row r="48854" spans="1:4" x14ac:dyDescent="0.45">
      <c r="A48854" t="s">
        <v>4912</v>
      </c>
      <c r="B48854" t="s">
        <v>96</v>
      </c>
      <c r="C48854" t="s">
        <v>124</v>
      </c>
      <c r="D48854">
        <v>0</v>
      </c>
    </row>
    <row r="48855" spans="1:4" x14ac:dyDescent="0.45">
      <c r="A48855" t="s">
        <v>4912</v>
      </c>
      <c r="B48855" t="s">
        <v>96</v>
      </c>
      <c r="C48855" t="s">
        <v>869</v>
      </c>
      <c r="D48855">
        <v>0</v>
      </c>
    </row>
    <row r="48856" spans="1:4" x14ac:dyDescent="0.45">
      <c r="A48856" t="s">
        <v>4912</v>
      </c>
      <c r="B48856" t="s">
        <v>96</v>
      </c>
      <c r="C48856" t="s">
        <v>868</v>
      </c>
      <c r="D48856">
        <v>0</v>
      </c>
    </row>
    <row r="48857" spans="1:4" x14ac:dyDescent="0.45">
      <c r="A48857" t="s">
        <v>4912</v>
      </c>
      <c r="B48857" t="s">
        <v>96</v>
      </c>
      <c r="C48857" t="s">
        <v>2497</v>
      </c>
      <c r="D48857">
        <v>0</v>
      </c>
    </row>
    <row r="48858" spans="1:4" x14ac:dyDescent="0.45">
      <c r="A48858" t="s">
        <v>4912</v>
      </c>
      <c r="B48858" t="s">
        <v>96</v>
      </c>
      <c r="C48858" t="s">
        <v>867</v>
      </c>
      <c r="D48858">
        <v>0</v>
      </c>
    </row>
    <row r="48859" spans="1:4" x14ac:dyDescent="0.45">
      <c r="A48859" t="s">
        <v>4912</v>
      </c>
      <c r="B48859" t="s">
        <v>96</v>
      </c>
      <c r="C48859" t="s">
        <v>866</v>
      </c>
      <c r="D48859">
        <v>0</v>
      </c>
    </row>
    <row r="48860" spans="1:4" x14ac:dyDescent="0.45">
      <c r="A48860" t="s">
        <v>4912</v>
      </c>
      <c r="B48860" t="s">
        <v>96</v>
      </c>
      <c r="C48860" t="s">
        <v>865</v>
      </c>
      <c r="D48860">
        <v>3269.323032159019</v>
      </c>
    </row>
    <row r="48861" spans="1:4" x14ac:dyDescent="0.45">
      <c r="A48861" t="s">
        <v>4912</v>
      </c>
      <c r="B48861" t="s">
        <v>96</v>
      </c>
      <c r="C48861" t="s">
        <v>864</v>
      </c>
      <c r="D48861">
        <v>0</v>
      </c>
    </row>
    <row r="48862" spans="1:4" x14ac:dyDescent="0.45">
      <c r="A48862" t="s">
        <v>4912</v>
      </c>
      <c r="B48862" t="s">
        <v>96</v>
      </c>
      <c r="C48862" t="s">
        <v>121</v>
      </c>
      <c r="D48862">
        <v>0</v>
      </c>
    </row>
    <row r="48863" spans="1:4" x14ac:dyDescent="0.45">
      <c r="A48863" t="s">
        <v>4912</v>
      </c>
      <c r="B48863" t="s">
        <v>96</v>
      </c>
      <c r="C48863" t="s">
        <v>863</v>
      </c>
      <c r="D48863">
        <v>0</v>
      </c>
    </row>
    <row r="48864" spans="1:4" x14ac:dyDescent="0.45">
      <c r="A48864" t="s">
        <v>4912</v>
      </c>
      <c r="B48864" t="s">
        <v>96</v>
      </c>
      <c r="C48864" t="s">
        <v>862</v>
      </c>
      <c r="D48864">
        <v>-1.265447479953525E-11</v>
      </c>
    </row>
    <row r="48865" spans="1:4" x14ac:dyDescent="0.45">
      <c r="A48865" t="s">
        <v>4912</v>
      </c>
      <c r="B48865" t="s">
        <v>96</v>
      </c>
      <c r="C48865" t="s">
        <v>2498</v>
      </c>
      <c r="D48865">
        <v>0</v>
      </c>
    </row>
    <row r="48866" spans="1:4" x14ac:dyDescent="0.45">
      <c r="A48866" t="s">
        <v>4912</v>
      </c>
      <c r="B48866" t="s">
        <v>96</v>
      </c>
      <c r="C48866" t="s">
        <v>861</v>
      </c>
      <c r="D48866">
        <v>0</v>
      </c>
    </row>
    <row r="48867" spans="1:4" x14ac:dyDescent="0.45">
      <c r="A48867" t="s">
        <v>4912</v>
      </c>
      <c r="B48867" t="s">
        <v>96</v>
      </c>
      <c r="C48867" t="s">
        <v>860</v>
      </c>
      <c r="D48867">
        <v>0</v>
      </c>
    </row>
    <row r="48868" spans="1:4" x14ac:dyDescent="0.45">
      <c r="A48868" t="s">
        <v>4912</v>
      </c>
      <c r="B48868" t="s">
        <v>96</v>
      </c>
      <c r="C48868" t="s">
        <v>859</v>
      </c>
      <c r="D48868">
        <v>-2.0763668854747634E-13</v>
      </c>
    </row>
    <row r="48869" spans="1:4" x14ac:dyDescent="0.45">
      <c r="A48869" t="s">
        <v>4912</v>
      </c>
      <c r="B48869" t="s">
        <v>96</v>
      </c>
      <c r="C48869" t="s">
        <v>858</v>
      </c>
      <c r="D48869">
        <v>0</v>
      </c>
    </row>
    <row r="48870" spans="1:4" x14ac:dyDescent="0.45">
      <c r="A48870" t="s">
        <v>4912</v>
      </c>
      <c r="B48870" t="s">
        <v>96</v>
      </c>
      <c r="C48870" t="s">
        <v>118</v>
      </c>
      <c r="D48870">
        <v>0</v>
      </c>
    </row>
    <row r="48871" spans="1:4" x14ac:dyDescent="0.45">
      <c r="A48871" t="s">
        <v>4912</v>
      </c>
      <c r="B48871" t="s">
        <v>96</v>
      </c>
      <c r="C48871" t="s">
        <v>857</v>
      </c>
      <c r="D48871">
        <v>0</v>
      </c>
    </row>
    <row r="48872" spans="1:4" x14ac:dyDescent="0.45">
      <c r="A48872" t="s">
        <v>4912</v>
      </c>
      <c r="B48872" t="s">
        <v>96</v>
      </c>
      <c r="C48872" t="s">
        <v>856</v>
      </c>
      <c r="D48872">
        <v>99873.578882758651</v>
      </c>
    </row>
    <row r="48873" spans="1:4" x14ac:dyDescent="0.45">
      <c r="A48873" t="s">
        <v>4912</v>
      </c>
      <c r="B48873" t="s">
        <v>96</v>
      </c>
      <c r="C48873" t="s">
        <v>2499</v>
      </c>
      <c r="D48873">
        <v>0</v>
      </c>
    </row>
    <row r="48874" spans="1:4" x14ac:dyDescent="0.45">
      <c r="A48874" t="s">
        <v>4912</v>
      </c>
      <c r="B48874" t="s">
        <v>96</v>
      </c>
      <c r="C48874" t="s">
        <v>855</v>
      </c>
      <c r="D48874">
        <v>33801.191576934274</v>
      </c>
    </row>
    <row r="48875" spans="1:4" x14ac:dyDescent="0.45">
      <c r="A48875" t="s">
        <v>4912</v>
      </c>
      <c r="B48875" t="s">
        <v>96</v>
      </c>
      <c r="C48875" t="s">
        <v>854</v>
      </c>
      <c r="D48875">
        <v>0</v>
      </c>
    </row>
    <row r="48876" spans="1:4" x14ac:dyDescent="0.45">
      <c r="A48876" t="s">
        <v>4912</v>
      </c>
      <c r="B48876" t="s">
        <v>96</v>
      </c>
      <c r="C48876" t="s">
        <v>853</v>
      </c>
      <c r="D48876">
        <v>224506.47699785547</v>
      </c>
    </row>
    <row r="48877" spans="1:4" x14ac:dyDescent="0.45">
      <c r="A48877" t="s">
        <v>4912</v>
      </c>
      <c r="B48877" t="s">
        <v>96</v>
      </c>
      <c r="C48877" t="s">
        <v>852</v>
      </c>
      <c r="D48877">
        <v>0</v>
      </c>
    </row>
    <row r="48878" spans="1:4" x14ac:dyDescent="0.45">
      <c r="A48878" t="s">
        <v>4912</v>
      </c>
      <c r="B48878" t="s">
        <v>96</v>
      </c>
      <c r="C48878" t="s">
        <v>115</v>
      </c>
      <c r="D48878">
        <v>0</v>
      </c>
    </row>
    <row r="48879" spans="1:4" x14ac:dyDescent="0.45">
      <c r="A48879" t="s">
        <v>4912</v>
      </c>
      <c r="B48879" t="s">
        <v>96</v>
      </c>
      <c r="C48879" t="s">
        <v>851</v>
      </c>
      <c r="D48879">
        <v>0</v>
      </c>
    </row>
    <row r="48880" spans="1:4" x14ac:dyDescent="0.45">
      <c r="A48880" t="s">
        <v>4912</v>
      </c>
      <c r="B48880" t="s">
        <v>96</v>
      </c>
      <c r="C48880" t="s">
        <v>850</v>
      </c>
      <c r="D48880">
        <v>0</v>
      </c>
    </row>
    <row r="48881" spans="1:4" x14ac:dyDescent="0.45">
      <c r="A48881" t="s">
        <v>4912</v>
      </c>
      <c r="B48881" t="s">
        <v>96</v>
      </c>
      <c r="C48881" t="s">
        <v>2500</v>
      </c>
      <c r="D48881">
        <v>0</v>
      </c>
    </row>
    <row r="48882" spans="1:4" x14ac:dyDescent="0.45">
      <c r="A48882" t="s">
        <v>4912</v>
      </c>
      <c r="B48882" t="s">
        <v>96</v>
      </c>
      <c r="C48882" t="s">
        <v>849</v>
      </c>
      <c r="D48882">
        <v>0</v>
      </c>
    </row>
    <row r="48883" spans="1:4" x14ac:dyDescent="0.45">
      <c r="A48883" t="s">
        <v>4912</v>
      </c>
      <c r="B48883" t="s">
        <v>96</v>
      </c>
      <c r="C48883" t="s">
        <v>848</v>
      </c>
      <c r="D48883">
        <v>0</v>
      </c>
    </row>
    <row r="48884" spans="1:4" x14ac:dyDescent="0.45">
      <c r="A48884" t="s">
        <v>4912</v>
      </c>
      <c r="B48884" t="s">
        <v>96</v>
      </c>
      <c r="C48884" t="s">
        <v>847</v>
      </c>
      <c r="D48884">
        <v>4625.5415047505812</v>
      </c>
    </row>
    <row r="48885" spans="1:4" x14ac:dyDescent="0.45">
      <c r="A48885" t="s">
        <v>4912</v>
      </c>
      <c r="B48885" t="s">
        <v>96</v>
      </c>
      <c r="C48885" t="s">
        <v>846</v>
      </c>
      <c r="D48885">
        <v>0</v>
      </c>
    </row>
    <row r="48886" spans="1:4" x14ac:dyDescent="0.45">
      <c r="A48886" t="s">
        <v>4912</v>
      </c>
      <c r="B48886" t="s">
        <v>96</v>
      </c>
      <c r="C48886" t="s">
        <v>112</v>
      </c>
      <c r="D48886">
        <v>0</v>
      </c>
    </row>
    <row r="48887" spans="1:4" x14ac:dyDescent="0.45">
      <c r="A48887" t="s">
        <v>4912</v>
      </c>
      <c r="B48887" t="s">
        <v>96</v>
      </c>
      <c r="C48887" t="s">
        <v>845</v>
      </c>
      <c r="D48887">
        <v>0</v>
      </c>
    </row>
    <row r="48888" spans="1:4" x14ac:dyDescent="0.45">
      <c r="A48888" t="s">
        <v>4912</v>
      </c>
      <c r="B48888" t="s">
        <v>96</v>
      </c>
      <c r="C48888" t="s">
        <v>844</v>
      </c>
      <c r="D48888">
        <v>0</v>
      </c>
    </row>
    <row r="48889" spans="1:4" x14ac:dyDescent="0.45">
      <c r="A48889" t="s">
        <v>4912</v>
      </c>
      <c r="B48889" t="s">
        <v>96</v>
      </c>
      <c r="C48889" t="s">
        <v>2501</v>
      </c>
      <c r="D48889">
        <v>0</v>
      </c>
    </row>
    <row r="48890" spans="1:4" x14ac:dyDescent="0.45">
      <c r="A48890" t="s">
        <v>4912</v>
      </c>
      <c r="B48890" t="s">
        <v>96</v>
      </c>
      <c r="C48890" t="s">
        <v>843</v>
      </c>
      <c r="D48890">
        <v>0</v>
      </c>
    </row>
    <row r="48891" spans="1:4" x14ac:dyDescent="0.45">
      <c r="A48891" t="s">
        <v>4912</v>
      </c>
      <c r="B48891" t="s">
        <v>96</v>
      </c>
      <c r="C48891" t="s">
        <v>842</v>
      </c>
      <c r="D48891">
        <v>0</v>
      </c>
    </row>
    <row r="48892" spans="1:4" x14ac:dyDescent="0.45">
      <c r="A48892" t="s">
        <v>4912</v>
      </c>
      <c r="B48892" t="s">
        <v>96</v>
      </c>
      <c r="C48892" t="s">
        <v>841</v>
      </c>
      <c r="D48892">
        <v>0</v>
      </c>
    </row>
    <row r="48893" spans="1:4" x14ac:dyDescent="0.45">
      <c r="A48893" t="s">
        <v>4912</v>
      </c>
      <c r="B48893" t="s">
        <v>96</v>
      </c>
      <c r="C48893" t="s">
        <v>840</v>
      </c>
      <c r="D48893">
        <v>0</v>
      </c>
    </row>
    <row r="48894" spans="1:4" x14ac:dyDescent="0.45">
      <c r="A48894" t="s">
        <v>4912</v>
      </c>
      <c r="B48894" t="s">
        <v>96</v>
      </c>
      <c r="C48894" t="s">
        <v>109</v>
      </c>
      <c r="D48894">
        <v>0</v>
      </c>
    </row>
    <row r="48895" spans="1:4" x14ac:dyDescent="0.45">
      <c r="A48895" t="s">
        <v>4912</v>
      </c>
      <c r="B48895" t="s">
        <v>96</v>
      </c>
      <c r="C48895" t="s">
        <v>839</v>
      </c>
      <c r="D48895">
        <v>0</v>
      </c>
    </row>
    <row r="48896" spans="1:4" x14ac:dyDescent="0.45">
      <c r="A48896" t="s">
        <v>4912</v>
      </c>
      <c r="B48896" t="s">
        <v>96</v>
      </c>
      <c r="C48896" t="s">
        <v>838</v>
      </c>
      <c r="D48896">
        <v>0</v>
      </c>
    </row>
    <row r="48897" spans="1:4" x14ac:dyDescent="0.45">
      <c r="A48897" t="s">
        <v>4912</v>
      </c>
      <c r="B48897" t="s">
        <v>96</v>
      </c>
      <c r="C48897" t="s">
        <v>2502</v>
      </c>
      <c r="D48897">
        <v>0</v>
      </c>
    </row>
    <row r="48898" spans="1:4" x14ac:dyDescent="0.45">
      <c r="A48898" t="s">
        <v>4912</v>
      </c>
      <c r="B48898" t="s">
        <v>96</v>
      </c>
      <c r="C48898" t="s">
        <v>837</v>
      </c>
      <c r="D48898">
        <v>0</v>
      </c>
    </row>
    <row r="48899" spans="1:4" x14ac:dyDescent="0.45">
      <c r="A48899" t="s">
        <v>4912</v>
      </c>
      <c r="B48899" t="s">
        <v>96</v>
      </c>
      <c r="C48899" t="s">
        <v>836</v>
      </c>
      <c r="D48899">
        <v>0</v>
      </c>
    </row>
    <row r="48900" spans="1:4" x14ac:dyDescent="0.45">
      <c r="A48900" t="s">
        <v>4912</v>
      </c>
      <c r="B48900" t="s">
        <v>96</v>
      </c>
      <c r="C48900" t="s">
        <v>835</v>
      </c>
      <c r="D48900">
        <v>0</v>
      </c>
    </row>
    <row r="48901" spans="1:4" x14ac:dyDescent="0.45">
      <c r="A48901" t="s">
        <v>4912</v>
      </c>
      <c r="B48901" t="s">
        <v>96</v>
      </c>
      <c r="C48901" t="s">
        <v>834</v>
      </c>
      <c r="D48901">
        <v>0</v>
      </c>
    </row>
    <row r="48902" spans="1:4" x14ac:dyDescent="0.45">
      <c r="A48902" t="s">
        <v>4912</v>
      </c>
      <c r="B48902" t="s">
        <v>96</v>
      </c>
      <c r="C48902" t="s">
        <v>106</v>
      </c>
      <c r="D48902">
        <v>0</v>
      </c>
    </row>
    <row r="48903" spans="1:4" x14ac:dyDescent="0.45">
      <c r="A48903" t="s">
        <v>4912</v>
      </c>
      <c r="B48903" t="s">
        <v>96</v>
      </c>
      <c r="C48903" t="s">
        <v>833</v>
      </c>
      <c r="D48903">
        <v>0</v>
      </c>
    </row>
    <row r="48904" spans="1:4" x14ac:dyDescent="0.45">
      <c r="A48904" t="s">
        <v>4912</v>
      </c>
      <c r="B48904" t="s">
        <v>96</v>
      </c>
      <c r="C48904" t="s">
        <v>832</v>
      </c>
      <c r="D48904">
        <v>0</v>
      </c>
    </row>
    <row r="48905" spans="1:4" x14ac:dyDescent="0.45">
      <c r="A48905" t="s">
        <v>4912</v>
      </c>
      <c r="B48905" t="s">
        <v>96</v>
      </c>
      <c r="C48905" t="s">
        <v>2503</v>
      </c>
      <c r="D48905">
        <v>0</v>
      </c>
    </row>
    <row r="48906" spans="1:4" x14ac:dyDescent="0.45">
      <c r="A48906" t="s">
        <v>4912</v>
      </c>
      <c r="B48906" t="s">
        <v>96</v>
      </c>
      <c r="C48906" t="s">
        <v>831</v>
      </c>
      <c r="D48906">
        <v>0</v>
      </c>
    </row>
    <row r="48907" spans="1:4" x14ac:dyDescent="0.45">
      <c r="A48907" t="s">
        <v>4912</v>
      </c>
      <c r="B48907" t="s">
        <v>96</v>
      </c>
      <c r="C48907" t="s">
        <v>830</v>
      </c>
      <c r="D48907">
        <v>0</v>
      </c>
    </row>
    <row r="48908" spans="1:4" x14ac:dyDescent="0.45">
      <c r="A48908" t="s">
        <v>4912</v>
      </c>
      <c r="B48908" t="s">
        <v>96</v>
      </c>
      <c r="C48908" t="s">
        <v>829</v>
      </c>
      <c r="D48908">
        <v>3214.4885980412946</v>
      </c>
    </row>
    <row r="48909" spans="1:4" x14ac:dyDescent="0.45">
      <c r="A48909" t="s">
        <v>4912</v>
      </c>
      <c r="B48909" t="s">
        <v>96</v>
      </c>
      <c r="C48909" t="s">
        <v>828</v>
      </c>
      <c r="D48909">
        <v>0</v>
      </c>
    </row>
    <row r="48910" spans="1:4" x14ac:dyDescent="0.45">
      <c r="A48910" t="s">
        <v>4912</v>
      </c>
      <c r="B48910" t="s">
        <v>96</v>
      </c>
      <c r="C48910" t="s">
        <v>103</v>
      </c>
      <c r="D48910">
        <v>0</v>
      </c>
    </row>
    <row r="48911" spans="1:4" x14ac:dyDescent="0.45">
      <c r="A48911" t="s">
        <v>4912</v>
      </c>
      <c r="B48911" t="s">
        <v>96</v>
      </c>
      <c r="C48911" t="s">
        <v>827</v>
      </c>
      <c r="D48911">
        <v>0</v>
      </c>
    </row>
    <row r="48912" spans="1:4" x14ac:dyDescent="0.45">
      <c r="A48912" t="s">
        <v>4912</v>
      </c>
      <c r="B48912" t="s">
        <v>96</v>
      </c>
      <c r="C48912" t="s">
        <v>826</v>
      </c>
      <c r="D48912">
        <v>2.4884457459343776E-11</v>
      </c>
    </row>
    <row r="48913" spans="1:4" x14ac:dyDescent="0.45">
      <c r="A48913" t="s">
        <v>4912</v>
      </c>
      <c r="B48913" t="s">
        <v>96</v>
      </c>
      <c r="C48913" t="s">
        <v>2504</v>
      </c>
      <c r="D48913">
        <v>0</v>
      </c>
    </row>
    <row r="48914" spans="1:4" x14ac:dyDescent="0.45">
      <c r="A48914" t="s">
        <v>4912</v>
      </c>
      <c r="B48914" t="s">
        <v>96</v>
      </c>
      <c r="C48914" t="s">
        <v>825</v>
      </c>
      <c r="D48914">
        <v>0</v>
      </c>
    </row>
    <row r="48915" spans="1:4" x14ac:dyDescent="0.45">
      <c r="A48915" t="s">
        <v>4912</v>
      </c>
      <c r="B48915" t="s">
        <v>96</v>
      </c>
      <c r="C48915" t="s">
        <v>824</v>
      </c>
      <c r="D48915">
        <v>0</v>
      </c>
    </row>
    <row r="48916" spans="1:4" x14ac:dyDescent="0.45">
      <c r="A48916" t="s">
        <v>4912</v>
      </c>
      <c r="B48916" t="s">
        <v>96</v>
      </c>
      <c r="C48916" t="s">
        <v>823</v>
      </c>
      <c r="D48916">
        <v>-2.0415412038073871E-13</v>
      </c>
    </row>
    <row r="48917" spans="1:4" x14ac:dyDescent="0.45">
      <c r="A48917" t="s">
        <v>4912</v>
      </c>
      <c r="B48917" t="s">
        <v>93</v>
      </c>
      <c r="C48917" t="s">
        <v>95</v>
      </c>
    </row>
    <row r="48918" spans="1:4" x14ac:dyDescent="0.45">
      <c r="A48918" t="s">
        <v>4912</v>
      </c>
      <c r="B48918" t="s">
        <v>95</v>
      </c>
      <c r="C48918" t="s">
        <v>822</v>
      </c>
      <c r="D48918">
        <v>0</v>
      </c>
    </row>
    <row r="48919" spans="1:4" x14ac:dyDescent="0.45">
      <c r="A48919" t="s">
        <v>4912</v>
      </c>
      <c r="B48919" t="s">
        <v>95</v>
      </c>
      <c r="C48919" t="s">
        <v>821</v>
      </c>
      <c r="D48919">
        <v>1000810.9439999999</v>
      </c>
    </row>
    <row r="48920" spans="1:4" x14ac:dyDescent="0.45">
      <c r="A48920" t="s">
        <v>4912</v>
      </c>
      <c r="B48920" t="s">
        <v>95</v>
      </c>
      <c r="C48920" t="s">
        <v>2505</v>
      </c>
      <c r="D48920">
        <v>0</v>
      </c>
    </row>
    <row r="48921" spans="1:4" x14ac:dyDescent="0.45">
      <c r="A48921" t="s">
        <v>4912</v>
      </c>
      <c r="B48921" t="s">
        <v>95</v>
      </c>
      <c r="C48921" t="s">
        <v>820</v>
      </c>
      <c r="D48921">
        <v>0</v>
      </c>
    </row>
    <row r="48922" spans="1:4" x14ac:dyDescent="0.45">
      <c r="A48922" t="s">
        <v>4912</v>
      </c>
      <c r="B48922" t="s">
        <v>95</v>
      </c>
      <c r="C48922" t="s">
        <v>2757</v>
      </c>
      <c r="D48922">
        <v>0</v>
      </c>
    </row>
    <row r="48923" spans="1:4" x14ac:dyDescent="0.45">
      <c r="A48923" t="s">
        <v>4912</v>
      </c>
      <c r="B48923" t="s">
        <v>95</v>
      </c>
      <c r="C48923" t="s">
        <v>2758</v>
      </c>
      <c r="D48923">
        <v>0</v>
      </c>
    </row>
    <row r="48924" spans="1:4" x14ac:dyDescent="0.45">
      <c r="A48924" t="s">
        <v>4912</v>
      </c>
      <c r="B48924" t="s">
        <v>95</v>
      </c>
      <c r="C48924" t="s">
        <v>2759</v>
      </c>
      <c r="D48924">
        <v>0</v>
      </c>
    </row>
    <row r="48925" spans="1:4" x14ac:dyDescent="0.45">
      <c r="A48925" t="s">
        <v>4912</v>
      </c>
      <c r="B48925" t="s">
        <v>95</v>
      </c>
      <c r="C48925" t="s">
        <v>819</v>
      </c>
      <c r="D48925">
        <v>0</v>
      </c>
    </row>
    <row r="48926" spans="1:4" x14ac:dyDescent="0.45">
      <c r="A48926" t="s">
        <v>4912</v>
      </c>
      <c r="B48926" t="s">
        <v>95</v>
      </c>
      <c r="C48926" t="s">
        <v>818</v>
      </c>
      <c r="D48926">
        <v>0</v>
      </c>
    </row>
    <row r="48927" spans="1:4" x14ac:dyDescent="0.45">
      <c r="A48927" t="s">
        <v>4912</v>
      </c>
      <c r="B48927" t="s">
        <v>95</v>
      </c>
      <c r="C48927" t="s">
        <v>2506</v>
      </c>
      <c r="D48927">
        <v>0</v>
      </c>
    </row>
    <row r="48928" spans="1:4" x14ac:dyDescent="0.45">
      <c r="A48928" t="s">
        <v>4912</v>
      </c>
      <c r="B48928" t="s">
        <v>95</v>
      </c>
      <c r="C48928" t="s">
        <v>817</v>
      </c>
      <c r="D48928">
        <v>0</v>
      </c>
    </row>
    <row r="48929" spans="1:4" x14ac:dyDescent="0.45">
      <c r="A48929" t="s">
        <v>4912</v>
      </c>
      <c r="B48929" t="s">
        <v>95</v>
      </c>
      <c r="C48929" t="s">
        <v>2760</v>
      </c>
      <c r="D48929">
        <v>0</v>
      </c>
    </row>
    <row r="48930" spans="1:4" x14ac:dyDescent="0.45">
      <c r="A48930" t="s">
        <v>4912</v>
      </c>
      <c r="B48930" t="s">
        <v>95</v>
      </c>
      <c r="C48930" t="s">
        <v>2761</v>
      </c>
      <c r="D48930">
        <v>0</v>
      </c>
    </row>
    <row r="48931" spans="1:4" x14ac:dyDescent="0.45">
      <c r="A48931" t="s">
        <v>4912</v>
      </c>
      <c r="B48931" t="s">
        <v>95</v>
      </c>
      <c r="C48931" t="s">
        <v>2762</v>
      </c>
      <c r="D48931">
        <v>0</v>
      </c>
    </row>
    <row r="48932" spans="1:4" x14ac:dyDescent="0.45">
      <c r="A48932" t="s">
        <v>4912</v>
      </c>
      <c r="B48932" t="s">
        <v>95</v>
      </c>
      <c r="C48932" t="s">
        <v>816</v>
      </c>
      <c r="D48932">
        <v>0</v>
      </c>
    </row>
    <row r="48933" spans="1:4" x14ac:dyDescent="0.45">
      <c r="A48933" t="s">
        <v>4912</v>
      </c>
      <c r="B48933" t="s">
        <v>95</v>
      </c>
      <c r="C48933" t="s">
        <v>815</v>
      </c>
      <c r="D48933">
        <v>0</v>
      </c>
    </row>
    <row r="48934" spans="1:4" x14ac:dyDescent="0.45">
      <c r="A48934" t="s">
        <v>4912</v>
      </c>
      <c r="B48934" t="s">
        <v>95</v>
      </c>
      <c r="C48934" t="s">
        <v>2507</v>
      </c>
      <c r="D48934">
        <v>0</v>
      </c>
    </row>
    <row r="48935" spans="1:4" x14ac:dyDescent="0.45">
      <c r="A48935" t="s">
        <v>4912</v>
      </c>
      <c r="B48935" t="s">
        <v>95</v>
      </c>
      <c r="C48935" t="s">
        <v>814</v>
      </c>
      <c r="D48935">
        <v>0</v>
      </c>
    </row>
    <row r="48936" spans="1:4" x14ac:dyDescent="0.45">
      <c r="A48936" t="s">
        <v>4912</v>
      </c>
      <c r="B48936" t="s">
        <v>95</v>
      </c>
      <c r="C48936" t="s">
        <v>2763</v>
      </c>
      <c r="D48936">
        <v>0</v>
      </c>
    </row>
    <row r="48937" spans="1:4" x14ac:dyDescent="0.45">
      <c r="A48937" t="s">
        <v>4912</v>
      </c>
      <c r="B48937" t="s">
        <v>95</v>
      </c>
      <c r="C48937" t="s">
        <v>2764</v>
      </c>
      <c r="D48937">
        <v>0</v>
      </c>
    </row>
    <row r="48938" spans="1:4" x14ac:dyDescent="0.45">
      <c r="A48938" t="s">
        <v>4912</v>
      </c>
      <c r="B48938" t="s">
        <v>95</v>
      </c>
      <c r="C48938" t="s">
        <v>2765</v>
      </c>
      <c r="D48938">
        <v>0</v>
      </c>
    </row>
    <row r="48939" spans="1:4" x14ac:dyDescent="0.45">
      <c r="A48939" t="s">
        <v>4912</v>
      </c>
      <c r="B48939" t="s">
        <v>95</v>
      </c>
      <c r="C48939" t="s">
        <v>813</v>
      </c>
      <c r="D48939">
        <v>0</v>
      </c>
    </row>
    <row r="48940" spans="1:4" x14ac:dyDescent="0.45">
      <c r="A48940" t="s">
        <v>4912</v>
      </c>
      <c r="B48940" t="s">
        <v>95</v>
      </c>
      <c r="C48940" t="s">
        <v>812</v>
      </c>
      <c r="D48940">
        <v>0</v>
      </c>
    </row>
    <row r="48941" spans="1:4" x14ac:dyDescent="0.45">
      <c r="A48941" t="s">
        <v>4912</v>
      </c>
      <c r="B48941" t="s">
        <v>95</v>
      </c>
      <c r="C48941" t="s">
        <v>2508</v>
      </c>
      <c r="D48941">
        <v>0</v>
      </c>
    </row>
    <row r="48942" spans="1:4" x14ac:dyDescent="0.45">
      <c r="A48942" t="s">
        <v>4912</v>
      </c>
      <c r="B48942" t="s">
        <v>95</v>
      </c>
      <c r="C48942" t="s">
        <v>811</v>
      </c>
      <c r="D48942">
        <v>0</v>
      </c>
    </row>
    <row r="48943" spans="1:4" x14ac:dyDescent="0.45">
      <c r="A48943" t="s">
        <v>4912</v>
      </c>
      <c r="B48943" t="s">
        <v>95</v>
      </c>
      <c r="C48943" t="s">
        <v>2766</v>
      </c>
      <c r="D48943">
        <v>0</v>
      </c>
    </row>
    <row r="48944" spans="1:4" x14ac:dyDescent="0.45">
      <c r="A48944" t="s">
        <v>4912</v>
      </c>
      <c r="B48944" t="s">
        <v>95</v>
      </c>
      <c r="C48944" t="s">
        <v>2767</v>
      </c>
      <c r="D48944">
        <v>0</v>
      </c>
    </row>
    <row r="48945" spans="1:4" x14ac:dyDescent="0.45">
      <c r="A48945" t="s">
        <v>4912</v>
      </c>
      <c r="B48945" t="s">
        <v>95</v>
      </c>
      <c r="C48945" t="s">
        <v>2768</v>
      </c>
      <c r="D48945">
        <v>0</v>
      </c>
    </row>
    <row r="48946" spans="1:4" x14ac:dyDescent="0.45">
      <c r="A48946" t="s">
        <v>4912</v>
      </c>
      <c r="B48946" t="s">
        <v>95</v>
      </c>
      <c r="C48946" t="s">
        <v>810</v>
      </c>
      <c r="D48946">
        <v>0</v>
      </c>
    </row>
    <row r="48947" spans="1:4" x14ac:dyDescent="0.45">
      <c r="A48947" t="s">
        <v>4912</v>
      </c>
      <c r="B48947" t="s">
        <v>95</v>
      </c>
      <c r="C48947" t="s">
        <v>809</v>
      </c>
      <c r="D48947">
        <v>0</v>
      </c>
    </row>
    <row r="48948" spans="1:4" x14ac:dyDescent="0.45">
      <c r="A48948" t="s">
        <v>4912</v>
      </c>
      <c r="B48948" t="s">
        <v>95</v>
      </c>
      <c r="C48948" t="s">
        <v>2509</v>
      </c>
      <c r="D48948">
        <v>0</v>
      </c>
    </row>
    <row r="48949" spans="1:4" x14ac:dyDescent="0.45">
      <c r="A48949" t="s">
        <v>4912</v>
      </c>
      <c r="B48949" t="s">
        <v>95</v>
      </c>
      <c r="C48949" t="s">
        <v>808</v>
      </c>
      <c r="D48949">
        <v>651830.69087999989</v>
      </c>
    </row>
    <row r="48950" spans="1:4" x14ac:dyDescent="0.45">
      <c r="A48950" t="s">
        <v>4912</v>
      </c>
      <c r="B48950" t="s">
        <v>95</v>
      </c>
      <c r="C48950" t="s">
        <v>2769</v>
      </c>
      <c r="D48950">
        <v>0</v>
      </c>
    </row>
    <row r="48951" spans="1:4" x14ac:dyDescent="0.45">
      <c r="A48951" t="s">
        <v>4912</v>
      </c>
      <c r="B48951" t="s">
        <v>95</v>
      </c>
      <c r="C48951" t="s">
        <v>2770</v>
      </c>
      <c r="D48951">
        <v>0</v>
      </c>
    </row>
    <row r="48952" spans="1:4" x14ac:dyDescent="0.45">
      <c r="A48952" t="s">
        <v>4912</v>
      </c>
      <c r="B48952" t="s">
        <v>95</v>
      </c>
      <c r="C48952" t="s">
        <v>2771</v>
      </c>
      <c r="D48952">
        <v>0</v>
      </c>
    </row>
    <row r="48953" spans="1:4" x14ac:dyDescent="0.45">
      <c r="A48953" t="s">
        <v>4912</v>
      </c>
      <c r="B48953" t="s">
        <v>95</v>
      </c>
      <c r="C48953" t="s">
        <v>807</v>
      </c>
      <c r="D48953">
        <v>0</v>
      </c>
    </row>
    <row r="48954" spans="1:4" x14ac:dyDescent="0.45">
      <c r="A48954" t="s">
        <v>4912</v>
      </c>
      <c r="B48954" t="s">
        <v>95</v>
      </c>
      <c r="C48954" t="s">
        <v>806</v>
      </c>
      <c r="D48954">
        <v>0</v>
      </c>
    </row>
    <row r="48955" spans="1:4" x14ac:dyDescent="0.45">
      <c r="A48955" t="s">
        <v>4912</v>
      </c>
      <c r="B48955" t="s">
        <v>95</v>
      </c>
      <c r="C48955" t="s">
        <v>2510</v>
      </c>
      <c r="D48955">
        <v>0</v>
      </c>
    </row>
    <row r="48956" spans="1:4" x14ac:dyDescent="0.45">
      <c r="A48956" t="s">
        <v>4912</v>
      </c>
      <c r="B48956" t="s">
        <v>95</v>
      </c>
      <c r="C48956" t="s">
        <v>805</v>
      </c>
      <c r="D48956">
        <v>0</v>
      </c>
    </row>
    <row r="48957" spans="1:4" x14ac:dyDescent="0.45">
      <c r="A48957" t="s">
        <v>4912</v>
      </c>
      <c r="B48957" t="s">
        <v>95</v>
      </c>
      <c r="C48957" t="s">
        <v>2772</v>
      </c>
      <c r="D48957">
        <v>0</v>
      </c>
    </row>
    <row r="48958" spans="1:4" x14ac:dyDescent="0.45">
      <c r="A48958" t="s">
        <v>4912</v>
      </c>
      <c r="B48958" t="s">
        <v>95</v>
      </c>
      <c r="C48958" t="s">
        <v>2773</v>
      </c>
      <c r="D48958">
        <v>0</v>
      </c>
    </row>
    <row r="48959" spans="1:4" x14ac:dyDescent="0.45">
      <c r="A48959" t="s">
        <v>4912</v>
      </c>
      <c r="B48959" t="s">
        <v>95</v>
      </c>
      <c r="C48959" t="s">
        <v>2774</v>
      </c>
      <c r="D48959">
        <v>0</v>
      </c>
    </row>
    <row r="48960" spans="1:4" x14ac:dyDescent="0.45">
      <c r="A48960" t="s">
        <v>4912</v>
      </c>
      <c r="B48960" t="s">
        <v>95</v>
      </c>
      <c r="C48960" t="s">
        <v>804</v>
      </c>
      <c r="D48960">
        <v>0</v>
      </c>
    </row>
    <row r="48961" spans="1:4" x14ac:dyDescent="0.45">
      <c r="A48961" t="s">
        <v>4912</v>
      </c>
      <c r="B48961" t="s">
        <v>95</v>
      </c>
      <c r="C48961" t="s">
        <v>803</v>
      </c>
      <c r="D48961">
        <v>984024.93012702256</v>
      </c>
    </row>
    <row r="48962" spans="1:4" x14ac:dyDescent="0.45">
      <c r="A48962" t="s">
        <v>4912</v>
      </c>
      <c r="B48962" t="s">
        <v>95</v>
      </c>
      <c r="C48962" t="s">
        <v>2511</v>
      </c>
      <c r="D48962">
        <v>0</v>
      </c>
    </row>
    <row r="48963" spans="1:4" x14ac:dyDescent="0.45">
      <c r="A48963" t="s">
        <v>4912</v>
      </c>
      <c r="B48963" t="s">
        <v>95</v>
      </c>
      <c r="C48963" t="s">
        <v>802</v>
      </c>
      <c r="D48963">
        <v>0</v>
      </c>
    </row>
    <row r="48964" spans="1:4" x14ac:dyDescent="0.45">
      <c r="A48964" t="s">
        <v>4912</v>
      </c>
      <c r="B48964" t="s">
        <v>95</v>
      </c>
      <c r="C48964" t="s">
        <v>2775</v>
      </c>
      <c r="D48964">
        <v>0</v>
      </c>
    </row>
    <row r="48965" spans="1:4" x14ac:dyDescent="0.45">
      <c r="A48965" t="s">
        <v>4912</v>
      </c>
      <c r="B48965" t="s">
        <v>95</v>
      </c>
      <c r="C48965" t="s">
        <v>2776</v>
      </c>
      <c r="D48965">
        <v>0</v>
      </c>
    </row>
    <row r="48966" spans="1:4" x14ac:dyDescent="0.45">
      <c r="A48966" t="s">
        <v>4912</v>
      </c>
      <c r="B48966" t="s">
        <v>95</v>
      </c>
      <c r="C48966" t="s">
        <v>2777</v>
      </c>
      <c r="D48966">
        <v>0</v>
      </c>
    </row>
    <row r="48967" spans="1:4" x14ac:dyDescent="0.45">
      <c r="A48967" t="s">
        <v>4912</v>
      </c>
      <c r="B48967" t="s">
        <v>95</v>
      </c>
      <c r="C48967" t="s">
        <v>801</v>
      </c>
      <c r="D48967">
        <v>26112.112420481117</v>
      </c>
    </row>
    <row r="48968" spans="1:4" x14ac:dyDescent="0.45">
      <c r="A48968" t="s">
        <v>4912</v>
      </c>
      <c r="B48968" t="s">
        <v>95</v>
      </c>
      <c r="C48968" t="s">
        <v>800</v>
      </c>
      <c r="D48968">
        <v>0</v>
      </c>
    </row>
    <row r="48969" spans="1:4" x14ac:dyDescent="0.45">
      <c r="A48969" t="s">
        <v>4912</v>
      </c>
      <c r="B48969" t="s">
        <v>95</v>
      </c>
      <c r="C48969" t="s">
        <v>2512</v>
      </c>
      <c r="D48969">
        <v>0</v>
      </c>
    </row>
    <row r="48970" spans="1:4" x14ac:dyDescent="0.45">
      <c r="A48970" t="s">
        <v>4912</v>
      </c>
      <c r="B48970" t="s">
        <v>95</v>
      </c>
      <c r="C48970" t="s">
        <v>799</v>
      </c>
      <c r="D48970">
        <v>0</v>
      </c>
    </row>
    <row r="48971" spans="1:4" x14ac:dyDescent="0.45">
      <c r="A48971" t="s">
        <v>4912</v>
      </c>
      <c r="B48971" t="s">
        <v>95</v>
      </c>
      <c r="C48971" t="s">
        <v>2778</v>
      </c>
      <c r="D48971">
        <v>0</v>
      </c>
    </row>
    <row r="48972" spans="1:4" x14ac:dyDescent="0.45">
      <c r="A48972" t="s">
        <v>4912</v>
      </c>
      <c r="B48972" t="s">
        <v>95</v>
      </c>
      <c r="C48972" t="s">
        <v>2779</v>
      </c>
      <c r="D48972">
        <v>0</v>
      </c>
    </row>
    <row r="48973" spans="1:4" x14ac:dyDescent="0.45">
      <c r="A48973" t="s">
        <v>4912</v>
      </c>
      <c r="B48973" t="s">
        <v>95</v>
      </c>
      <c r="C48973" t="s">
        <v>2780</v>
      </c>
      <c r="D48973">
        <v>0</v>
      </c>
    </row>
    <row r="48974" spans="1:4" x14ac:dyDescent="0.45">
      <c r="A48974" t="s">
        <v>4912</v>
      </c>
      <c r="B48974" t="s">
        <v>95</v>
      </c>
      <c r="C48974" t="s">
        <v>798</v>
      </c>
      <c r="D48974">
        <v>0</v>
      </c>
    </row>
    <row r="48975" spans="1:4" x14ac:dyDescent="0.45">
      <c r="A48975" t="s">
        <v>4912</v>
      </c>
      <c r="B48975" t="s">
        <v>95</v>
      </c>
      <c r="C48975" t="s">
        <v>797</v>
      </c>
      <c r="D48975">
        <v>0</v>
      </c>
    </row>
    <row r="48976" spans="1:4" x14ac:dyDescent="0.45">
      <c r="A48976" t="s">
        <v>4912</v>
      </c>
      <c r="B48976" t="s">
        <v>95</v>
      </c>
      <c r="C48976" t="s">
        <v>2513</v>
      </c>
      <c r="D48976">
        <v>0</v>
      </c>
    </row>
    <row r="48977" spans="1:4" x14ac:dyDescent="0.45">
      <c r="A48977" t="s">
        <v>4912</v>
      </c>
      <c r="B48977" t="s">
        <v>95</v>
      </c>
      <c r="C48977" t="s">
        <v>796</v>
      </c>
      <c r="D48977">
        <v>0</v>
      </c>
    </row>
    <row r="48978" spans="1:4" x14ac:dyDescent="0.45">
      <c r="A48978" t="s">
        <v>4912</v>
      </c>
      <c r="B48978" t="s">
        <v>95</v>
      </c>
      <c r="C48978" t="s">
        <v>2781</v>
      </c>
      <c r="D48978">
        <v>0</v>
      </c>
    </row>
    <row r="48979" spans="1:4" x14ac:dyDescent="0.45">
      <c r="A48979" t="s">
        <v>4912</v>
      </c>
      <c r="B48979" t="s">
        <v>95</v>
      </c>
      <c r="C48979" t="s">
        <v>2782</v>
      </c>
      <c r="D48979">
        <v>0</v>
      </c>
    </row>
    <row r="48980" spans="1:4" x14ac:dyDescent="0.45">
      <c r="A48980" t="s">
        <v>4912</v>
      </c>
      <c r="B48980" t="s">
        <v>95</v>
      </c>
      <c r="C48980" t="s">
        <v>2783</v>
      </c>
      <c r="D48980">
        <v>0</v>
      </c>
    </row>
    <row r="48981" spans="1:4" x14ac:dyDescent="0.45">
      <c r="A48981" t="s">
        <v>4912</v>
      </c>
      <c r="B48981" t="s">
        <v>95</v>
      </c>
      <c r="C48981" t="s">
        <v>795</v>
      </c>
      <c r="D48981">
        <v>0</v>
      </c>
    </row>
    <row r="48982" spans="1:4" x14ac:dyDescent="0.45">
      <c r="A48982" t="s">
        <v>4912</v>
      </c>
      <c r="B48982" t="s">
        <v>95</v>
      </c>
      <c r="C48982" t="s">
        <v>794</v>
      </c>
      <c r="D48982">
        <v>0</v>
      </c>
    </row>
    <row r="48983" spans="1:4" x14ac:dyDescent="0.45">
      <c r="A48983" t="s">
        <v>4912</v>
      </c>
      <c r="B48983" t="s">
        <v>95</v>
      </c>
      <c r="C48983" t="s">
        <v>2514</v>
      </c>
      <c r="D48983">
        <v>0</v>
      </c>
    </row>
    <row r="48984" spans="1:4" x14ac:dyDescent="0.45">
      <c r="A48984" t="s">
        <v>4912</v>
      </c>
      <c r="B48984" t="s">
        <v>95</v>
      </c>
      <c r="C48984" t="s">
        <v>793</v>
      </c>
      <c r="D48984">
        <v>0</v>
      </c>
    </row>
    <row r="48985" spans="1:4" x14ac:dyDescent="0.45">
      <c r="A48985" t="s">
        <v>4912</v>
      </c>
      <c r="B48985" t="s">
        <v>95</v>
      </c>
      <c r="C48985" t="s">
        <v>2784</v>
      </c>
      <c r="D48985">
        <v>0</v>
      </c>
    </row>
    <row r="48986" spans="1:4" x14ac:dyDescent="0.45">
      <c r="A48986" t="s">
        <v>4912</v>
      </c>
      <c r="B48986" t="s">
        <v>95</v>
      </c>
      <c r="C48986" t="s">
        <v>2785</v>
      </c>
      <c r="D48986">
        <v>0</v>
      </c>
    </row>
    <row r="48987" spans="1:4" x14ac:dyDescent="0.45">
      <c r="A48987" t="s">
        <v>4912</v>
      </c>
      <c r="B48987" t="s">
        <v>95</v>
      </c>
      <c r="C48987" t="s">
        <v>2786</v>
      </c>
      <c r="D48987">
        <v>0</v>
      </c>
    </row>
    <row r="48988" spans="1:4" x14ac:dyDescent="0.45">
      <c r="A48988" t="s">
        <v>4912</v>
      </c>
      <c r="B48988" t="s">
        <v>95</v>
      </c>
      <c r="C48988" t="s">
        <v>792</v>
      </c>
      <c r="D48988">
        <v>0</v>
      </c>
    </row>
    <row r="48989" spans="1:4" x14ac:dyDescent="0.45">
      <c r="A48989" t="s">
        <v>4912</v>
      </c>
      <c r="B48989" t="s">
        <v>95</v>
      </c>
      <c r="C48989" t="s">
        <v>791</v>
      </c>
      <c r="D48989">
        <v>0</v>
      </c>
    </row>
    <row r="48990" spans="1:4" x14ac:dyDescent="0.45">
      <c r="A48990" t="s">
        <v>4912</v>
      </c>
      <c r="B48990" t="s">
        <v>95</v>
      </c>
      <c r="C48990" t="s">
        <v>2515</v>
      </c>
      <c r="D48990">
        <v>0</v>
      </c>
    </row>
    <row r="48991" spans="1:4" x14ac:dyDescent="0.45">
      <c r="A48991" t="s">
        <v>4912</v>
      </c>
      <c r="B48991" t="s">
        <v>95</v>
      </c>
      <c r="C48991" t="s">
        <v>790</v>
      </c>
      <c r="D48991">
        <v>685480.45686255652</v>
      </c>
    </row>
    <row r="48992" spans="1:4" x14ac:dyDescent="0.45">
      <c r="A48992" t="s">
        <v>4912</v>
      </c>
      <c r="B48992" t="s">
        <v>95</v>
      </c>
      <c r="C48992" t="s">
        <v>2787</v>
      </c>
      <c r="D48992">
        <v>0</v>
      </c>
    </row>
    <row r="48993" spans="1:4" x14ac:dyDescent="0.45">
      <c r="A48993" t="s">
        <v>4912</v>
      </c>
      <c r="B48993" t="s">
        <v>95</v>
      </c>
      <c r="C48993" t="s">
        <v>2788</v>
      </c>
      <c r="D48993">
        <v>0</v>
      </c>
    </row>
    <row r="48994" spans="1:4" x14ac:dyDescent="0.45">
      <c r="A48994" t="s">
        <v>4912</v>
      </c>
      <c r="B48994" t="s">
        <v>95</v>
      </c>
      <c r="C48994" t="s">
        <v>2789</v>
      </c>
      <c r="D48994">
        <v>0</v>
      </c>
    </row>
    <row r="48995" spans="1:4" x14ac:dyDescent="0.45">
      <c r="A48995" t="s">
        <v>4912</v>
      </c>
      <c r="B48995" t="s">
        <v>95</v>
      </c>
      <c r="C48995" t="s">
        <v>789</v>
      </c>
      <c r="D48995">
        <v>-1.3467204986058987E-10</v>
      </c>
    </row>
    <row r="48996" spans="1:4" x14ac:dyDescent="0.45">
      <c r="A48996" t="s">
        <v>4912</v>
      </c>
      <c r="B48996" t="s">
        <v>95</v>
      </c>
      <c r="C48996" t="s">
        <v>788</v>
      </c>
      <c r="D48996">
        <v>0</v>
      </c>
    </row>
    <row r="48997" spans="1:4" x14ac:dyDescent="0.45">
      <c r="A48997" t="s">
        <v>4912</v>
      </c>
      <c r="B48997" t="s">
        <v>95</v>
      </c>
      <c r="C48997" t="s">
        <v>2516</v>
      </c>
      <c r="D48997">
        <v>0</v>
      </c>
    </row>
    <row r="48998" spans="1:4" x14ac:dyDescent="0.45">
      <c r="A48998" t="s">
        <v>4912</v>
      </c>
      <c r="B48998" t="s">
        <v>95</v>
      </c>
      <c r="C48998" t="s">
        <v>787</v>
      </c>
      <c r="D48998">
        <v>0</v>
      </c>
    </row>
    <row r="48999" spans="1:4" x14ac:dyDescent="0.45">
      <c r="A48999" t="s">
        <v>4912</v>
      </c>
      <c r="B48999" t="s">
        <v>95</v>
      </c>
      <c r="C48999" t="s">
        <v>2790</v>
      </c>
      <c r="D48999">
        <v>0</v>
      </c>
    </row>
    <row r="49000" spans="1:4" x14ac:dyDescent="0.45">
      <c r="A49000" t="s">
        <v>4912</v>
      </c>
      <c r="B49000" t="s">
        <v>95</v>
      </c>
      <c r="C49000" t="s">
        <v>2791</v>
      </c>
      <c r="D49000">
        <v>0</v>
      </c>
    </row>
    <row r="49001" spans="1:4" x14ac:dyDescent="0.45">
      <c r="A49001" t="s">
        <v>4912</v>
      </c>
      <c r="B49001" t="s">
        <v>95</v>
      </c>
      <c r="C49001" t="s">
        <v>2792</v>
      </c>
      <c r="D49001">
        <v>0</v>
      </c>
    </row>
    <row r="49002" spans="1:4" x14ac:dyDescent="0.45">
      <c r="A49002" t="s">
        <v>4912</v>
      </c>
      <c r="B49002" t="s">
        <v>95</v>
      </c>
      <c r="C49002" t="s">
        <v>786</v>
      </c>
      <c r="D49002">
        <v>0</v>
      </c>
    </row>
    <row r="49003" spans="1:4" x14ac:dyDescent="0.45">
      <c r="A49003" t="s">
        <v>4912</v>
      </c>
      <c r="B49003" t="s">
        <v>95</v>
      </c>
      <c r="C49003" t="s">
        <v>785</v>
      </c>
      <c r="D49003">
        <v>967520.45820103609</v>
      </c>
    </row>
    <row r="49004" spans="1:4" x14ac:dyDescent="0.45">
      <c r="A49004" t="s">
        <v>4912</v>
      </c>
      <c r="B49004" t="s">
        <v>95</v>
      </c>
      <c r="C49004" t="s">
        <v>2517</v>
      </c>
      <c r="D49004">
        <v>0</v>
      </c>
    </row>
    <row r="49005" spans="1:4" x14ac:dyDescent="0.45">
      <c r="A49005" t="s">
        <v>4912</v>
      </c>
      <c r="B49005" t="s">
        <v>95</v>
      </c>
      <c r="C49005" t="s">
        <v>784</v>
      </c>
      <c r="D49005">
        <v>0</v>
      </c>
    </row>
    <row r="49006" spans="1:4" x14ac:dyDescent="0.45">
      <c r="A49006" t="s">
        <v>4912</v>
      </c>
      <c r="B49006" t="s">
        <v>95</v>
      </c>
      <c r="C49006" t="s">
        <v>2793</v>
      </c>
      <c r="D49006">
        <v>0</v>
      </c>
    </row>
    <row r="49007" spans="1:4" x14ac:dyDescent="0.45">
      <c r="A49007" t="s">
        <v>4912</v>
      </c>
      <c r="B49007" t="s">
        <v>95</v>
      </c>
      <c r="C49007" t="s">
        <v>2794</v>
      </c>
      <c r="D49007">
        <v>0</v>
      </c>
    </row>
    <row r="49008" spans="1:4" x14ac:dyDescent="0.45">
      <c r="A49008" t="s">
        <v>4912</v>
      </c>
      <c r="B49008" t="s">
        <v>95</v>
      </c>
      <c r="C49008" t="s">
        <v>2795</v>
      </c>
      <c r="D49008">
        <v>0</v>
      </c>
    </row>
    <row r="49009" spans="1:4" x14ac:dyDescent="0.45">
      <c r="A49009" t="s">
        <v>4912</v>
      </c>
      <c r="B49009" t="s">
        <v>95</v>
      </c>
      <c r="C49009" t="s">
        <v>783</v>
      </c>
      <c r="D49009">
        <v>0</v>
      </c>
    </row>
    <row r="49010" spans="1:4" x14ac:dyDescent="0.45">
      <c r="A49010" t="s">
        <v>4912</v>
      </c>
      <c r="B49010" t="s">
        <v>95</v>
      </c>
      <c r="C49010" t="s">
        <v>782</v>
      </c>
      <c r="D49010">
        <v>0</v>
      </c>
    </row>
    <row r="49011" spans="1:4" x14ac:dyDescent="0.45">
      <c r="A49011" t="s">
        <v>4912</v>
      </c>
      <c r="B49011" t="s">
        <v>95</v>
      </c>
      <c r="C49011" t="s">
        <v>2518</v>
      </c>
      <c r="D49011">
        <v>0</v>
      </c>
    </row>
    <row r="49012" spans="1:4" x14ac:dyDescent="0.45">
      <c r="A49012" t="s">
        <v>4912</v>
      </c>
      <c r="B49012" t="s">
        <v>95</v>
      </c>
      <c r="C49012" t="s">
        <v>781</v>
      </c>
      <c r="D49012">
        <v>0</v>
      </c>
    </row>
    <row r="49013" spans="1:4" x14ac:dyDescent="0.45">
      <c r="A49013" t="s">
        <v>4912</v>
      </c>
      <c r="B49013" t="s">
        <v>95</v>
      </c>
      <c r="C49013" t="s">
        <v>2796</v>
      </c>
      <c r="D49013">
        <v>0</v>
      </c>
    </row>
    <row r="49014" spans="1:4" x14ac:dyDescent="0.45">
      <c r="A49014" t="s">
        <v>4912</v>
      </c>
      <c r="B49014" t="s">
        <v>95</v>
      </c>
      <c r="C49014" t="s">
        <v>2797</v>
      </c>
      <c r="D49014">
        <v>0</v>
      </c>
    </row>
    <row r="49015" spans="1:4" x14ac:dyDescent="0.45">
      <c r="A49015" t="s">
        <v>4912</v>
      </c>
      <c r="B49015" t="s">
        <v>95</v>
      </c>
      <c r="C49015" t="s">
        <v>2798</v>
      </c>
      <c r="D49015">
        <v>0</v>
      </c>
    </row>
    <row r="49016" spans="1:4" x14ac:dyDescent="0.45">
      <c r="A49016" t="s">
        <v>4912</v>
      </c>
      <c r="B49016" t="s">
        <v>95</v>
      </c>
      <c r="C49016" t="s">
        <v>780</v>
      </c>
      <c r="D49016">
        <v>0</v>
      </c>
    </row>
    <row r="49017" spans="1:4" x14ac:dyDescent="0.45">
      <c r="A49017" t="s">
        <v>4912</v>
      </c>
      <c r="B49017" t="s">
        <v>95</v>
      </c>
      <c r="C49017" t="s">
        <v>779</v>
      </c>
      <c r="D49017">
        <v>0</v>
      </c>
    </row>
    <row r="49018" spans="1:4" x14ac:dyDescent="0.45">
      <c r="A49018" t="s">
        <v>4912</v>
      </c>
      <c r="B49018" t="s">
        <v>95</v>
      </c>
      <c r="C49018" t="s">
        <v>2519</v>
      </c>
      <c r="D49018">
        <v>0</v>
      </c>
    </row>
    <row r="49019" spans="1:4" x14ac:dyDescent="0.45">
      <c r="A49019" t="s">
        <v>4912</v>
      </c>
      <c r="B49019" t="s">
        <v>95</v>
      </c>
      <c r="C49019" t="s">
        <v>778</v>
      </c>
      <c r="D49019">
        <v>0</v>
      </c>
    </row>
    <row r="49020" spans="1:4" x14ac:dyDescent="0.45">
      <c r="A49020" t="s">
        <v>4912</v>
      </c>
      <c r="B49020" t="s">
        <v>95</v>
      </c>
      <c r="C49020" t="s">
        <v>2799</v>
      </c>
      <c r="D49020">
        <v>0</v>
      </c>
    </row>
    <row r="49021" spans="1:4" x14ac:dyDescent="0.45">
      <c r="A49021" t="s">
        <v>4912</v>
      </c>
      <c r="B49021" t="s">
        <v>95</v>
      </c>
      <c r="C49021" t="s">
        <v>2800</v>
      </c>
      <c r="D49021">
        <v>0</v>
      </c>
    </row>
    <row r="49022" spans="1:4" x14ac:dyDescent="0.45">
      <c r="A49022" t="s">
        <v>4912</v>
      </c>
      <c r="B49022" t="s">
        <v>95</v>
      </c>
      <c r="C49022" t="s">
        <v>2801</v>
      </c>
      <c r="D49022">
        <v>0</v>
      </c>
    </row>
    <row r="49023" spans="1:4" x14ac:dyDescent="0.45">
      <c r="A49023" t="s">
        <v>4912</v>
      </c>
      <c r="B49023" t="s">
        <v>95</v>
      </c>
      <c r="C49023" t="s">
        <v>777</v>
      </c>
      <c r="D49023">
        <v>0</v>
      </c>
    </row>
    <row r="49024" spans="1:4" x14ac:dyDescent="0.45">
      <c r="A49024" t="s">
        <v>4912</v>
      </c>
      <c r="B49024" t="s">
        <v>95</v>
      </c>
      <c r="C49024" t="s">
        <v>776</v>
      </c>
      <c r="D49024">
        <v>0</v>
      </c>
    </row>
    <row r="49025" spans="1:4" x14ac:dyDescent="0.45">
      <c r="A49025" t="s">
        <v>4912</v>
      </c>
      <c r="B49025" t="s">
        <v>95</v>
      </c>
      <c r="C49025" t="s">
        <v>2520</v>
      </c>
      <c r="D49025">
        <v>0</v>
      </c>
    </row>
    <row r="49026" spans="1:4" x14ac:dyDescent="0.45">
      <c r="A49026" t="s">
        <v>4912</v>
      </c>
      <c r="B49026" t="s">
        <v>95</v>
      </c>
      <c r="C49026" t="s">
        <v>775</v>
      </c>
      <c r="D49026">
        <v>0</v>
      </c>
    </row>
    <row r="49027" spans="1:4" x14ac:dyDescent="0.45">
      <c r="A49027" t="s">
        <v>4912</v>
      </c>
      <c r="B49027" t="s">
        <v>95</v>
      </c>
      <c r="C49027" t="s">
        <v>2802</v>
      </c>
      <c r="D49027">
        <v>0</v>
      </c>
    </row>
    <row r="49028" spans="1:4" x14ac:dyDescent="0.45">
      <c r="A49028" t="s">
        <v>4912</v>
      </c>
      <c r="B49028" t="s">
        <v>95</v>
      </c>
      <c r="C49028" t="s">
        <v>2803</v>
      </c>
      <c r="D49028">
        <v>0</v>
      </c>
    </row>
    <row r="49029" spans="1:4" x14ac:dyDescent="0.45">
      <c r="A49029" t="s">
        <v>4912</v>
      </c>
      <c r="B49029" t="s">
        <v>95</v>
      </c>
      <c r="C49029" t="s">
        <v>2804</v>
      </c>
      <c r="D49029">
        <v>0</v>
      </c>
    </row>
    <row r="49030" spans="1:4" x14ac:dyDescent="0.45">
      <c r="A49030" t="s">
        <v>4912</v>
      </c>
      <c r="B49030" t="s">
        <v>95</v>
      </c>
      <c r="C49030" t="s">
        <v>774</v>
      </c>
      <c r="D49030">
        <v>0</v>
      </c>
    </row>
    <row r="49031" spans="1:4" x14ac:dyDescent="0.45">
      <c r="A49031" t="s">
        <v>4912</v>
      </c>
      <c r="B49031" t="s">
        <v>95</v>
      </c>
      <c r="C49031" t="s">
        <v>773</v>
      </c>
      <c r="D49031">
        <v>0</v>
      </c>
    </row>
    <row r="49032" spans="1:4" x14ac:dyDescent="0.45">
      <c r="A49032" t="s">
        <v>4912</v>
      </c>
      <c r="B49032" t="s">
        <v>95</v>
      </c>
      <c r="C49032" t="s">
        <v>2521</v>
      </c>
      <c r="D49032">
        <v>0</v>
      </c>
    </row>
    <row r="49033" spans="1:4" x14ac:dyDescent="0.45">
      <c r="A49033" t="s">
        <v>4912</v>
      </c>
      <c r="B49033" t="s">
        <v>95</v>
      </c>
      <c r="C49033" t="s">
        <v>772</v>
      </c>
      <c r="D49033">
        <v>673983.29595765949</v>
      </c>
    </row>
    <row r="49034" spans="1:4" x14ac:dyDescent="0.45">
      <c r="A49034" t="s">
        <v>4912</v>
      </c>
      <c r="B49034" t="s">
        <v>95</v>
      </c>
      <c r="C49034" t="s">
        <v>2805</v>
      </c>
      <c r="D49034">
        <v>0</v>
      </c>
    </row>
    <row r="49035" spans="1:4" x14ac:dyDescent="0.45">
      <c r="A49035" t="s">
        <v>4912</v>
      </c>
      <c r="B49035" t="s">
        <v>95</v>
      </c>
      <c r="C49035" t="s">
        <v>2806</v>
      </c>
      <c r="D49035">
        <v>0</v>
      </c>
    </row>
    <row r="49036" spans="1:4" x14ac:dyDescent="0.45">
      <c r="A49036" t="s">
        <v>4912</v>
      </c>
      <c r="B49036" t="s">
        <v>95</v>
      </c>
      <c r="C49036" t="s">
        <v>2807</v>
      </c>
      <c r="D49036">
        <v>0</v>
      </c>
    </row>
    <row r="49037" spans="1:4" x14ac:dyDescent="0.45">
      <c r="A49037" t="s">
        <v>4912</v>
      </c>
      <c r="B49037" t="s">
        <v>95</v>
      </c>
      <c r="C49037" t="s">
        <v>771</v>
      </c>
      <c r="D49037">
        <v>0</v>
      </c>
    </row>
    <row r="49038" spans="1:4" x14ac:dyDescent="0.45">
      <c r="A49038" t="s">
        <v>4912</v>
      </c>
      <c r="B49038" t="s">
        <v>95</v>
      </c>
      <c r="C49038" t="s">
        <v>770</v>
      </c>
      <c r="D49038">
        <v>0</v>
      </c>
    </row>
    <row r="49039" spans="1:4" x14ac:dyDescent="0.45">
      <c r="A49039" t="s">
        <v>4912</v>
      </c>
      <c r="B49039" t="s">
        <v>95</v>
      </c>
      <c r="C49039" t="s">
        <v>2522</v>
      </c>
      <c r="D49039">
        <v>0</v>
      </c>
    </row>
    <row r="49040" spans="1:4" x14ac:dyDescent="0.45">
      <c r="A49040" t="s">
        <v>4912</v>
      </c>
      <c r="B49040" t="s">
        <v>95</v>
      </c>
      <c r="C49040" t="s">
        <v>769</v>
      </c>
      <c r="D49040">
        <v>0</v>
      </c>
    </row>
    <row r="49041" spans="1:4" x14ac:dyDescent="0.45">
      <c r="A49041" t="s">
        <v>4912</v>
      </c>
      <c r="B49041" t="s">
        <v>95</v>
      </c>
      <c r="C49041" t="s">
        <v>2808</v>
      </c>
      <c r="D49041">
        <v>0</v>
      </c>
    </row>
    <row r="49042" spans="1:4" x14ac:dyDescent="0.45">
      <c r="A49042" t="s">
        <v>4912</v>
      </c>
      <c r="B49042" t="s">
        <v>95</v>
      </c>
      <c r="C49042" t="s">
        <v>2809</v>
      </c>
      <c r="D49042">
        <v>0</v>
      </c>
    </row>
    <row r="49043" spans="1:4" x14ac:dyDescent="0.45">
      <c r="A49043" t="s">
        <v>4912</v>
      </c>
      <c r="B49043" t="s">
        <v>95</v>
      </c>
      <c r="C49043" t="s">
        <v>2810</v>
      </c>
      <c r="D49043">
        <v>0</v>
      </c>
    </row>
    <row r="49044" spans="1:4" x14ac:dyDescent="0.45">
      <c r="A49044" t="s">
        <v>4912</v>
      </c>
      <c r="B49044" t="s">
        <v>95</v>
      </c>
      <c r="C49044" t="s">
        <v>768</v>
      </c>
      <c r="D49044">
        <v>0</v>
      </c>
    </row>
    <row r="49045" spans="1:4" x14ac:dyDescent="0.45">
      <c r="A49045" t="s">
        <v>4912</v>
      </c>
      <c r="B49045" t="s">
        <v>95</v>
      </c>
      <c r="C49045" t="s">
        <v>767</v>
      </c>
      <c r="D49045">
        <v>951292.80608440202</v>
      </c>
    </row>
    <row r="49046" spans="1:4" x14ac:dyDescent="0.45">
      <c r="A49046" t="s">
        <v>4912</v>
      </c>
      <c r="B49046" t="s">
        <v>95</v>
      </c>
      <c r="C49046" t="s">
        <v>2523</v>
      </c>
      <c r="D49046">
        <v>0</v>
      </c>
    </row>
    <row r="49047" spans="1:4" x14ac:dyDescent="0.45">
      <c r="A49047" t="s">
        <v>4912</v>
      </c>
      <c r="B49047" t="s">
        <v>95</v>
      </c>
      <c r="C49047" t="s">
        <v>766</v>
      </c>
      <c r="D49047">
        <v>0</v>
      </c>
    </row>
    <row r="49048" spans="1:4" x14ac:dyDescent="0.45">
      <c r="A49048" t="s">
        <v>4912</v>
      </c>
      <c r="B49048" t="s">
        <v>95</v>
      </c>
      <c r="C49048" t="s">
        <v>2811</v>
      </c>
      <c r="D49048">
        <v>0</v>
      </c>
    </row>
    <row r="49049" spans="1:4" x14ac:dyDescent="0.45">
      <c r="A49049" t="s">
        <v>4912</v>
      </c>
      <c r="B49049" t="s">
        <v>95</v>
      </c>
      <c r="C49049" t="s">
        <v>2812</v>
      </c>
      <c r="D49049">
        <v>0</v>
      </c>
    </row>
    <row r="49050" spans="1:4" x14ac:dyDescent="0.45">
      <c r="A49050" t="s">
        <v>4912</v>
      </c>
      <c r="B49050" t="s">
        <v>95</v>
      </c>
      <c r="C49050" t="s">
        <v>2813</v>
      </c>
      <c r="D49050">
        <v>0</v>
      </c>
    </row>
    <row r="49051" spans="1:4" x14ac:dyDescent="0.45">
      <c r="A49051" t="s">
        <v>4912</v>
      </c>
      <c r="B49051" t="s">
        <v>95</v>
      </c>
      <c r="C49051" t="s">
        <v>765</v>
      </c>
      <c r="D49051">
        <v>0</v>
      </c>
    </row>
    <row r="49052" spans="1:4" x14ac:dyDescent="0.45">
      <c r="A49052" t="s">
        <v>4912</v>
      </c>
      <c r="B49052" t="s">
        <v>95</v>
      </c>
      <c r="C49052" t="s">
        <v>764</v>
      </c>
      <c r="D49052">
        <v>0</v>
      </c>
    </row>
    <row r="49053" spans="1:4" x14ac:dyDescent="0.45">
      <c r="A49053" t="s">
        <v>4912</v>
      </c>
      <c r="B49053" t="s">
        <v>95</v>
      </c>
      <c r="C49053" t="s">
        <v>2524</v>
      </c>
      <c r="D49053">
        <v>0</v>
      </c>
    </row>
    <row r="49054" spans="1:4" x14ac:dyDescent="0.45">
      <c r="A49054" t="s">
        <v>4912</v>
      </c>
      <c r="B49054" t="s">
        <v>95</v>
      </c>
      <c r="C49054" t="s">
        <v>763</v>
      </c>
      <c r="D49054">
        <v>0</v>
      </c>
    </row>
    <row r="49055" spans="1:4" x14ac:dyDescent="0.45">
      <c r="A49055" t="s">
        <v>4912</v>
      </c>
      <c r="B49055" t="s">
        <v>95</v>
      </c>
      <c r="C49055" t="s">
        <v>2814</v>
      </c>
      <c r="D49055">
        <v>0</v>
      </c>
    </row>
    <row r="49056" spans="1:4" x14ac:dyDescent="0.45">
      <c r="A49056" t="s">
        <v>4912</v>
      </c>
      <c r="B49056" t="s">
        <v>95</v>
      </c>
      <c r="C49056" t="s">
        <v>2815</v>
      </c>
      <c r="D49056">
        <v>0</v>
      </c>
    </row>
    <row r="49057" spans="1:4" x14ac:dyDescent="0.45">
      <c r="A49057" t="s">
        <v>4912</v>
      </c>
      <c r="B49057" t="s">
        <v>95</v>
      </c>
      <c r="C49057" t="s">
        <v>2816</v>
      </c>
      <c r="D49057">
        <v>0</v>
      </c>
    </row>
    <row r="49058" spans="1:4" x14ac:dyDescent="0.45">
      <c r="A49058" t="s">
        <v>4912</v>
      </c>
      <c r="B49058" t="s">
        <v>95</v>
      </c>
      <c r="C49058" t="s">
        <v>762</v>
      </c>
      <c r="D49058">
        <v>0</v>
      </c>
    </row>
    <row r="49059" spans="1:4" x14ac:dyDescent="0.45">
      <c r="A49059" t="s">
        <v>4912</v>
      </c>
      <c r="B49059" t="s">
        <v>95</v>
      </c>
      <c r="C49059" t="s">
        <v>761</v>
      </c>
      <c r="D49059">
        <v>0</v>
      </c>
    </row>
    <row r="49060" spans="1:4" x14ac:dyDescent="0.45">
      <c r="A49060" t="s">
        <v>4912</v>
      </c>
      <c r="B49060" t="s">
        <v>95</v>
      </c>
      <c r="C49060" t="s">
        <v>2525</v>
      </c>
      <c r="D49060">
        <v>0</v>
      </c>
    </row>
    <row r="49061" spans="1:4" x14ac:dyDescent="0.45">
      <c r="A49061" t="s">
        <v>4912</v>
      </c>
      <c r="B49061" t="s">
        <v>95</v>
      </c>
      <c r="C49061" t="s">
        <v>760</v>
      </c>
      <c r="D49061">
        <v>0</v>
      </c>
    </row>
    <row r="49062" spans="1:4" x14ac:dyDescent="0.45">
      <c r="A49062" t="s">
        <v>4912</v>
      </c>
      <c r="B49062" t="s">
        <v>95</v>
      </c>
      <c r="C49062" t="s">
        <v>2817</v>
      </c>
      <c r="D49062">
        <v>0</v>
      </c>
    </row>
    <row r="49063" spans="1:4" x14ac:dyDescent="0.45">
      <c r="A49063" t="s">
        <v>4912</v>
      </c>
      <c r="B49063" t="s">
        <v>95</v>
      </c>
      <c r="C49063" t="s">
        <v>2818</v>
      </c>
      <c r="D49063">
        <v>0</v>
      </c>
    </row>
    <row r="49064" spans="1:4" x14ac:dyDescent="0.45">
      <c r="A49064" t="s">
        <v>4912</v>
      </c>
      <c r="B49064" t="s">
        <v>95</v>
      </c>
      <c r="C49064" t="s">
        <v>2819</v>
      </c>
      <c r="D49064">
        <v>0</v>
      </c>
    </row>
    <row r="49065" spans="1:4" x14ac:dyDescent="0.45">
      <c r="A49065" t="s">
        <v>4912</v>
      </c>
      <c r="B49065" t="s">
        <v>95</v>
      </c>
      <c r="C49065" t="s">
        <v>759</v>
      </c>
      <c r="D49065">
        <v>0</v>
      </c>
    </row>
    <row r="49066" spans="1:4" x14ac:dyDescent="0.45">
      <c r="A49066" t="s">
        <v>4912</v>
      </c>
      <c r="B49066" t="s">
        <v>95</v>
      </c>
      <c r="C49066" t="s">
        <v>758</v>
      </c>
      <c r="D49066">
        <v>0</v>
      </c>
    </row>
    <row r="49067" spans="1:4" x14ac:dyDescent="0.45">
      <c r="A49067" t="s">
        <v>4912</v>
      </c>
      <c r="B49067" t="s">
        <v>95</v>
      </c>
      <c r="C49067" t="s">
        <v>2526</v>
      </c>
      <c r="D49067">
        <v>0</v>
      </c>
    </row>
    <row r="49068" spans="1:4" x14ac:dyDescent="0.45">
      <c r="A49068" t="s">
        <v>4912</v>
      </c>
      <c r="B49068" t="s">
        <v>95</v>
      </c>
      <c r="C49068" t="s">
        <v>757</v>
      </c>
      <c r="D49068">
        <v>0</v>
      </c>
    </row>
    <row r="49069" spans="1:4" x14ac:dyDescent="0.45">
      <c r="A49069" t="s">
        <v>4912</v>
      </c>
      <c r="B49069" t="s">
        <v>95</v>
      </c>
      <c r="C49069" t="s">
        <v>2820</v>
      </c>
      <c r="D49069">
        <v>0</v>
      </c>
    </row>
    <row r="49070" spans="1:4" x14ac:dyDescent="0.45">
      <c r="A49070" t="s">
        <v>4912</v>
      </c>
      <c r="B49070" t="s">
        <v>95</v>
      </c>
      <c r="C49070" t="s">
        <v>2821</v>
      </c>
      <c r="D49070">
        <v>0</v>
      </c>
    </row>
    <row r="49071" spans="1:4" x14ac:dyDescent="0.45">
      <c r="A49071" t="s">
        <v>4912</v>
      </c>
      <c r="B49071" t="s">
        <v>95</v>
      </c>
      <c r="C49071" t="s">
        <v>2822</v>
      </c>
      <c r="D49071">
        <v>0</v>
      </c>
    </row>
    <row r="49072" spans="1:4" x14ac:dyDescent="0.45">
      <c r="A49072" t="s">
        <v>4912</v>
      </c>
      <c r="B49072" t="s">
        <v>95</v>
      </c>
      <c r="C49072" t="s">
        <v>756</v>
      </c>
      <c r="D49072">
        <v>0</v>
      </c>
    </row>
    <row r="49073" spans="1:4" x14ac:dyDescent="0.45">
      <c r="A49073" t="s">
        <v>4912</v>
      </c>
      <c r="B49073" t="s">
        <v>95</v>
      </c>
      <c r="C49073" t="s">
        <v>755</v>
      </c>
      <c r="D49073">
        <v>0</v>
      </c>
    </row>
    <row r="49074" spans="1:4" x14ac:dyDescent="0.45">
      <c r="A49074" t="s">
        <v>4912</v>
      </c>
      <c r="B49074" t="s">
        <v>95</v>
      </c>
      <c r="C49074" t="s">
        <v>2527</v>
      </c>
      <c r="D49074">
        <v>0</v>
      </c>
    </row>
    <row r="49075" spans="1:4" x14ac:dyDescent="0.45">
      <c r="A49075" t="s">
        <v>4912</v>
      </c>
      <c r="B49075" t="s">
        <v>95</v>
      </c>
      <c r="C49075" t="s">
        <v>754</v>
      </c>
      <c r="D49075">
        <v>662678.9701767253</v>
      </c>
    </row>
    <row r="49076" spans="1:4" x14ac:dyDescent="0.45">
      <c r="A49076" t="s">
        <v>4912</v>
      </c>
      <c r="B49076" t="s">
        <v>95</v>
      </c>
      <c r="C49076" t="s">
        <v>2823</v>
      </c>
      <c r="D49076">
        <v>0</v>
      </c>
    </row>
    <row r="49077" spans="1:4" x14ac:dyDescent="0.45">
      <c r="A49077" t="s">
        <v>4912</v>
      </c>
      <c r="B49077" t="s">
        <v>95</v>
      </c>
      <c r="C49077" t="s">
        <v>2824</v>
      </c>
      <c r="D49077">
        <v>0</v>
      </c>
    </row>
    <row r="49078" spans="1:4" x14ac:dyDescent="0.45">
      <c r="A49078" t="s">
        <v>4912</v>
      </c>
      <c r="B49078" t="s">
        <v>95</v>
      </c>
      <c r="C49078" t="s">
        <v>2825</v>
      </c>
      <c r="D49078">
        <v>0</v>
      </c>
    </row>
    <row r="49079" spans="1:4" x14ac:dyDescent="0.45">
      <c r="A49079" t="s">
        <v>4912</v>
      </c>
      <c r="B49079" t="s">
        <v>95</v>
      </c>
      <c r="C49079" t="s">
        <v>753</v>
      </c>
      <c r="D49079">
        <v>0</v>
      </c>
    </row>
    <row r="49080" spans="1:4" x14ac:dyDescent="0.45">
      <c r="A49080" t="s">
        <v>4912</v>
      </c>
      <c r="B49080" t="s">
        <v>95</v>
      </c>
      <c r="C49080" t="s">
        <v>752</v>
      </c>
      <c r="D49080">
        <v>0</v>
      </c>
    </row>
    <row r="49081" spans="1:4" x14ac:dyDescent="0.45">
      <c r="A49081" t="s">
        <v>4912</v>
      </c>
      <c r="B49081" t="s">
        <v>95</v>
      </c>
      <c r="C49081" t="s">
        <v>2528</v>
      </c>
      <c r="D49081">
        <v>0</v>
      </c>
    </row>
    <row r="49082" spans="1:4" x14ac:dyDescent="0.45">
      <c r="A49082" t="s">
        <v>4912</v>
      </c>
      <c r="B49082" t="s">
        <v>95</v>
      </c>
      <c r="C49082" t="s">
        <v>751</v>
      </c>
      <c r="D49082">
        <v>0</v>
      </c>
    </row>
    <row r="49083" spans="1:4" x14ac:dyDescent="0.45">
      <c r="A49083" t="s">
        <v>4912</v>
      </c>
      <c r="B49083" t="s">
        <v>95</v>
      </c>
      <c r="C49083" t="s">
        <v>2826</v>
      </c>
      <c r="D49083">
        <v>0</v>
      </c>
    </row>
    <row r="49084" spans="1:4" x14ac:dyDescent="0.45">
      <c r="A49084" t="s">
        <v>4912</v>
      </c>
      <c r="B49084" t="s">
        <v>95</v>
      </c>
      <c r="C49084" t="s">
        <v>2827</v>
      </c>
      <c r="D49084">
        <v>0</v>
      </c>
    </row>
    <row r="49085" spans="1:4" x14ac:dyDescent="0.45">
      <c r="A49085" t="s">
        <v>4912</v>
      </c>
      <c r="B49085" t="s">
        <v>95</v>
      </c>
      <c r="C49085" t="s">
        <v>2828</v>
      </c>
      <c r="D49085">
        <v>0</v>
      </c>
    </row>
    <row r="49086" spans="1:4" x14ac:dyDescent="0.45">
      <c r="A49086" t="s">
        <v>4912</v>
      </c>
      <c r="B49086" t="s">
        <v>95</v>
      </c>
      <c r="C49086" t="s">
        <v>750</v>
      </c>
      <c r="D49086">
        <v>0</v>
      </c>
    </row>
    <row r="49087" spans="1:4" x14ac:dyDescent="0.45">
      <c r="A49087" t="s">
        <v>4912</v>
      </c>
      <c r="B49087" t="s">
        <v>95</v>
      </c>
      <c r="C49087" t="s">
        <v>749</v>
      </c>
      <c r="D49087">
        <v>935337.33084112522</v>
      </c>
    </row>
    <row r="49088" spans="1:4" x14ac:dyDescent="0.45">
      <c r="A49088" t="s">
        <v>4912</v>
      </c>
      <c r="B49088" t="s">
        <v>95</v>
      </c>
      <c r="C49088" t="s">
        <v>2529</v>
      </c>
      <c r="D49088">
        <v>0</v>
      </c>
    </row>
    <row r="49089" spans="1:4" x14ac:dyDescent="0.45">
      <c r="A49089" t="s">
        <v>4912</v>
      </c>
      <c r="B49089" t="s">
        <v>95</v>
      </c>
      <c r="C49089" t="s">
        <v>748</v>
      </c>
      <c r="D49089">
        <v>0</v>
      </c>
    </row>
    <row r="49090" spans="1:4" x14ac:dyDescent="0.45">
      <c r="A49090" t="s">
        <v>4912</v>
      </c>
      <c r="B49090" t="s">
        <v>95</v>
      </c>
      <c r="C49090" t="s">
        <v>2829</v>
      </c>
      <c r="D49090">
        <v>0</v>
      </c>
    </row>
    <row r="49091" spans="1:4" x14ac:dyDescent="0.45">
      <c r="A49091" t="s">
        <v>4912</v>
      </c>
      <c r="B49091" t="s">
        <v>95</v>
      </c>
      <c r="C49091" t="s">
        <v>2830</v>
      </c>
      <c r="D49091">
        <v>0</v>
      </c>
    </row>
    <row r="49092" spans="1:4" x14ac:dyDescent="0.45">
      <c r="A49092" t="s">
        <v>4912</v>
      </c>
      <c r="B49092" t="s">
        <v>95</v>
      </c>
      <c r="C49092" t="s">
        <v>2831</v>
      </c>
      <c r="D49092">
        <v>0</v>
      </c>
    </row>
    <row r="49093" spans="1:4" x14ac:dyDescent="0.45">
      <c r="A49093" t="s">
        <v>4912</v>
      </c>
      <c r="B49093" t="s">
        <v>95</v>
      </c>
      <c r="C49093" t="s">
        <v>747</v>
      </c>
      <c r="D49093">
        <v>0</v>
      </c>
    </row>
    <row r="49094" spans="1:4" x14ac:dyDescent="0.45">
      <c r="A49094" t="s">
        <v>4912</v>
      </c>
      <c r="B49094" t="s">
        <v>95</v>
      </c>
      <c r="C49094" t="s">
        <v>746</v>
      </c>
      <c r="D49094">
        <v>0</v>
      </c>
    </row>
    <row r="49095" spans="1:4" x14ac:dyDescent="0.45">
      <c r="A49095" t="s">
        <v>4912</v>
      </c>
      <c r="B49095" t="s">
        <v>95</v>
      </c>
      <c r="C49095" t="s">
        <v>2530</v>
      </c>
      <c r="D49095">
        <v>0</v>
      </c>
    </row>
    <row r="49096" spans="1:4" x14ac:dyDescent="0.45">
      <c r="A49096" t="s">
        <v>4912</v>
      </c>
      <c r="B49096" t="s">
        <v>95</v>
      </c>
      <c r="C49096" t="s">
        <v>745</v>
      </c>
      <c r="D49096">
        <v>0</v>
      </c>
    </row>
    <row r="49097" spans="1:4" x14ac:dyDescent="0.45">
      <c r="A49097" t="s">
        <v>4912</v>
      </c>
      <c r="B49097" t="s">
        <v>95</v>
      </c>
      <c r="C49097" t="s">
        <v>2832</v>
      </c>
      <c r="D49097">
        <v>0</v>
      </c>
    </row>
    <row r="49098" spans="1:4" x14ac:dyDescent="0.45">
      <c r="A49098" t="s">
        <v>4912</v>
      </c>
      <c r="B49098" t="s">
        <v>95</v>
      </c>
      <c r="C49098" t="s">
        <v>2833</v>
      </c>
      <c r="D49098">
        <v>0</v>
      </c>
    </row>
    <row r="49099" spans="1:4" x14ac:dyDescent="0.45">
      <c r="A49099" t="s">
        <v>4912</v>
      </c>
      <c r="B49099" t="s">
        <v>95</v>
      </c>
      <c r="C49099" t="s">
        <v>2834</v>
      </c>
      <c r="D49099">
        <v>0</v>
      </c>
    </row>
    <row r="49100" spans="1:4" x14ac:dyDescent="0.45">
      <c r="A49100" t="s">
        <v>4912</v>
      </c>
      <c r="B49100" t="s">
        <v>95</v>
      </c>
      <c r="C49100" t="s">
        <v>744</v>
      </c>
      <c r="D49100">
        <v>0</v>
      </c>
    </row>
    <row r="49101" spans="1:4" x14ac:dyDescent="0.45">
      <c r="A49101" t="s">
        <v>4912</v>
      </c>
      <c r="B49101" t="s">
        <v>95</v>
      </c>
      <c r="C49101" t="s">
        <v>743</v>
      </c>
      <c r="D49101">
        <v>0</v>
      </c>
    </row>
    <row r="49102" spans="1:4" x14ac:dyDescent="0.45">
      <c r="A49102" t="s">
        <v>4912</v>
      </c>
      <c r="B49102" t="s">
        <v>95</v>
      </c>
      <c r="C49102" t="s">
        <v>2531</v>
      </c>
      <c r="D49102">
        <v>0</v>
      </c>
    </row>
    <row r="49103" spans="1:4" x14ac:dyDescent="0.45">
      <c r="A49103" t="s">
        <v>4912</v>
      </c>
      <c r="B49103" t="s">
        <v>95</v>
      </c>
      <c r="C49103" t="s">
        <v>742</v>
      </c>
      <c r="D49103">
        <v>0</v>
      </c>
    </row>
    <row r="49104" spans="1:4" x14ac:dyDescent="0.45">
      <c r="A49104" t="s">
        <v>4912</v>
      </c>
      <c r="B49104" t="s">
        <v>95</v>
      </c>
      <c r="C49104" t="s">
        <v>2835</v>
      </c>
      <c r="D49104">
        <v>0</v>
      </c>
    </row>
    <row r="49105" spans="1:4" x14ac:dyDescent="0.45">
      <c r="A49105" t="s">
        <v>4912</v>
      </c>
      <c r="B49105" t="s">
        <v>95</v>
      </c>
      <c r="C49105" t="s">
        <v>2836</v>
      </c>
      <c r="D49105">
        <v>0</v>
      </c>
    </row>
    <row r="49106" spans="1:4" x14ac:dyDescent="0.45">
      <c r="A49106" t="s">
        <v>4912</v>
      </c>
      <c r="B49106" t="s">
        <v>95</v>
      </c>
      <c r="C49106" t="s">
        <v>2837</v>
      </c>
      <c r="D49106">
        <v>0</v>
      </c>
    </row>
    <row r="49107" spans="1:4" x14ac:dyDescent="0.45">
      <c r="A49107" t="s">
        <v>4912</v>
      </c>
      <c r="B49107" t="s">
        <v>95</v>
      </c>
      <c r="C49107" t="s">
        <v>741</v>
      </c>
      <c r="D49107">
        <v>0</v>
      </c>
    </row>
    <row r="49108" spans="1:4" x14ac:dyDescent="0.45">
      <c r="A49108" t="s">
        <v>4912</v>
      </c>
      <c r="B49108" t="s">
        <v>95</v>
      </c>
      <c r="C49108" t="s">
        <v>740</v>
      </c>
      <c r="D49108">
        <v>0</v>
      </c>
    </row>
    <row r="49109" spans="1:4" x14ac:dyDescent="0.45">
      <c r="A49109" t="s">
        <v>4912</v>
      </c>
      <c r="B49109" t="s">
        <v>95</v>
      </c>
      <c r="C49109" t="s">
        <v>2532</v>
      </c>
      <c r="D49109">
        <v>0</v>
      </c>
    </row>
    <row r="49110" spans="1:4" x14ac:dyDescent="0.45">
      <c r="A49110" t="s">
        <v>4912</v>
      </c>
      <c r="B49110" t="s">
        <v>95</v>
      </c>
      <c r="C49110" t="s">
        <v>739</v>
      </c>
      <c r="D49110">
        <v>0</v>
      </c>
    </row>
    <row r="49111" spans="1:4" x14ac:dyDescent="0.45">
      <c r="A49111" t="s">
        <v>4912</v>
      </c>
      <c r="B49111" t="s">
        <v>95</v>
      </c>
      <c r="C49111" t="s">
        <v>2838</v>
      </c>
      <c r="D49111">
        <v>0</v>
      </c>
    </row>
    <row r="49112" spans="1:4" x14ac:dyDescent="0.45">
      <c r="A49112" t="s">
        <v>4912</v>
      </c>
      <c r="B49112" t="s">
        <v>95</v>
      </c>
      <c r="C49112" t="s">
        <v>2839</v>
      </c>
      <c r="D49112">
        <v>0</v>
      </c>
    </row>
    <row r="49113" spans="1:4" x14ac:dyDescent="0.45">
      <c r="A49113" t="s">
        <v>4912</v>
      </c>
      <c r="B49113" t="s">
        <v>95</v>
      </c>
      <c r="C49113" t="s">
        <v>2840</v>
      </c>
      <c r="D49113">
        <v>0</v>
      </c>
    </row>
    <row r="49114" spans="1:4" x14ac:dyDescent="0.45">
      <c r="A49114" t="s">
        <v>4912</v>
      </c>
      <c r="B49114" t="s">
        <v>95</v>
      </c>
      <c r="C49114" t="s">
        <v>738</v>
      </c>
      <c r="D49114">
        <v>0</v>
      </c>
    </row>
    <row r="49115" spans="1:4" x14ac:dyDescent="0.45">
      <c r="A49115" t="s">
        <v>4912</v>
      </c>
      <c r="B49115" t="s">
        <v>95</v>
      </c>
      <c r="C49115" t="s">
        <v>737</v>
      </c>
      <c r="D49115">
        <v>0</v>
      </c>
    </row>
    <row r="49116" spans="1:4" x14ac:dyDescent="0.45">
      <c r="A49116" t="s">
        <v>4912</v>
      </c>
      <c r="B49116" t="s">
        <v>95</v>
      </c>
      <c r="C49116" t="s">
        <v>2533</v>
      </c>
      <c r="D49116">
        <v>0</v>
      </c>
    </row>
    <row r="49117" spans="1:4" x14ac:dyDescent="0.45">
      <c r="A49117" t="s">
        <v>4912</v>
      </c>
      <c r="B49117" t="s">
        <v>95</v>
      </c>
      <c r="C49117" t="s">
        <v>736</v>
      </c>
      <c r="D49117">
        <v>651564.24520953221</v>
      </c>
    </row>
    <row r="49118" spans="1:4" x14ac:dyDescent="0.45">
      <c r="A49118" t="s">
        <v>4912</v>
      </c>
      <c r="B49118" t="s">
        <v>95</v>
      </c>
      <c r="C49118" t="s">
        <v>2841</v>
      </c>
      <c r="D49118">
        <v>0</v>
      </c>
    </row>
    <row r="49119" spans="1:4" x14ac:dyDescent="0.45">
      <c r="A49119" t="s">
        <v>4912</v>
      </c>
      <c r="B49119" t="s">
        <v>95</v>
      </c>
      <c r="C49119" t="s">
        <v>2842</v>
      </c>
      <c r="D49119">
        <v>0</v>
      </c>
    </row>
    <row r="49120" spans="1:4" x14ac:dyDescent="0.45">
      <c r="A49120" t="s">
        <v>4912</v>
      </c>
      <c r="B49120" t="s">
        <v>95</v>
      </c>
      <c r="C49120" t="s">
        <v>2843</v>
      </c>
      <c r="D49120">
        <v>0</v>
      </c>
    </row>
    <row r="49121" spans="1:4" x14ac:dyDescent="0.45">
      <c r="A49121" t="s">
        <v>4912</v>
      </c>
      <c r="B49121" t="s">
        <v>95</v>
      </c>
      <c r="C49121" t="s">
        <v>735</v>
      </c>
      <c r="D49121">
        <v>0</v>
      </c>
    </row>
    <row r="49122" spans="1:4" x14ac:dyDescent="0.45">
      <c r="A49122" t="s">
        <v>4912</v>
      </c>
      <c r="B49122" t="s">
        <v>95</v>
      </c>
      <c r="C49122" t="s">
        <v>734</v>
      </c>
      <c r="D49122">
        <v>0</v>
      </c>
    </row>
    <row r="49123" spans="1:4" x14ac:dyDescent="0.45">
      <c r="A49123" t="s">
        <v>4912</v>
      </c>
      <c r="B49123" t="s">
        <v>95</v>
      </c>
      <c r="C49123" t="s">
        <v>2534</v>
      </c>
      <c r="D49123">
        <v>0</v>
      </c>
    </row>
    <row r="49124" spans="1:4" x14ac:dyDescent="0.45">
      <c r="A49124" t="s">
        <v>4912</v>
      </c>
      <c r="B49124" t="s">
        <v>95</v>
      </c>
      <c r="C49124" t="s">
        <v>733</v>
      </c>
      <c r="D49124">
        <v>0</v>
      </c>
    </row>
    <row r="49125" spans="1:4" x14ac:dyDescent="0.45">
      <c r="A49125" t="s">
        <v>4912</v>
      </c>
      <c r="B49125" t="s">
        <v>95</v>
      </c>
      <c r="C49125" t="s">
        <v>2844</v>
      </c>
      <c r="D49125">
        <v>0</v>
      </c>
    </row>
    <row r="49126" spans="1:4" x14ac:dyDescent="0.45">
      <c r="A49126" t="s">
        <v>4912</v>
      </c>
      <c r="B49126" t="s">
        <v>95</v>
      </c>
      <c r="C49126" t="s">
        <v>2845</v>
      </c>
      <c r="D49126">
        <v>0</v>
      </c>
    </row>
    <row r="49127" spans="1:4" x14ac:dyDescent="0.45">
      <c r="A49127" t="s">
        <v>4912</v>
      </c>
      <c r="B49127" t="s">
        <v>95</v>
      </c>
      <c r="C49127" t="s">
        <v>2846</v>
      </c>
      <c r="D49127">
        <v>0</v>
      </c>
    </row>
    <row r="49128" spans="1:4" x14ac:dyDescent="0.45">
      <c r="A49128" t="s">
        <v>4912</v>
      </c>
      <c r="B49128" t="s">
        <v>95</v>
      </c>
      <c r="C49128" t="s">
        <v>732</v>
      </c>
      <c r="D49128">
        <v>2.8141817056529446E-8</v>
      </c>
    </row>
    <row r="49129" spans="1:4" x14ac:dyDescent="0.45">
      <c r="A49129" t="s">
        <v>4912</v>
      </c>
      <c r="B49129" t="s">
        <v>95</v>
      </c>
      <c r="C49129" t="s">
        <v>731</v>
      </c>
      <c r="D49129">
        <v>919649.46740843193</v>
      </c>
    </row>
    <row r="49130" spans="1:4" x14ac:dyDescent="0.45">
      <c r="A49130" t="s">
        <v>4912</v>
      </c>
      <c r="B49130" t="s">
        <v>95</v>
      </c>
      <c r="C49130" t="s">
        <v>2535</v>
      </c>
      <c r="D49130">
        <v>0</v>
      </c>
    </row>
    <row r="49131" spans="1:4" x14ac:dyDescent="0.45">
      <c r="A49131" t="s">
        <v>4912</v>
      </c>
      <c r="B49131" t="s">
        <v>95</v>
      </c>
      <c r="C49131" t="s">
        <v>730</v>
      </c>
      <c r="D49131">
        <v>0</v>
      </c>
    </row>
    <row r="49132" spans="1:4" x14ac:dyDescent="0.45">
      <c r="A49132" t="s">
        <v>4912</v>
      </c>
      <c r="B49132" t="s">
        <v>95</v>
      </c>
      <c r="C49132" t="s">
        <v>2847</v>
      </c>
      <c r="D49132">
        <v>0</v>
      </c>
    </row>
    <row r="49133" spans="1:4" x14ac:dyDescent="0.45">
      <c r="A49133" t="s">
        <v>4912</v>
      </c>
      <c r="B49133" t="s">
        <v>95</v>
      </c>
      <c r="C49133" t="s">
        <v>2848</v>
      </c>
      <c r="D49133">
        <v>0</v>
      </c>
    </row>
    <row r="49134" spans="1:4" x14ac:dyDescent="0.45">
      <c r="A49134" t="s">
        <v>4912</v>
      </c>
      <c r="B49134" t="s">
        <v>95</v>
      </c>
      <c r="C49134" t="s">
        <v>2849</v>
      </c>
      <c r="D49134">
        <v>0</v>
      </c>
    </row>
    <row r="49135" spans="1:4" x14ac:dyDescent="0.45">
      <c r="A49135" t="s">
        <v>4912</v>
      </c>
      <c r="B49135" t="s">
        <v>95</v>
      </c>
      <c r="C49135" t="s">
        <v>729</v>
      </c>
      <c r="D49135">
        <v>97615.373534508966</v>
      </c>
    </row>
    <row r="49136" spans="1:4" x14ac:dyDescent="0.45">
      <c r="A49136" t="s">
        <v>4912</v>
      </c>
      <c r="B49136" t="s">
        <v>95</v>
      </c>
      <c r="C49136" t="s">
        <v>728</v>
      </c>
      <c r="D49136">
        <v>0</v>
      </c>
    </row>
    <row r="49137" spans="1:4" x14ac:dyDescent="0.45">
      <c r="A49137" t="s">
        <v>4912</v>
      </c>
      <c r="B49137" t="s">
        <v>95</v>
      </c>
      <c r="C49137" t="s">
        <v>2536</v>
      </c>
      <c r="D49137">
        <v>0</v>
      </c>
    </row>
    <row r="49138" spans="1:4" x14ac:dyDescent="0.45">
      <c r="A49138" t="s">
        <v>4912</v>
      </c>
      <c r="B49138" t="s">
        <v>95</v>
      </c>
      <c r="C49138" t="s">
        <v>727</v>
      </c>
      <c r="D49138">
        <v>0</v>
      </c>
    </row>
    <row r="49139" spans="1:4" x14ac:dyDescent="0.45">
      <c r="A49139" t="s">
        <v>4912</v>
      </c>
      <c r="B49139" t="s">
        <v>95</v>
      </c>
      <c r="C49139" t="s">
        <v>2850</v>
      </c>
      <c r="D49139">
        <v>0</v>
      </c>
    </row>
    <row r="49140" spans="1:4" x14ac:dyDescent="0.45">
      <c r="A49140" t="s">
        <v>4912</v>
      </c>
      <c r="B49140" t="s">
        <v>95</v>
      </c>
      <c r="C49140" t="s">
        <v>2851</v>
      </c>
      <c r="D49140">
        <v>0</v>
      </c>
    </row>
    <row r="49141" spans="1:4" x14ac:dyDescent="0.45">
      <c r="A49141" t="s">
        <v>4912</v>
      </c>
      <c r="B49141" t="s">
        <v>95</v>
      </c>
      <c r="C49141" t="s">
        <v>2852</v>
      </c>
      <c r="D49141">
        <v>0</v>
      </c>
    </row>
    <row r="49142" spans="1:4" x14ac:dyDescent="0.45">
      <c r="A49142" t="s">
        <v>4912</v>
      </c>
      <c r="B49142" t="s">
        <v>95</v>
      </c>
      <c r="C49142" t="s">
        <v>726</v>
      </c>
      <c r="D49142">
        <v>0</v>
      </c>
    </row>
    <row r="49143" spans="1:4" x14ac:dyDescent="0.45">
      <c r="A49143" t="s">
        <v>4912</v>
      </c>
      <c r="B49143" t="s">
        <v>95</v>
      </c>
      <c r="C49143" t="s">
        <v>725</v>
      </c>
      <c r="D49143">
        <v>0</v>
      </c>
    </row>
    <row r="49144" spans="1:4" x14ac:dyDescent="0.45">
      <c r="A49144" t="s">
        <v>4912</v>
      </c>
      <c r="B49144" t="s">
        <v>95</v>
      </c>
      <c r="C49144" t="s">
        <v>2537</v>
      </c>
      <c r="D49144">
        <v>0</v>
      </c>
    </row>
    <row r="49145" spans="1:4" x14ac:dyDescent="0.45">
      <c r="A49145" t="s">
        <v>4912</v>
      </c>
      <c r="B49145" t="s">
        <v>95</v>
      </c>
      <c r="C49145" t="s">
        <v>724</v>
      </c>
      <c r="D49145">
        <v>0</v>
      </c>
    </row>
    <row r="49146" spans="1:4" x14ac:dyDescent="0.45">
      <c r="A49146" t="s">
        <v>4912</v>
      </c>
      <c r="B49146" t="s">
        <v>95</v>
      </c>
      <c r="C49146" t="s">
        <v>2853</v>
      </c>
      <c r="D49146">
        <v>0</v>
      </c>
    </row>
    <row r="49147" spans="1:4" x14ac:dyDescent="0.45">
      <c r="A49147" t="s">
        <v>4912</v>
      </c>
      <c r="B49147" t="s">
        <v>95</v>
      </c>
      <c r="C49147" t="s">
        <v>2854</v>
      </c>
      <c r="D49147">
        <v>0</v>
      </c>
    </row>
    <row r="49148" spans="1:4" x14ac:dyDescent="0.45">
      <c r="A49148" t="s">
        <v>4912</v>
      </c>
      <c r="B49148" t="s">
        <v>95</v>
      </c>
      <c r="C49148" t="s">
        <v>2855</v>
      </c>
      <c r="D49148">
        <v>0</v>
      </c>
    </row>
    <row r="49149" spans="1:4" x14ac:dyDescent="0.45">
      <c r="A49149" t="s">
        <v>4912</v>
      </c>
      <c r="B49149" t="s">
        <v>95</v>
      </c>
      <c r="C49149" t="s">
        <v>723</v>
      </c>
      <c r="D49149">
        <v>0</v>
      </c>
    </row>
    <row r="49150" spans="1:4" x14ac:dyDescent="0.45">
      <c r="A49150" t="s">
        <v>4912</v>
      </c>
      <c r="B49150" t="s">
        <v>95</v>
      </c>
      <c r="C49150" t="s">
        <v>722</v>
      </c>
      <c r="D49150">
        <v>0</v>
      </c>
    </row>
    <row r="49151" spans="1:4" x14ac:dyDescent="0.45">
      <c r="A49151" t="s">
        <v>4912</v>
      </c>
      <c r="B49151" t="s">
        <v>95</v>
      </c>
      <c r="C49151" t="s">
        <v>2538</v>
      </c>
      <c r="D49151">
        <v>0</v>
      </c>
    </row>
    <row r="49152" spans="1:4" x14ac:dyDescent="0.45">
      <c r="A49152" t="s">
        <v>4912</v>
      </c>
      <c r="B49152" t="s">
        <v>95</v>
      </c>
      <c r="C49152" t="s">
        <v>721</v>
      </c>
      <c r="D49152">
        <v>0</v>
      </c>
    </row>
    <row r="49153" spans="1:4" x14ac:dyDescent="0.45">
      <c r="A49153" t="s">
        <v>4912</v>
      </c>
      <c r="B49153" t="s">
        <v>95</v>
      </c>
      <c r="C49153" t="s">
        <v>2856</v>
      </c>
      <c r="D49153">
        <v>0</v>
      </c>
    </row>
    <row r="49154" spans="1:4" x14ac:dyDescent="0.45">
      <c r="A49154" t="s">
        <v>4912</v>
      </c>
      <c r="B49154" t="s">
        <v>95</v>
      </c>
      <c r="C49154" t="s">
        <v>2857</v>
      </c>
      <c r="D49154">
        <v>0</v>
      </c>
    </row>
    <row r="49155" spans="1:4" x14ac:dyDescent="0.45">
      <c r="A49155" t="s">
        <v>4912</v>
      </c>
      <c r="B49155" t="s">
        <v>95</v>
      </c>
      <c r="C49155" t="s">
        <v>2858</v>
      </c>
      <c r="D49155">
        <v>0</v>
      </c>
    </row>
    <row r="49156" spans="1:4" x14ac:dyDescent="0.45">
      <c r="A49156" t="s">
        <v>4912</v>
      </c>
      <c r="B49156" t="s">
        <v>95</v>
      </c>
      <c r="C49156" t="s">
        <v>720</v>
      </c>
      <c r="D49156">
        <v>0</v>
      </c>
    </row>
    <row r="49157" spans="1:4" x14ac:dyDescent="0.45">
      <c r="A49157" t="s">
        <v>4912</v>
      </c>
      <c r="B49157" t="s">
        <v>95</v>
      </c>
      <c r="C49157" t="s">
        <v>719</v>
      </c>
      <c r="D49157">
        <v>0</v>
      </c>
    </row>
    <row r="49158" spans="1:4" x14ac:dyDescent="0.45">
      <c r="A49158" t="s">
        <v>4912</v>
      </c>
      <c r="B49158" t="s">
        <v>95</v>
      </c>
      <c r="C49158" t="s">
        <v>2539</v>
      </c>
      <c r="D49158">
        <v>0</v>
      </c>
    </row>
    <row r="49159" spans="1:4" x14ac:dyDescent="0.45">
      <c r="A49159" t="s">
        <v>4912</v>
      </c>
      <c r="B49159" t="s">
        <v>95</v>
      </c>
      <c r="C49159" t="s">
        <v>718</v>
      </c>
      <c r="D49159">
        <v>640635.94099304324</v>
      </c>
    </row>
    <row r="49160" spans="1:4" x14ac:dyDescent="0.45">
      <c r="A49160" t="s">
        <v>4912</v>
      </c>
      <c r="B49160" t="s">
        <v>95</v>
      </c>
      <c r="C49160" t="s">
        <v>2859</v>
      </c>
      <c r="D49160">
        <v>0</v>
      </c>
    </row>
    <row r="49161" spans="1:4" x14ac:dyDescent="0.45">
      <c r="A49161" t="s">
        <v>4912</v>
      </c>
      <c r="B49161" t="s">
        <v>95</v>
      </c>
      <c r="C49161" t="s">
        <v>2860</v>
      </c>
      <c r="D49161">
        <v>0</v>
      </c>
    </row>
    <row r="49162" spans="1:4" x14ac:dyDescent="0.45">
      <c r="A49162" t="s">
        <v>4912</v>
      </c>
      <c r="B49162" t="s">
        <v>95</v>
      </c>
      <c r="C49162" t="s">
        <v>2861</v>
      </c>
      <c r="D49162">
        <v>0</v>
      </c>
    </row>
    <row r="49163" spans="1:4" x14ac:dyDescent="0.45">
      <c r="A49163" t="s">
        <v>4912</v>
      </c>
      <c r="B49163" t="s">
        <v>95</v>
      </c>
      <c r="C49163" t="s">
        <v>717</v>
      </c>
      <c r="D49163">
        <v>0</v>
      </c>
    </row>
    <row r="49164" spans="1:4" x14ac:dyDescent="0.45">
      <c r="A49164" t="s">
        <v>4912</v>
      </c>
      <c r="B49164" t="s">
        <v>95</v>
      </c>
      <c r="C49164" t="s">
        <v>716</v>
      </c>
      <c r="D49164">
        <v>0</v>
      </c>
    </row>
    <row r="49165" spans="1:4" x14ac:dyDescent="0.45">
      <c r="A49165" t="s">
        <v>4912</v>
      </c>
      <c r="B49165" t="s">
        <v>95</v>
      </c>
      <c r="C49165" t="s">
        <v>2540</v>
      </c>
      <c r="D49165">
        <v>0</v>
      </c>
    </row>
    <row r="49166" spans="1:4" x14ac:dyDescent="0.45">
      <c r="A49166" t="s">
        <v>4912</v>
      </c>
      <c r="B49166" t="s">
        <v>95</v>
      </c>
      <c r="C49166" t="s">
        <v>715</v>
      </c>
      <c r="D49166">
        <v>0</v>
      </c>
    </row>
    <row r="49167" spans="1:4" x14ac:dyDescent="0.45">
      <c r="A49167" t="s">
        <v>4912</v>
      </c>
      <c r="B49167" t="s">
        <v>95</v>
      </c>
      <c r="C49167" t="s">
        <v>2862</v>
      </c>
      <c r="D49167">
        <v>0</v>
      </c>
    </row>
    <row r="49168" spans="1:4" x14ac:dyDescent="0.45">
      <c r="A49168" t="s">
        <v>4912</v>
      </c>
      <c r="B49168" t="s">
        <v>95</v>
      </c>
      <c r="C49168" t="s">
        <v>2863</v>
      </c>
      <c r="D49168">
        <v>0</v>
      </c>
    </row>
    <row r="49169" spans="1:4" x14ac:dyDescent="0.45">
      <c r="A49169" t="s">
        <v>4912</v>
      </c>
      <c r="B49169" t="s">
        <v>95</v>
      </c>
      <c r="C49169" t="s">
        <v>2864</v>
      </c>
      <c r="D49169">
        <v>0</v>
      </c>
    </row>
    <row r="49170" spans="1:4" x14ac:dyDescent="0.45">
      <c r="A49170" t="s">
        <v>4912</v>
      </c>
      <c r="B49170" t="s">
        <v>95</v>
      </c>
      <c r="C49170" t="s">
        <v>714</v>
      </c>
      <c r="D49170">
        <v>0</v>
      </c>
    </row>
    <row r="49171" spans="1:4" x14ac:dyDescent="0.45">
      <c r="A49171" t="s">
        <v>4912</v>
      </c>
      <c r="B49171" t="s">
        <v>95</v>
      </c>
      <c r="C49171" t="s">
        <v>713</v>
      </c>
      <c r="D49171">
        <v>904224.72729068762</v>
      </c>
    </row>
    <row r="49172" spans="1:4" x14ac:dyDescent="0.45">
      <c r="A49172" t="s">
        <v>4912</v>
      </c>
      <c r="B49172" t="s">
        <v>95</v>
      </c>
      <c r="C49172" t="s">
        <v>2541</v>
      </c>
      <c r="D49172">
        <v>0</v>
      </c>
    </row>
    <row r="49173" spans="1:4" x14ac:dyDescent="0.45">
      <c r="A49173" t="s">
        <v>4912</v>
      </c>
      <c r="B49173" t="s">
        <v>95</v>
      </c>
      <c r="C49173" t="s">
        <v>712</v>
      </c>
      <c r="D49173">
        <v>0</v>
      </c>
    </row>
    <row r="49174" spans="1:4" x14ac:dyDescent="0.45">
      <c r="A49174" t="s">
        <v>4912</v>
      </c>
      <c r="B49174" t="s">
        <v>95</v>
      </c>
      <c r="C49174" t="s">
        <v>2865</v>
      </c>
      <c r="D49174">
        <v>0</v>
      </c>
    </row>
    <row r="49175" spans="1:4" x14ac:dyDescent="0.45">
      <c r="A49175" t="s">
        <v>4912</v>
      </c>
      <c r="B49175" t="s">
        <v>95</v>
      </c>
      <c r="C49175" t="s">
        <v>2866</v>
      </c>
      <c r="D49175">
        <v>0</v>
      </c>
    </row>
    <row r="49176" spans="1:4" x14ac:dyDescent="0.45">
      <c r="A49176" t="s">
        <v>4912</v>
      </c>
      <c r="B49176" t="s">
        <v>95</v>
      </c>
      <c r="C49176" t="s">
        <v>2867</v>
      </c>
      <c r="D49176">
        <v>0</v>
      </c>
    </row>
    <row r="49177" spans="1:4" x14ac:dyDescent="0.45">
      <c r="A49177" t="s">
        <v>4912</v>
      </c>
      <c r="B49177" t="s">
        <v>95</v>
      </c>
      <c r="C49177" t="s">
        <v>711</v>
      </c>
      <c r="D49177">
        <v>0</v>
      </c>
    </row>
    <row r="49178" spans="1:4" x14ac:dyDescent="0.45">
      <c r="A49178" t="s">
        <v>4912</v>
      </c>
      <c r="B49178" t="s">
        <v>95</v>
      </c>
      <c r="C49178" t="s">
        <v>710</v>
      </c>
      <c r="D49178">
        <v>0</v>
      </c>
    </row>
    <row r="49179" spans="1:4" x14ac:dyDescent="0.45">
      <c r="A49179" t="s">
        <v>4912</v>
      </c>
      <c r="B49179" t="s">
        <v>95</v>
      </c>
      <c r="C49179" t="s">
        <v>2542</v>
      </c>
      <c r="D49179">
        <v>0</v>
      </c>
    </row>
    <row r="49180" spans="1:4" x14ac:dyDescent="0.45">
      <c r="A49180" t="s">
        <v>4912</v>
      </c>
      <c r="B49180" t="s">
        <v>95</v>
      </c>
      <c r="C49180" t="s">
        <v>709</v>
      </c>
      <c r="D49180">
        <v>0</v>
      </c>
    </row>
    <row r="49181" spans="1:4" x14ac:dyDescent="0.45">
      <c r="A49181" t="s">
        <v>4912</v>
      </c>
      <c r="B49181" t="s">
        <v>95</v>
      </c>
      <c r="C49181" t="s">
        <v>2868</v>
      </c>
      <c r="D49181">
        <v>0</v>
      </c>
    </row>
    <row r="49182" spans="1:4" x14ac:dyDescent="0.45">
      <c r="A49182" t="s">
        <v>4912</v>
      </c>
      <c r="B49182" t="s">
        <v>95</v>
      </c>
      <c r="C49182" t="s">
        <v>2869</v>
      </c>
      <c r="D49182">
        <v>0</v>
      </c>
    </row>
    <row r="49183" spans="1:4" x14ac:dyDescent="0.45">
      <c r="A49183" t="s">
        <v>4912</v>
      </c>
      <c r="B49183" t="s">
        <v>95</v>
      </c>
      <c r="C49183" t="s">
        <v>2870</v>
      </c>
      <c r="D49183">
        <v>0</v>
      </c>
    </row>
    <row r="49184" spans="1:4" x14ac:dyDescent="0.45">
      <c r="A49184" t="s">
        <v>4912</v>
      </c>
      <c r="B49184" t="s">
        <v>95</v>
      </c>
      <c r="C49184" t="s">
        <v>708</v>
      </c>
      <c r="D49184">
        <v>0</v>
      </c>
    </row>
    <row r="49185" spans="1:4" x14ac:dyDescent="0.45">
      <c r="A49185" t="s">
        <v>4912</v>
      </c>
      <c r="B49185" t="s">
        <v>95</v>
      </c>
      <c r="C49185" t="s">
        <v>707</v>
      </c>
      <c r="D49185">
        <v>0</v>
      </c>
    </row>
    <row r="49186" spans="1:4" x14ac:dyDescent="0.45">
      <c r="A49186" t="s">
        <v>4912</v>
      </c>
      <c r="B49186" t="s">
        <v>95</v>
      </c>
      <c r="C49186" t="s">
        <v>2543</v>
      </c>
      <c r="D49186">
        <v>0</v>
      </c>
    </row>
    <row r="49187" spans="1:4" x14ac:dyDescent="0.45">
      <c r="A49187" t="s">
        <v>4912</v>
      </c>
      <c r="B49187" t="s">
        <v>95</v>
      </c>
      <c r="C49187" t="s">
        <v>706</v>
      </c>
      <c r="D49187">
        <v>0</v>
      </c>
    </row>
    <row r="49188" spans="1:4" x14ac:dyDescent="0.45">
      <c r="A49188" t="s">
        <v>4912</v>
      </c>
      <c r="B49188" t="s">
        <v>95</v>
      </c>
      <c r="C49188" t="s">
        <v>2871</v>
      </c>
      <c r="D49188">
        <v>0</v>
      </c>
    </row>
    <row r="49189" spans="1:4" x14ac:dyDescent="0.45">
      <c r="A49189" t="s">
        <v>4912</v>
      </c>
      <c r="B49189" t="s">
        <v>95</v>
      </c>
      <c r="C49189" t="s">
        <v>2872</v>
      </c>
      <c r="D49189">
        <v>0</v>
      </c>
    </row>
    <row r="49190" spans="1:4" x14ac:dyDescent="0.45">
      <c r="A49190" t="s">
        <v>4912</v>
      </c>
      <c r="B49190" t="s">
        <v>95</v>
      </c>
      <c r="C49190" t="s">
        <v>2873</v>
      </c>
      <c r="D49190">
        <v>0</v>
      </c>
    </row>
    <row r="49191" spans="1:4" x14ac:dyDescent="0.45">
      <c r="A49191" t="s">
        <v>4912</v>
      </c>
      <c r="B49191" t="s">
        <v>95</v>
      </c>
      <c r="C49191" t="s">
        <v>705</v>
      </c>
      <c r="D49191">
        <v>0</v>
      </c>
    </row>
    <row r="49192" spans="1:4" x14ac:dyDescent="0.45">
      <c r="A49192" t="s">
        <v>4912</v>
      </c>
      <c r="B49192" t="s">
        <v>95</v>
      </c>
      <c r="C49192" t="s">
        <v>704</v>
      </c>
      <c r="D49192">
        <v>0</v>
      </c>
    </row>
    <row r="49193" spans="1:4" x14ac:dyDescent="0.45">
      <c r="A49193" t="s">
        <v>4912</v>
      </c>
      <c r="B49193" t="s">
        <v>95</v>
      </c>
      <c r="C49193" t="s">
        <v>2544</v>
      </c>
      <c r="D49193">
        <v>0</v>
      </c>
    </row>
    <row r="49194" spans="1:4" x14ac:dyDescent="0.45">
      <c r="A49194" t="s">
        <v>4912</v>
      </c>
      <c r="B49194" t="s">
        <v>95</v>
      </c>
      <c r="C49194" t="s">
        <v>703</v>
      </c>
      <c r="D49194">
        <v>0</v>
      </c>
    </row>
    <row r="49195" spans="1:4" x14ac:dyDescent="0.45">
      <c r="A49195" t="s">
        <v>4912</v>
      </c>
      <c r="B49195" t="s">
        <v>95</v>
      </c>
      <c r="C49195" t="s">
        <v>2874</v>
      </c>
      <c r="D49195">
        <v>0</v>
      </c>
    </row>
    <row r="49196" spans="1:4" x14ac:dyDescent="0.45">
      <c r="A49196" t="s">
        <v>4912</v>
      </c>
      <c r="B49196" t="s">
        <v>95</v>
      </c>
      <c r="C49196" t="s">
        <v>2875</v>
      </c>
      <c r="D49196">
        <v>0</v>
      </c>
    </row>
    <row r="49197" spans="1:4" x14ac:dyDescent="0.45">
      <c r="A49197" t="s">
        <v>4912</v>
      </c>
      <c r="B49197" t="s">
        <v>95</v>
      </c>
      <c r="C49197" t="s">
        <v>2876</v>
      </c>
      <c r="D49197">
        <v>0</v>
      </c>
    </row>
    <row r="49198" spans="1:4" x14ac:dyDescent="0.45">
      <c r="A49198" t="s">
        <v>4912</v>
      </c>
      <c r="B49198" t="s">
        <v>95</v>
      </c>
      <c r="C49198" t="s">
        <v>702</v>
      </c>
      <c r="D49198">
        <v>0</v>
      </c>
    </row>
    <row r="49199" spans="1:4" x14ac:dyDescent="0.45">
      <c r="A49199" t="s">
        <v>4912</v>
      </c>
      <c r="B49199" t="s">
        <v>95</v>
      </c>
      <c r="C49199" t="s">
        <v>701</v>
      </c>
      <c r="D49199">
        <v>0</v>
      </c>
    </row>
    <row r="49200" spans="1:4" x14ac:dyDescent="0.45">
      <c r="A49200" t="s">
        <v>4912</v>
      </c>
      <c r="B49200" t="s">
        <v>95</v>
      </c>
      <c r="C49200" t="s">
        <v>2545</v>
      </c>
      <c r="D49200">
        <v>0</v>
      </c>
    </row>
    <row r="49201" spans="1:4" x14ac:dyDescent="0.45">
      <c r="A49201" t="s">
        <v>4912</v>
      </c>
      <c r="B49201" t="s">
        <v>95</v>
      </c>
      <c r="C49201" t="s">
        <v>700</v>
      </c>
      <c r="D49201">
        <v>629890.93080151081</v>
      </c>
    </row>
    <row r="49202" spans="1:4" x14ac:dyDescent="0.45">
      <c r="A49202" t="s">
        <v>4912</v>
      </c>
      <c r="B49202" t="s">
        <v>95</v>
      </c>
      <c r="C49202" t="s">
        <v>2877</v>
      </c>
      <c r="D49202">
        <v>0</v>
      </c>
    </row>
    <row r="49203" spans="1:4" x14ac:dyDescent="0.45">
      <c r="A49203" t="s">
        <v>4912</v>
      </c>
      <c r="B49203" t="s">
        <v>95</v>
      </c>
      <c r="C49203" t="s">
        <v>2878</v>
      </c>
      <c r="D49203">
        <v>0</v>
      </c>
    </row>
    <row r="49204" spans="1:4" x14ac:dyDescent="0.45">
      <c r="A49204" t="s">
        <v>4912</v>
      </c>
      <c r="B49204" t="s">
        <v>95</v>
      </c>
      <c r="C49204" t="s">
        <v>2879</v>
      </c>
      <c r="D49204">
        <v>0</v>
      </c>
    </row>
    <row r="49205" spans="1:4" x14ac:dyDescent="0.45">
      <c r="A49205" t="s">
        <v>4912</v>
      </c>
      <c r="B49205" t="s">
        <v>95</v>
      </c>
      <c r="C49205" t="s">
        <v>699</v>
      </c>
      <c r="D49205">
        <v>0</v>
      </c>
    </row>
    <row r="49206" spans="1:4" x14ac:dyDescent="0.45">
      <c r="A49206" t="s">
        <v>4912</v>
      </c>
      <c r="B49206" t="s">
        <v>95</v>
      </c>
      <c r="C49206" t="s">
        <v>698</v>
      </c>
      <c r="D49206">
        <v>0</v>
      </c>
    </row>
    <row r="49207" spans="1:4" x14ac:dyDescent="0.45">
      <c r="A49207" t="s">
        <v>4912</v>
      </c>
      <c r="B49207" t="s">
        <v>95</v>
      </c>
      <c r="C49207" t="s">
        <v>2546</v>
      </c>
      <c r="D49207">
        <v>0</v>
      </c>
    </row>
    <row r="49208" spans="1:4" x14ac:dyDescent="0.45">
      <c r="A49208" t="s">
        <v>4912</v>
      </c>
      <c r="B49208" t="s">
        <v>95</v>
      </c>
      <c r="C49208" t="s">
        <v>697</v>
      </c>
      <c r="D49208">
        <v>0</v>
      </c>
    </row>
    <row r="49209" spans="1:4" x14ac:dyDescent="0.45">
      <c r="A49209" t="s">
        <v>4912</v>
      </c>
      <c r="B49209" t="s">
        <v>95</v>
      </c>
      <c r="C49209" t="s">
        <v>2880</v>
      </c>
      <c r="D49209">
        <v>0</v>
      </c>
    </row>
    <row r="49210" spans="1:4" x14ac:dyDescent="0.45">
      <c r="A49210" t="s">
        <v>4912</v>
      </c>
      <c r="B49210" t="s">
        <v>95</v>
      </c>
      <c r="C49210" t="s">
        <v>2881</v>
      </c>
      <c r="D49210">
        <v>0</v>
      </c>
    </row>
    <row r="49211" spans="1:4" x14ac:dyDescent="0.45">
      <c r="A49211" t="s">
        <v>4912</v>
      </c>
      <c r="B49211" t="s">
        <v>95</v>
      </c>
      <c r="C49211" t="s">
        <v>2882</v>
      </c>
      <c r="D49211">
        <v>0</v>
      </c>
    </row>
    <row r="49212" spans="1:4" x14ac:dyDescent="0.45">
      <c r="A49212" t="s">
        <v>4912</v>
      </c>
      <c r="B49212" t="s">
        <v>95</v>
      </c>
      <c r="C49212" t="s">
        <v>696</v>
      </c>
      <c r="D49212">
        <v>0</v>
      </c>
    </row>
    <row r="49213" spans="1:4" x14ac:dyDescent="0.45">
      <c r="A49213" t="s">
        <v>4912</v>
      </c>
      <c r="B49213" t="s">
        <v>95</v>
      </c>
      <c r="C49213" t="s">
        <v>695</v>
      </c>
      <c r="D49213">
        <v>889058.69727514184</v>
      </c>
    </row>
    <row r="49214" spans="1:4" x14ac:dyDescent="0.45">
      <c r="A49214" t="s">
        <v>4912</v>
      </c>
      <c r="B49214" t="s">
        <v>95</v>
      </c>
      <c r="C49214" t="s">
        <v>2547</v>
      </c>
      <c r="D49214">
        <v>0</v>
      </c>
    </row>
    <row r="49215" spans="1:4" x14ac:dyDescent="0.45">
      <c r="A49215" t="s">
        <v>4912</v>
      </c>
      <c r="B49215" t="s">
        <v>95</v>
      </c>
      <c r="C49215" t="s">
        <v>694</v>
      </c>
      <c r="D49215">
        <v>0</v>
      </c>
    </row>
    <row r="49216" spans="1:4" x14ac:dyDescent="0.45">
      <c r="A49216" t="s">
        <v>4912</v>
      </c>
      <c r="B49216" t="s">
        <v>95</v>
      </c>
      <c r="C49216" t="s">
        <v>2883</v>
      </c>
      <c r="D49216">
        <v>0</v>
      </c>
    </row>
    <row r="49217" spans="1:4" x14ac:dyDescent="0.45">
      <c r="A49217" t="s">
        <v>4912</v>
      </c>
      <c r="B49217" t="s">
        <v>95</v>
      </c>
      <c r="C49217" t="s">
        <v>2884</v>
      </c>
      <c r="D49217">
        <v>0</v>
      </c>
    </row>
    <row r="49218" spans="1:4" x14ac:dyDescent="0.45">
      <c r="A49218" t="s">
        <v>4912</v>
      </c>
      <c r="B49218" t="s">
        <v>95</v>
      </c>
      <c r="C49218" t="s">
        <v>2885</v>
      </c>
      <c r="D49218">
        <v>0</v>
      </c>
    </row>
    <row r="49219" spans="1:4" x14ac:dyDescent="0.45">
      <c r="A49219" t="s">
        <v>4912</v>
      </c>
      <c r="B49219" t="s">
        <v>95</v>
      </c>
      <c r="C49219" t="s">
        <v>693</v>
      </c>
      <c r="D49219">
        <v>0</v>
      </c>
    </row>
    <row r="49220" spans="1:4" x14ac:dyDescent="0.45">
      <c r="A49220" t="s">
        <v>4912</v>
      </c>
      <c r="B49220" t="s">
        <v>95</v>
      </c>
      <c r="C49220" t="s">
        <v>692</v>
      </c>
      <c r="D49220">
        <v>0</v>
      </c>
    </row>
    <row r="49221" spans="1:4" x14ac:dyDescent="0.45">
      <c r="A49221" t="s">
        <v>4912</v>
      </c>
      <c r="B49221" t="s">
        <v>95</v>
      </c>
      <c r="C49221" t="s">
        <v>2548</v>
      </c>
      <c r="D49221">
        <v>0</v>
      </c>
    </row>
    <row r="49222" spans="1:4" x14ac:dyDescent="0.45">
      <c r="A49222" t="s">
        <v>4912</v>
      </c>
      <c r="B49222" t="s">
        <v>95</v>
      </c>
      <c r="C49222" t="s">
        <v>691</v>
      </c>
      <c r="D49222">
        <v>0</v>
      </c>
    </row>
    <row r="49223" spans="1:4" x14ac:dyDescent="0.45">
      <c r="A49223" t="s">
        <v>4912</v>
      </c>
      <c r="B49223" t="s">
        <v>95</v>
      </c>
      <c r="C49223" t="s">
        <v>2886</v>
      </c>
      <c r="D49223">
        <v>0</v>
      </c>
    </row>
    <row r="49224" spans="1:4" x14ac:dyDescent="0.45">
      <c r="A49224" t="s">
        <v>4912</v>
      </c>
      <c r="B49224" t="s">
        <v>95</v>
      </c>
      <c r="C49224" t="s">
        <v>2887</v>
      </c>
      <c r="D49224">
        <v>0</v>
      </c>
    </row>
    <row r="49225" spans="1:4" x14ac:dyDescent="0.45">
      <c r="A49225" t="s">
        <v>4912</v>
      </c>
      <c r="B49225" t="s">
        <v>95</v>
      </c>
      <c r="C49225" t="s">
        <v>2888</v>
      </c>
      <c r="D49225">
        <v>0</v>
      </c>
    </row>
    <row r="49226" spans="1:4" x14ac:dyDescent="0.45">
      <c r="A49226" t="s">
        <v>4912</v>
      </c>
      <c r="B49226" t="s">
        <v>95</v>
      </c>
      <c r="C49226" t="s">
        <v>690</v>
      </c>
      <c r="D49226">
        <v>0</v>
      </c>
    </row>
    <row r="49227" spans="1:4" x14ac:dyDescent="0.45">
      <c r="A49227" t="s">
        <v>4912</v>
      </c>
      <c r="B49227" t="s">
        <v>95</v>
      </c>
      <c r="C49227" t="s">
        <v>689</v>
      </c>
      <c r="D49227">
        <v>0</v>
      </c>
    </row>
    <row r="49228" spans="1:4" x14ac:dyDescent="0.45">
      <c r="A49228" t="s">
        <v>4912</v>
      </c>
      <c r="B49228" t="s">
        <v>95</v>
      </c>
      <c r="C49228" t="s">
        <v>2549</v>
      </c>
      <c r="D49228">
        <v>0</v>
      </c>
    </row>
    <row r="49229" spans="1:4" x14ac:dyDescent="0.45">
      <c r="A49229" t="s">
        <v>4912</v>
      </c>
      <c r="B49229" t="s">
        <v>95</v>
      </c>
      <c r="C49229" t="s">
        <v>688</v>
      </c>
      <c r="D49229">
        <v>0</v>
      </c>
    </row>
    <row r="49230" spans="1:4" x14ac:dyDescent="0.45">
      <c r="A49230" t="s">
        <v>4912</v>
      </c>
      <c r="B49230" t="s">
        <v>95</v>
      </c>
      <c r="C49230" t="s">
        <v>2889</v>
      </c>
      <c r="D49230">
        <v>0</v>
      </c>
    </row>
    <row r="49231" spans="1:4" x14ac:dyDescent="0.45">
      <c r="A49231" t="s">
        <v>4912</v>
      </c>
      <c r="B49231" t="s">
        <v>95</v>
      </c>
      <c r="C49231" t="s">
        <v>2890</v>
      </c>
      <c r="D49231">
        <v>0</v>
      </c>
    </row>
    <row r="49232" spans="1:4" x14ac:dyDescent="0.45">
      <c r="A49232" t="s">
        <v>4912</v>
      </c>
      <c r="B49232" t="s">
        <v>95</v>
      </c>
      <c r="C49232" t="s">
        <v>2891</v>
      </c>
      <c r="D49232">
        <v>0</v>
      </c>
    </row>
    <row r="49233" spans="1:4" x14ac:dyDescent="0.45">
      <c r="A49233" t="s">
        <v>4912</v>
      </c>
      <c r="B49233" t="s">
        <v>95</v>
      </c>
      <c r="C49233" t="s">
        <v>687</v>
      </c>
      <c r="D49233">
        <v>0</v>
      </c>
    </row>
    <row r="49234" spans="1:4" x14ac:dyDescent="0.45">
      <c r="A49234" t="s">
        <v>4912</v>
      </c>
      <c r="B49234" t="s">
        <v>95</v>
      </c>
      <c r="C49234" t="s">
        <v>686</v>
      </c>
      <c r="D49234">
        <v>0</v>
      </c>
    </row>
    <row r="49235" spans="1:4" x14ac:dyDescent="0.45">
      <c r="A49235" t="s">
        <v>4912</v>
      </c>
      <c r="B49235" t="s">
        <v>95</v>
      </c>
      <c r="C49235" t="s">
        <v>2550</v>
      </c>
      <c r="D49235">
        <v>0</v>
      </c>
    </row>
    <row r="49236" spans="1:4" x14ac:dyDescent="0.45">
      <c r="A49236" t="s">
        <v>4912</v>
      </c>
      <c r="B49236" t="s">
        <v>95</v>
      </c>
      <c r="C49236" t="s">
        <v>685</v>
      </c>
      <c r="D49236">
        <v>0</v>
      </c>
    </row>
    <row r="49237" spans="1:4" x14ac:dyDescent="0.45">
      <c r="A49237" t="s">
        <v>4912</v>
      </c>
      <c r="B49237" t="s">
        <v>95</v>
      </c>
      <c r="C49237" t="s">
        <v>2892</v>
      </c>
      <c r="D49237">
        <v>0</v>
      </c>
    </row>
    <row r="49238" spans="1:4" x14ac:dyDescent="0.45">
      <c r="A49238" t="s">
        <v>4912</v>
      </c>
      <c r="B49238" t="s">
        <v>95</v>
      </c>
      <c r="C49238" t="s">
        <v>2893</v>
      </c>
      <c r="D49238">
        <v>0</v>
      </c>
    </row>
    <row r="49239" spans="1:4" x14ac:dyDescent="0.45">
      <c r="A49239" t="s">
        <v>4912</v>
      </c>
      <c r="B49239" t="s">
        <v>95</v>
      </c>
      <c r="C49239" t="s">
        <v>2894</v>
      </c>
      <c r="D49239">
        <v>0</v>
      </c>
    </row>
    <row r="49240" spans="1:4" x14ac:dyDescent="0.45">
      <c r="A49240" t="s">
        <v>4912</v>
      </c>
      <c r="B49240" t="s">
        <v>95</v>
      </c>
      <c r="C49240" t="s">
        <v>684</v>
      </c>
      <c r="D49240">
        <v>0</v>
      </c>
    </row>
    <row r="49241" spans="1:4" x14ac:dyDescent="0.45">
      <c r="A49241" t="s">
        <v>4912</v>
      </c>
      <c r="B49241" t="s">
        <v>95</v>
      </c>
      <c r="C49241" t="s">
        <v>683</v>
      </c>
      <c r="D49241">
        <v>0</v>
      </c>
    </row>
    <row r="49242" spans="1:4" x14ac:dyDescent="0.45">
      <c r="A49242" t="s">
        <v>4912</v>
      </c>
      <c r="B49242" t="s">
        <v>95</v>
      </c>
      <c r="C49242" t="s">
        <v>2551</v>
      </c>
      <c r="D49242">
        <v>0</v>
      </c>
    </row>
    <row r="49243" spans="1:4" x14ac:dyDescent="0.45">
      <c r="A49243" t="s">
        <v>4912</v>
      </c>
      <c r="B49243" t="s">
        <v>95</v>
      </c>
      <c r="C49243" t="s">
        <v>682</v>
      </c>
      <c r="D49243">
        <v>619326.14035207941</v>
      </c>
    </row>
    <row r="49244" spans="1:4" x14ac:dyDescent="0.45">
      <c r="A49244" t="s">
        <v>4912</v>
      </c>
      <c r="B49244" t="s">
        <v>95</v>
      </c>
      <c r="C49244" t="s">
        <v>2895</v>
      </c>
      <c r="D49244">
        <v>0</v>
      </c>
    </row>
    <row r="49245" spans="1:4" x14ac:dyDescent="0.45">
      <c r="A49245" t="s">
        <v>4912</v>
      </c>
      <c r="B49245" t="s">
        <v>95</v>
      </c>
      <c r="C49245" t="s">
        <v>2896</v>
      </c>
      <c r="D49245">
        <v>0</v>
      </c>
    </row>
    <row r="49246" spans="1:4" x14ac:dyDescent="0.45">
      <c r="A49246" t="s">
        <v>4912</v>
      </c>
      <c r="B49246" t="s">
        <v>95</v>
      </c>
      <c r="C49246" t="s">
        <v>2897</v>
      </c>
      <c r="D49246">
        <v>0</v>
      </c>
    </row>
    <row r="49247" spans="1:4" x14ac:dyDescent="0.45">
      <c r="A49247" t="s">
        <v>4912</v>
      </c>
      <c r="B49247" t="s">
        <v>95</v>
      </c>
      <c r="C49247" t="s">
        <v>681</v>
      </c>
      <c r="D49247">
        <v>0</v>
      </c>
    </row>
    <row r="49248" spans="1:4" x14ac:dyDescent="0.45">
      <c r="A49248" t="s">
        <v>4912</v>
      </c>
      <c r="B49248" t="s">
        <v>95</v>
      </c>
      <c r="C49248" t="s">
        <v>680</v>
      </c>
      <c r="D49248">
        <v>0</v>
      </c>
    </row>
    <row r="49249" spans="1:4" x14ac:dyDescent="0.45">
      <c r="A49249" t="s">
        <v>4912</v>
      </c>
      <c r="B49249" t="s">
        <v>95</v>
      </c>
      <c r="C49249" t="s">
        <v>2552</v>
      </c>
      <c r="D49249">
        <v>0</v>
      </c>
    </row>
    <row r="49250" spans="1:4" x14ac:dyDescent="0.45">
      <c r="A49250" t="s">
        <v>4912</v>
      </c>
      <c r="B49250" t="s">
        <v>95</v>
      </c>
      <c r="C49250" t="s">
        <v>679</v>
      </c>
      <c r="D49250">
        <v>0</v>
      </c>
    </row>
    <row r="49251" spans="1:4" x14ac:dyDescent="0.45">
      <c r="A49251" t="s">
        <v>4912</v>
      </c>
      <c r="B49251" t="s">
        <v>95</v>
      </c>
      <c r="C49251" t="s">
        <v>2898</v>
      </c>
      <c r="D49251">
        <v>0</v>
      </c>
    </row>
    <row r="49252" spans="1:4" x14ac:dyDescent="0.45">
      <c r="A49252" t="s">
        <v>4912</v>
      </c>
      <c r="B49252" t="s">
        <v>95</v>
      </c>
      <c r="C49252" t="s">
        <v>2899</v>
      </c>
      <c r="D49252">
        <v>0</v>
      </c>
    </row>
    <row r="49253" spans="1:4" x14ac:dyDescent="0.45">
      <c r="A49253" t="s">
        <v>4912</v>
      </c>
      <c r="B49253" t="s">
        <v>95</v>
      </c>
      <c r="C49253" t="s">
        <v>2900</v>
      </c>
      <c r="D49253">
        <v>0</v>
      </c>
    </row>
    <row r="49254" spans="1:4" x14ac:dyDescent="0.45">
      <c r="A49254" t="s">
        <v>4912</v>
      </c>
      <c r="B49254" t="s">
        <v>95</v>
      </c>
      <c r="C49254" t="s">
        <v>678</v>
      </c>
      <c r="D49254">
        <v>0</v>
      </c>
    </row>
    <row r="49255" spans="1:4" x14ac:dyDescent="0.45">
      <c r="A49255" t="s">
        <v>4912</v>
      </c>
      <c r="B49255" t="s">
        <v>95</v>
      </c>
      <c r="C49255" t="s">
        <v>677</v>
      </c>
      <c r="D49255">
        <v>874147.03816927201</v>
      </c>
    </row>
    <row r="49256" spans="1:4" x14ac:dyDescent="0.45">
      <c r="A49256" t="s">
        <v>4912</v>
      </c>
      <c r="B49256" t="s">
        <v>95</v>
      </c>
      <c r="C49256" t="s">
        <v>2553</v>
      </c>
      <c r="D49256">
        <v>0</v>
      </c>
    </row>
    <row r="49257" spans="1:4" x14ac:dyDescent="0.45">
      <c r="A49257" t="s">
        <v>4912</v>
      </c>
      <c r="B49257" t="s">
        <v>95</v>
      </c>
      <c r="C49257" t="s">
        <v>676</v>
      </c>
      <c r="D49257">
        <v>0</v>
      </c>
    </row>
    <row r="49258" spans="1:4" x14ac:dyDescent="0.45">
      <c r="A49258" t="s">
        <v>4912</v>
      </c>
      <c r="B49258" t="s">
        <v>95</v>
      </c>
      <c r="C49258" t="s">
        <v>2901</v>
      </c>
      <c r="D49258">
        <v>0</v>
      </c>
    </row>
    <row r="49259" spans="1:4" x14ac:dyDescent="0.45">
      <c r="A49259" t="s">
        <v>4912</v>
      </c>
      <c r="B49259" t="s">
        <v>95</v>
      </c>
      <c r="C49259" t="s">
        <v>2902</v>
      </c>
      <c r="D49259">
        <v>0</v>
      </c>
    </row>
    <row r="49260" spans="1:4" x14ac:dyDescent="0.45">
      <c r="A49260" t="s">
        <v>4912</v>
      </c>
      <c r="B49260" t="s">
        <v>95</v>
      </c>
      <c r="C49260" t="s">
        <v>2903</v>
      </c>
      <c r="D49260">
        <v>0</v>
      </c>
    </row>
    <row r="49261" spans="1:4" x14ac:dyDescent="0.45">
      <c r="A49261" t="s">
        <v>4912</v>
      </c>
      <c r="B49261" t="s">
        <v>95</v>
      </c>
      <c r="C49261" t="s">
        <v>675</v>
      </c>
      <c r="D49261">
        <v>0</v>
      </c>
    </row>
    <row r="49262" spans="1:4" x14ac:dyDescent="0.45">
      <c r="A49262" t="s">
        <v>4912</v>
      </c>
      <c r="B49262" t="s">
        <v>95</v>
      </c>
      <c r="C49262" t="s">
        <v>674</v>
      </c>
      <c r="D49262">
        <v>0</v>
      </c>
    </row>
    <row r="49263" spans="1:4" x14ac:dyDescent="0.45">
      <c r="A49263" t="s">
        <v>4912</v>
      </c>
      <c r="B49263" t="s">
        <v>95</v>
      </c>
      <c r="C49263" t="s">
        <v>2554</v>
      </c>
      <c r="D49263">
        <v>0</v>
      </c>
    </row>
    <row r="49264" spans="1:4" x14ac:dyDescent="0.45">
      <c r="A49264" t="s">
        <v>4912</v>
      </c>
      <c r="B49264" t="s">
        <v>95</v>
      </c>
      <c r="C49264" t="s">
        <v>673</v>
      </c>
      <c r="D49264">
        <v>0</v>
      </c>
    </row>
    <row r="49265" spans="1:4" x14ac:dyDescent="0.45">
      <c r="A49265" t="s">
        <v>4912</v>
      </c>
      <c r="B49265" t="s">
        <v>95</v>
      </c>
      <c r="C49265" t="s">
        <v>2904</v>
      </c>
      <c r="D49265">
        <v>0</v>
      </c>
    </row>
    <row r="49266" spans="1:4" x14ac:dyDescent="0.45">
      <c r="A49266" t="s">
        <v>4912</v>
      </c>
      <c r="B49266" t="s">
        <v>95</v>
      </c>
      <c r="C49266" t="s">
        <v>2905</v>
      </c>
      <c r="D49266">
        <v>0</v>
      </c>
    </row>
    <row r="49267" spans="1:4" x14ac:dyDescent="0.45">
      <c r="A49267" t="s">
        <v>4912</v>
      </c>
      <c r="B49267" t="s">
        <v>95</v>
      </c>
      <c r="C49267" t="s">
        <v>2906</v>
      </c>
      <c r="D49267">
        <v>0</v>
      </c>
    </row>
    <row r="49268" spans="1:4" x14ac:dyDescent="0.45">
      <c r="A49268" t="s">
        <v>4912</v>
      </c>
      <c r="B49268" t="s">
        <v>95</v>
      </c>
      <c r="C49268" t="s">
        <v>672</v>
      </c>
      <c r="D49268">
        <v>0</v>
      </c>
    </row>
    <row r="49269" spans="1:4" x14ac:dyDescent="0.45">
      <c r="A49269" t="s">
        <v>4912</v>
      </c>
      <c r="B49269" t="s">
        <v>95</v>
      </c>
      <c r="C49269" t="s">
        <v>671</v>
      </c>
      <c r="D49269">
        <v>0</v>
      </c>
    </row>
    <row r="49270" spans="1:4" x14ac:dyDescent="0.45">
      <c r="A49270" t="s">
        <v>4912</v>
      </c>
      <c r="B49270" t="s">
        <v>95</v>
      </c>
      <c r="C49270" t="s">
        <v>2555</v>
      </c>
      <c r="D49270">
        <v>0</v>
      </c>
    </row>
    <row r="49271" spans="1:4" x14ac:dyDescent="0.45">
      <c r="A49271" t="s">
        <v>4912</v>
      </c>
      <c r="B49271" t="s">
        <v>95</v>
      </c>
      <c r="C49271" t="s">
        <v>670</v>
      </c>
      <c r="D49271">
        <v>0</v>
      </c>
    </row>
    <row r="49272" spans="1:4" x14ac:dyDescent="0.45">
      <c r="A49272" t="s">
        <v>4912</v>
      </c>
      <c r="B49272" t="s">
        <v>95</v>
      </c>
      <c r="C49272" t="s">
        <v>2907</v>
      </c>
      <c r="D49272">
        <v>0</v>
      </c>
    </row>
    <row r="49273" spans="1:4" x14ac:dyDescent="0.45">
      <c r="A49273" t="s">
        <v>4912</v>
      </c>
      <c r="B49273" t="s">
        <v>95</v>
      </c>
      <c r="C49273" t="s">
        <v>2908</v>
      </c>
      <c r="D49273">
        <v>0</v>
      </c>
    </row>
    <row r="49274" spans="1:4" x14ac:dyDescent="0.45">
      <c r="A49274" t="s">
        <v>4912</v>
      </c>
      <c r="B49274" t="s">
        <v>95</v>
      </c>
      <c r="C49274" t="s">
        <v>2909</v>
      </c>
      <c r="D49274">
        <v>0</v>
      </c>
    </row>
    <row r="49275" spans="1:4" x14ac:dyDescent="0.45">
      <c r="A49275" t="s">
        <v>4912</v>
      </c>
      <c r="B49275" t="s">
        <v>95</v>
      </c>
      <c r="C49275" t="s">
        <v>669</v>
      </c>
      <c r="D49275">
        <v>0</v>
      </c>
    </row>
    <row r="49276" spans="1:4" x14ac:dyDescent="0.45">
      <c r="A49276" t="s">
        <v>4912</v>
      </c>
      <c r="B49276" t="s">
        <v>95</v>
      </c>
      <c r="C49276" t="s">
        <v>668</v>
      </c>
      <c r="D49276">
        <v>0</v>
      </c>
    </row>
    <row r="49277" spans="1:4" x14ac:dyDescent="0.45">
      <c r="A49277" t="s">
        <v>4912</v>
      </c>
      <c r="B49277" t="s">
        <v>95</v>
      </c>
      <c r="C49277" t="s">
        <v>2556</v>
      </c>
      <c r="D49277">
        <v>0</v>
      </c>
    </row>
    <row r="49278" spans="1:4" x14ac:dyDescent="0.45">
      <c r="A49278" t="s">
        <v>4912</v>
      </c>
      <c r="B49278" t="s">
        <v>95</v>
      </c>
      <c r="C49278" t="s">
        <v>667</v>
      </c>
      <c r="D49278">
        <v>0</v>
      </c>
    </row>
    <row r="49279" spans="1:4" x14ac:dyDescent="0.45">
      <c r="A49279" t="s">
        <v>4912</v>
      </c>
      <c r="B49279" t="s">
        <v>95</v>
      </c>
      <c r="C49279" t="s">
        <v>2910</v>
      </c>
      <c r="D49279">
        <v>0</v>
      </c>
    </row>
    <row r="49280" spans="1:4" x14ac:dyDescent="0.45">
      <c r="A49280" t="s">
        <v>4912</v>
      </c>
      <c r="B49280" t="s">
        <v>95</v>
      </c>
      <c r="C49280" t="s">
        <v>2911</v>
      </c>
      <c r="D49280">
        <v>0</v>
      </c>
    </row>
    <row r="49281" spans="1:4" x14ac:dyDescent="0.45">
      <c r="A49281" t="s">
        <v>4912</v>
      </c>
      <c r="B49281" t="s">
        <v>95</v>
      </c>
      <c r="C49281" t="s">
        <v>2912</v>
      </c>
      <c r="D49281">
        <v>0</v>
      </c>
    </row>
    <row r="49282" spans="1:4" x14ac:dyDescent="0.45">
      <c r="A49282" t="s">
        <v>4912</v>
      </c>
      <c r="B49282" t="s">
        <v>95</v>
      </c>
      <c r="C49282" t="s">
        <v>666</v>
      </c>
      <c r="D49282">
        <v>0</v>
      </c>
    </row>
    <row r="49283" spans="1:4" x14ac:dyDescent="0.45">
      <c r="A49283" t="s">
        <v>4912</v>
      </c>
      <c r="B49283" t="s">
        <v>95</v>
      </c>
      <c r="C49283" t="s">
        <v>665</v>
      </c>
      <c r="D49283">
        <v>0</v>
      </c>
    </row>
    <row r="49284" spans="1:4" x14ac:dyDescent="0.45">
      <c r="A49284" t="s">
        <v>4912</v>
      </c>
      <c r="B49284" t="s">
        <v>95</v>
      </c>
      <c r="C49284" t="s">
        <v>2557</v>
      </c>
      <c r="D49284">
        <v>0</v>
      </c>
    </row>
    <row r="49285" spans="1:4" x14ac:dyDescent="0.45">
      <c r="A49285" t="s">
        <v>4912</v>
      </c>
      <c r="B49285" t="s">
        <v>95</v>
      </c>
      <c r="C49285" t="s">
        <v>664</v>
      </c>
      <c r="D49285">
        <v>608938.54692479619</v>
      </c>
    </row>
    <row r="49286" spans="1:4" x14ac:dyDescent="0.45">
      <c r="A49286" t="s">
        <v>4912</v>
      </c>
      <c r="B49286" t="s">
        <v>95</v>
      </c>
      <c r="C49286" t="s">
        <v>2913</v>
      </c>
      <c r="D49286">
        <v>0</v>
      </c>
    </row>
    <row r="49287" spans="1:4" x14ac:dyDescent="0.45">
      <c r="A49287" t="s">
        <v>4912</v>
      </c>
      <c r="B49287" t="s">
        <v>95</v>
      </c>
      <c r="C49287" t="s">
        <v>2914</v>
      </c>
      <c r="D49287">
        <v>0</v>
      </c>
    </row>
    <row r="49288" spans="1:4" x14ac:dyDescent="0.45">
      <c r="A49288" t="s">
        <v>4912</v>
      </c>
      <c r="B49288" t="s">
        <v>95</v>
      </c>
      <c r="C49288" t="s">
        <v>2915</v>
      </c>
      <c r="D49288">
        <v>0</v>
      </c>
    </row>
    <row r="49289" spans="1:4" x14ac:dyDescent="0.45">
      <c r="A49289" t="s">
        <v>4912</v>
      </c>
      <c r="B49289" t="s">
        <v>95</v>
      </c>
      <c r="C49289" t="s">
        <v>663</v>
      </c>
      <c r="D49289">
        <v>0</v>
      </c>
    </row>
    <row r="49290" spans="1:4" x14ac:dyDescent="0.45">
      <c r="A49290" t="s">
        <v>4912</v>
      </c>
      <c r="B49290" t="s">
        <v>95</v>
      </c>
      <c r="C49290" t="s">
        <v>662</v>
      </c>
      <c r="D49290">
        <v>0</v>
      </c>
    </row>
    <row r="49291" spans="1:4" x14ac:dyDescent="0.45">
      <c r="A49291" t="s">
        <v>4912</v>
      </c>
      <c r="B49291" t="s">
        <v>95</v>
      </c>
      <c r="C49291" t="s">
        <v>2558</v>
      </c>
      <c r="D49291">
        <v>0</v>
      </c>
    </row>
    <row r="49292" spans="1:4" x14ac:dyDescent="0.45">
      <c r="A49292" t="s">
        <v>4912</v>
      </c>
      <c r="B49292" t="s">
        <v>95</v>
      </c>
      <c r="C49292" t="s">
        <v>661</v>
      </c>
      <c r="D49292">
        <v>0</v>
      </c>
    </row>
    <row r="49293" spans="1:4" x14ac:dyDescent="0.45">
      <c r="A49293" t="s">
        <v>4912</v>
      </c>
      <c r="B49293" t="s">
        <v>95</v>
      </c>
      <c r="C49293" t="s">
        <v>2916</v>
      </c>
      <c r="D49293">
        <v>0</v>
      </c>
    </row>
    <row r="49294" spans="1:4" x14ac:dyDescent="0.45">
      <c r="A49294" t="s">
        <v>4912</v>
      </c>
      <c r="B49294" t="s">
        <v>95</v>
      </c>
      <c r="C49294" t="s">
        <v>2917</v>
      </c>
      <c r="D49294">
        <v>0</v>
      </c>
    </row>
    <row r="49295" spans="1:4" x14ac:dyDescent="0.45">
      <c r="A49295" t="s">
        <v>4912</v>
      </c>
      <c r="B49295" t="s">
        <v>95</v>
      </c>
      <c r="C49295" t="s">
        <v>2918</v>
      </c>
      <c r="D49295">
        <v>0</v>
      </c>
    </row>
    <row r="49296" spans="1:4" x14ac:dyDescent="0.45">
      <c r="A49296" t="s">
        <v>4912</v>
      </c>
      <c r="B49296" t="s">
        <v>95</v>
      </c>
      <c r="C49296" t="s">
        <v>660</v>
      </c>
      <c r="D49296">
        <v>0</v>
      </c>
    </row>
    <row r="49297" spans="1:4" x14ac:dyDescent="0.45">
      <c r="A49297" t="s">
        <v>4912</v>
      </c>
      <c r="B49297" t="s">
        <v>95</v>
      </c>
      <c r="C49297" t="s">
        <v>659</v>
      </c>
      <c r="D49297">
        <v>859485.48355928203</v>
      </c>
    </row>
    <row r="49298" spans="1:4" x14ac:dyDescent="0.45">
      <c r="A49298" t="s">
        <v>4912</v>
      </c>
      <c r="B49298" t="s">
        <v>95</v>
      </c>
      <c r="C49298" t="s">
        <v>2559</v>
      </c>
      <c r="D49298">
        <v>0</v>
      </c>
    </row>
    <row r="49299" spans="1:4" x14ac:dyDescent="0.45">
      <c r="A49299" t="s">
        <v>4912</v>
      </c>
      <c r="B49299" t="s">
        <v>95</v>
      </c>
      <c r="C49299" t="s">
        <v>658</v>
      </c>
      <c r="D49299">
        <v>0</v>
      </c>
    </row>
    <row r="49300" spans="1:4" x14ac:dyDescent="0.45">
      <c r="A49300" t="s">
        <v>4912</v>
      </c>
      <c r="B49300" t="s">
        <v>95</v>
      </c>
      <c r="C49300" t="s">
        <v>2919</v>
      </c>
      <c r="D49300">
        <v>0</v>
      </c>
    </row>
    <row r="49301" spans="1:4" x14ac:dyDescent="0.45">
      <c r="A49301" t="s">
        <v>4912</v>
      </c>
      <c r="B49301" t="s">
        <v>95</v>
      </c>
      <c r="C49301" t="s">
        <v>2920</v>
      </c>
      <c r="D49301">
        <v>0</v>
      </c>
    </row>
    <row r="49302" spans="1:4" x14ac:dyDescent="0.45">
      <c r="A49302" t="s">
        <v>4912</v>
      </c>
      <c r="B49302" t="s">
        <v>95</v>
      </c>
      <c r="C49302" t="s">
        <v>2921</v>
      </c>
      <c r="D49302">
        <v>0</v>
      </c>
    </row>
    <row r="49303" spans="1:4" x14ac:dyDescent="0.45">
      <c r="A49303" t="s">
        <v>4912</v>
      </c>
      <c r="B49303" t="s">
        <v>95</v>
      </c>
      <c r="C49303" t="s">
        <v>657</v>
      </c>
      <c r="D49303">
        <v>91229.321060288625</v>
      </c>
    </row>
    <row r="49304" spans="1:4" x14ac:dyDescent="0.45">
      <c r="A49304" t="s">
        <v>4912</v>
      </c>
      <c r="B49304" t="s">
        <v>95</v>
      </c>
      <c r="C49304" t="s">
        <v>656</v>
      </c>
      <c r="D49304">
        <v>0</v>
      </c>
    </row>
    <row r="49305" spans="1:4" x14ac:dyDescent="0.45">
      <c r="A49305" t="s">
        <v>4912</v>
      </c>
      <c r="B49305" t="s">
        <v>95</v>
      </c>
      <c r="C49305" t="s">
        <v>2560</v>
      </c>
      <c r="D49305">
        <v>0</v>
      </c>
    </row>
    <row r="49306" spans="1:4" x14ac:dyDescent="0.45">
      <c r="A49306" t="s">
        <v>4912</v>
      </c>
      <c r="B49306" t="s">
        <v>95</v>
      </c>
      <c r="C49306" t="s">
        <v>655</v>
      </c>
      <c r="D49306">
        <v>0</v>
      </c>
    </row>
    <row r="49307" spans="1:4" x14ac:dyDescent="0.45">
      <c r="A49307" t="s">
        <v>4912</v>
      </c>
      <c r="B49307" t="s">
        <v>95</v>
      </c>
      <c r="C49307" t="s">
        <v>2922</v>
      </c>
      <c r="D49307">
        <v>0</v>
      </c>
    </row>
    <row r="49308" spans="1:4" x14ac:dyDescent="0.45">
      <c r="A49308" t="s">
        <v>4912</v>
      </c>
      <c r="B49308" t="s">
        <v>95</v>
      </c>
      <c r="C49308" t="s">
        <v>2923</v>
      </c>
      <c r="D49308">
        <v>0</v>
      </c>
    </row>
    <row r="49309" spans="1:4" x14ac:dyDescent="0.45">
      <c r="A49309" t="s">
        <v>4912</v>
      </c>
      <c r="B49309" t="s">
        <v>95</v>
      </c>
      <c r="C49309" t="s">
        <v>2924</v>
      </c>
      <c r="D49309">
        <v>0</v>
      </c>
    </row>
    <row r="49310" spans="1:4" x14ac:dyDescent="0.45">
      <c r="A49310" t="s">
        <v>4912</v>
      </c>
      <c r="B49310" t="s">
        <v>95</v>
      </c>
      <c r="C49310" t="s">
        <v>654</v>
      </c>
      <c r="D49310">
        <v>0</v>
      </c>
    </row>
    <row r="49311" spans="1:4" x14ac:dyDescent="0.45">
      <c r="A49311" t="s">
        <v>4912</v>
      </c>
      <c r="B49311" t="s">
        <v>95</v>
      </c>
      <c r="C49311" t="s">
        <v>653</v>
      </c>
      <c r="D49311">
        <v>0</v>
      </c>
    </row>
    <row r="49312" spans="1:4" x14ac:dyDescent="0.45">
      <c r="A49312" t="s">
        <v>4912</v>
      </c>
      <c r="B49312" t="s">
        <v>95</v>
      </c>
      <c r="C49312" t="s">
        <v>2561</v>
      </c>
      <c r="D49312">
        <v>0</v>
      </c>
    </row>
    <row r="49313" spans="1:4" x14ac:dyDescent="0.45">
      <c r="A49313" t="s">
        <v>4912</v>
      </c>
      <c r="B49313" t="s">
        <v>95</v>
      </c>
      <c r="C49313" t="s">
        <v>652</v>
      </c>
      <c r="D49313">
        <v>0</v>
      </c>
    </row>
    <row r="49314" spans="1:4" x14ac:dyDescent="0.45">
      <c r="A49314" t="s">
        <v>4912</v>
      </c>
      <c r="B49314" t="s">
        <v>95</v>
      </c>
      <c r="C49314" t="s">
        <v>2925</v>
      </c>
      <c r="D49314">
        <v>0</v>
      </c>
    </row>
    <row r="49315" spans="1:4" x14ac:dyDescent="0.45">
      <c r="A49315" t="s">
        <v>4912</v>
      </c>
      <c r="B49315" t="s">
        <v>95</v>
      </c>
      <c r="C49315" t="s">
        <v>2926</v>
      </c>
      <c r="D49315">
        <v>0</v>
      </c>
    </row>
    <row r="49316" spans="1:4" x14ac:dyDescent="0.45">
      <c r="A49316" t="s">
        <v>4912</v>
      </c>
      <c r="B49316" t="s">
        <v>95</v>
      </c>
      <c r="C49316" t="s">
        <v>2927</v>
      </c>
      <c r="D49316">
        <v>0</v>
      </c>
    </row>
    <row r="49317" spans="1:4" x14ac:dyDescent="0.45">
      <c r="A49317" t="s">
        <v>4912</v>
      </c>
      <c r="B49317" t="s">
        <v>95</v>
      </c>
      <c r="C49317" t="s">
        <v>651</v>
      </c>
      <c r="D49317">
        <v>0</v>
      </c>
    </row>
    <row r="49318" spans="1:4" x14ac:dyDescent="0.45">
      <c r="A49318" t="s">
        <v>4912</v>
      </c>
      <c r="B49318" t="s">
        <v>95</v>
      </c>
      <c r="C49318" t="s">
        <v>650</v>
      </c>
      <c r="D49318">
        <v>0</v>
      </c>
    </row>
    <row r="49319" spans="1:4" x14ac:dyDescent="0.45">
      <c r="A49319" t="s">
        <v>4912</v>
      </c>
      <c r="B49319" t="s">
        <v>95</v>
      </c>
      <c r="C49319" t="s">
        <v>2562</v>
      </c>
      <c r="D49319">
        <v>0</v>
      </c>
    </row>
    <row r="49320" spans="1:4" x14ac:dyDescent="0.45">
      <c r="A49320" t="s">
        <v>4912</v>
      </c>
      <c r="B49320" t="s">
        <v>95</v>
      </c>
      <c r="C49320" t="s">
        <v>649</v>
      </c>
      <c r="D49320">
        <v>0</v>
      </c>
    </row>
    <row r="49321" spans="1:4" x14ac:dyDescent="0.45">
      <c r="A49321" t="s">
        <v>4912</v>
      </c>
      <c r="B49321" t="s">
        <v>95</v>
      </c>
      <c r="C49321" t="s">
        <v>2928</v>
      </c>
      <c r="D49321">
        <v>0</v>
      </c>
    </row>
    <row r="49322" spans="1:4" x14ac:dyDescent="0.45">
      <c r="A49322" t="s">
        <v>4912</v>
      </c>
      <c r="B49322" t="s">
        <v>95</v>
      </c>
      <c r="C49322" t="s">
        <v>2929</v>
      </c>
      <c r="D49322">
        <v>0</v>
      </c>
    </row>
    <row r="49323" spans="1:4" x14ac:dyDescent="0.45">
      <c r="A49323" t="s">
        <v>4912</v>
      </c>
      <c r="B49323" t="s">
        <v>95</v>
      </c>
      <c r="C49323" t="s">
        <v>2930</v>
      </c>
      <c r="D49323">
        <v>0</v>
      </c>
    </row>
    <row r="49324" spans="1:4" x14ac:dyDescent="0.45">
      <c r="A49324" t="s">
        <v>4912</v>
      </c>
      <c r="B49324" t="s">
        <v>95</v>
      </c>
      <c r="C49324" t="s">
        <v>648</v>
      </c>
      <c r="D49324">
        <v>0</v>
      </c>
    </row>
    <row r="49325" spans="1:4" x14ac:dyDescent="0.45">
      <c r="A49325" t="s">
        <v>4912</v>
      </c>
      <c r="B49325" t="s">
        <v>95</v>
      </c>
      <c r="C49325" t="s">
        <v>647</v>
      </c>
      <c r="D49325">
        <v>0</v>
      </c>
    </row>
    <row r="49326" spans="1:4" x14ac:dyDescent="0.45">
      <c r="A49326" t="s">
        <v>4912</v>
      </c>
      <c r="B49326" t="s">
        <v>95</v>
      </c>
      <c r="C49326" t="s">
        <v>2563</v>
      </c>
      <c r="D49326">
        <v>0</v>
      </c>
    </row>
    <row r="49327" spans="1:4" x14ac:dyDescent="0.45">
      <c r="A49327" t="s">
        <v>4912</v>
      </c>
      <c r="B49327" t="s">
        <v>95</v>
      </c>
      <c r="C49327" t="s">
        <v>646</v>
      </c>
      <c r="D49327">
        <v>598725.17849817127</v>
      </c>
    </row>
    <row r="49328" spans="1:4" x14ac:dyDescent="0.45">
      <c r="A49328" t="s">
        <v>4912</v>
      </c>
      <c r="B49328" t="s">
        <v>95</v>
      </c>
      <c r="C49328" t="s">
        <v>2931</v>
      </c>
      <c r="D49328">
        <v>0</v>
      </c>
    </row>
    <row r="49329" spans="1:4" x14ac:dyDescent="0.45">
      <c r="A49329" t="s">
        <v>4912</v>
      </c>
      <c r="B49329" t="s">
        <v>95</v>
      </c>
      <c r="C49329" t="s">
        <v>2932</v>
      </c>
      <c r="D49329">
        <v>0</v>
      </c>
    </row>
    <row r="49330" spans="1:4" x14ac:dyDescent="0.45">
      <c r="A49330" t="s">
        <v>4912</v>
      </c>
      <c r="B49330" t="s">
        <v>95</v>
      </c>
      <c r="C49330" t="s">
        <v>2933</v>
      </c>
      <c r="D49330">
        <v>0</v>
      </c>
    </row>
    <row r="49331" spans="1:4" x14ac:dyDescent="0.45">
      <c r="A49331" t="s">
        <v>4912</v>
      </c>
      <c r="B49331" t="s">
        <v>95</v>
      </c>
      <c r="C49331" t="s">
        <v>645</v>
      </c>
      <c r="D49331">
        <v>-1.1762778396418011E-10</v>
      </c>
    </row>
    <row r="49332" spans="1:4" x14ac:dyDescent="0.45">
      <c r="A49332" t="s">
        <v>4912</v>
      </c>
      <c r="B49332" t="s">
        <v>95</v>
      </c>
      <c r="C49332" t="s">
        <v>644</v>
      </c>
      <c r="D49332">
        <v>0</v>
      </c>
    </row>
    <row r="49333" spans="1:4" x14ac:dyDescent="0.45">
      <c r="A49333" t="s">
        <v>4912</v>
      </c>
      <c r="B49333" t="s">
        <v>95</v>
      </c>
      <c r="C49333" t="s">
        <v>2564</v>
      </c>
      <c r="D49333">
        <v>0</v>
      </c>
    </row>
    <row r="49334" spans="1:4" x14ac:dyDescent="0.45">
      <c r="A49334" t="s">
        <v>4912</v>
      </c>
      <c r="B49334" t="s">
        <v>95</v>
      </c>
      <c r="C49334" t="s">
        <v>643</v>
      </c>
      <c r="D49334">
        <v>0</v>
      </c>
    </row>
    <row r="49335" spans="1:4" x14ac:dyDescent="0.45">
      <c r="A49335" t="s">
        <v>4912</v>
      </c>
      <c r="B49335" t="s">
        <v>95</v>
      </c>
      <c r="C49335" t="s">
        <v>2934</v>
      </c>
      <c r="D49335">
        <v>0</v>
      </c>
    </row>
    <row r="49336" spans="1:4" x14ac:dyDescent="0.45">
      <c r="A49336" t="s">
        <v>4912</v>
      </c>
      <c r="B49336" t="s">
        <v>95</v>
      </c>
      <c r="C49336" t="s">
        <v>2935</v>
      </c>
      <c r="D49336">
        <v>0</v>
      </c>
    </row>
    <row r="49337" spans="1:4" x14ac:dyDescent="0.45">
      <c r="A49337" t="s">
        <v>4912</v>
      </c>
      <c r="B49337" t="s">
        <v>95</v>
      </c>
      <c r="C49337" t="s">
        <v>2936</v>
      </c>
      <c r="D49337">
        <v>0</v>
      </c>
    </row>
    <row r="49338" spans="1:4" x14ac:dyDescent="0.45">
      <c r="A49338" t="s">
        <v>4912</v>
      </c>
      <c r="B49338" t="s">
        <v>95</v>
      </c>
      <c r="C49338" t="s">
        <v>642</v>
      </c>
      <c r="D49338">
        <v>0</v>
      </c>
    </row>
    <row r="49339" spans="1:4" x14ac:dyDescent="0.45">
      <c r="A49339" t="s">
        <v>4912</v>
      </c>
      <c r="B49339" t="s">
        <v>95</v>
      </c>
      <c r="C49339" t="s">
        <v>641</v>
      </c>
      <c r="D49339">
        <v>845069.83858942776</v>
      </c>
    </row>
    <row r="49340" spans="1:4" x14ac:dyDescent="0.45">
      <c r="A49340" t="s">
        <v>4912</v>
      </c>
      <c r="B49340" t="s">
        <v>95</v>
      </c>
      <c r="C49340" t="s">
        <v>2565</v>
      </c>
      <c r="D49340">
        <v>0</v>
      </c>
    </row>
    <row r="49341" spans="1:4" x14ac:dyDescent="0.45">
      <c r="A49341" t="s">
        <v>4912</v>
      </c>
      <c r="B49341" t="s">
        <v>95</v>
      </c>
      <c r="C49341" t="s">
        <v>640</v>
      </c>
      <c r="D49341">
        <v>0</v>
      </c>
    </row>
    <row r="49342" spans="1:4" x14ac:dyDescent="0.45">
      <c r="A49342" t="s">
        <v>4912</v>
      </c>
      <c r="B49342" t="s">
        <v>95</v>
      </c>
      <c r="C49342" t="s">
        <v>2937</v>
      </c>
      <c r="D49342">
        <v>0</v>
      </c>
    </row>
    <row r="49343" spans="1:4" x14ac:dyDescent="0.45">
      <c r="A49343" t="s">
        <v>4912</v>
      </c>
      <c r="B49343" t="s">
        <v>95</v>
      </c>
      <c r="C49343" t="s">
        <v>2938</v>
      </c>
      <c r="D49343">
        <v>0</v>
      </c>
    </row>
    <row r="49344" spans="1:4" x14ac:dyDescent="0.45">
      <c r="A49344" t="s">
        <v>4912</v>
      </c>
      <c r="B49344" t="s">
        <v>95</v>
      </c>
      <c r="C49344" t="s">
        <v>2939</v>
      </c>
      <c r="D49344">
        <v>0</v>
      </c>
    </row>
    <row r="49345" spans="1:4" x14ac:dyDescent="0.45">
      <c r="A49345" t="s">
        <v>4912</v>
      </c>
      <c r="B49345" t="s">
        <v>95</v>
      </c>
      <c r="C49345" t="s">
        <v>639</v>
      </c>
      <c r="D49345">
        <v>0</v>
      </c>
    </row>
    <row r="49346" spans="1:4" x14ac:dyDescent="0.45">
      <c r="A49346" t="s">
        <v>4912</v>
      </c>
      <c r="B49346" t="s">
        <v>95</v>
      </c>
      <c r="C49346" t="s">
        <v>638</v>
      </c>
      <c r="D49346">
        <v>0</v>
      </c>
    </row>
    <row r="49347" spans="1:4" x14ac:dyDescent="0.45">
      <c r="A49347" t="s">
        <v>4912</v>
      </c>
      <c r="B49347" t="s">
        <v>95</v>
      </c>
      <c r="C49347" t="s">
        <v>2566</v>
      </c>
      <c r="D49347">
        <v>0</v>
      </c>
    </row>
    <row r="49348" spans="1:4" x14ac:dyDescent="0.45">
      <c r="A49348" t="s">
        <v>4912</v>
      </c>
      <c r="B49348" t="s">
        <v>95</v>
      </c>
      <c r="C49348" t="s">
        <v>637</v>
      </c>
      <c r="D49348">
        <v>0</v>
      </c>
    </row>
    <row r="49349" spans="1:4" x14ac:dyDescent="0.45">
      <c r="A49349" t="s">
        <v>4912</v>
      </c>
      <c r="B49349" t="s">
        <v>95</v>
      </c>
      <c r="C49349" t="s">
        <v>2940</v>
      </c>
      <c r="D49349">
        <v>0</v>
      </c>
    </row>
    <row r="49350" spans="1:4" x14ac:dyDescent="0.45">
      <c r="A49350" t="s">
        <v>4912</v>
      </c>
      <c r="B49350" t="s">
        <v>95</v>
      </c>
      <c r="C49350" t="s">
        <v>2941</v>
      </c>
      <c r="D49350">
        <v>0</v>
      </c>
    </row>
    <row r="49351" spans="1:4" x14ac:dyDescent="0.45">
      <c r="A49351" t="s">
        <v>4912</v>
      </c>
      <c r="B49351" t="s">
        <v>95</v>
      </c>
      <c r="C49351" t="s">
        <v>2942</v>
      </c>
      <c r="D49351">
        <v>0</v>
      </c>
    </row>
    <row r="49352" spans="1:4" x14ac:dyDescent="0.45">
      <c r="A49352" t="s">
        <v>4912</v>
      </c>
      <c r="B49352" t="s">
        <v>95</v>
      </c>
      <c r="C49352" t="s">
        <v>636</v>
      </c>
      <c r="D49352">
        <v>0</v>
      </c>
    </row>
    <row r="49353" spans="1:4" x14ac:dyDescent="0.45">
      <c r="A49353" t="s">
        <v>4912</v>
      </c>
      <c r="B49353" t="s">
        <v>95</v>
      </c>
      <c r="C49353" t="s">
        <v>635</v>
      </c>
      <c r="D49353">
        <v>0</v>
      </c>
    </row>
    <row r="49354" spans="1:4" x14ac:dyDescent="0.45">
      <c r="A49354" t="s">
        <v>4912</v>
      </c>
      <c r="B49354" t="s">
        <v>95</v>
      </c>
      <c r="C49354" t="s">
        <v>2567</v>
      </c>
      <c r="D49354">
        <v>0</v>
      </c>
    </row>
    <row r="49355" spans="1:4" x14ac:dyDescent="0.45">
      <c r="A49355" t="s">
        <v>4912</v>
      </c>
      <c r="B49355" t="s">
        <v>95</v>
      </c>
      <c r="C49355" t="s">
        <v>634</v>
      </c>
      <c r="D49355">
        <v>0</v>
      </c>
    </row>
    <row r="49356" spans="1:4" x14ac:dyDescent="0.45">
      <c r="A49356" t="s">
        <v>4912</v>
      </c>
      <c r="B49356" t="s">
        <v>95</v>
      </c>
      <c r="C49356" t="s">
        <v>2943</v>
      </c>
      <c r="D49356">
        <v>0</v>
      </c>
    </row>
    <row r="49357" spans="1:4" x14ac:dyDescent="0.45">
      <c r="A49357" t="s">
        <v>4912</v>
      </c>
      <c r="B49357" t="s">
        <v>95</v>
      </c>
      <c r="C49357" t="s">
        <v>2944</v>
      </c>
      <c r="D49357">
        <v>0</v>
      </c>
    </row>
    <row r="49358" spans="1:4" x14ac:dyDescent="0.45">
      <c r="A49358" t="s">
        <v>4912</v>
      </c>
      <c r="B49358" t="s">
        <v>95</v>
      </c>
      <c r="C49358" t="s">
        <v>2945</v>
      </c>
      <c r="D49358">
        <v>0</v>
      </c>
    </row>
    <row r="49359" spans="1:4" x14ac:dyDescent="0.45">
      <c r="A49359" t="s">
        <v>4912</v>
      </c>
      <c r="B49359" t="s">
        <v>95</v>
      </c>
      <c r="C49359" t="s">
        <v>633</v>
      </c>
      <c r="D49359">
        <v>0</v>
      </c>
    </row>
    <row r="49360" spans="1:4" x14ac:dyDescent="0.45">
      <c r="A49360" t="s">
        <v>4912</v>
      </c>
      <c r="B49360" t="s">
        <v>95</v>
      </c>
      <c r="C49360" t="s">
        <v>632</v>
      </c>
      <c r="D49360">
        <v>0</v>
      </c>
    </row>
    <row r="49361" spans="1:4" x14ac:dyDescent="0.45">
      <c r="A49361" t="s">
        <v>4912</v>
      </c>
      <c r="B49361" t="s">
        <v>95</v>
      </c>
      <c r="C49361" t="s">
        <v>2568</v>
      </c>
      <c r="D49361">
        <v>0</v>
      </c>
    </row>
    <row r="49362" spans="1:4" x14ac:dyDescent="0.45">
      <c r="A49362" t="s">
        <v>4912</v>
      </c>
      <c r="B49362" t="s">
        <v>95</v>
      </c>
      <c r="C49362" t="s">
        <v>631</v>
      </c>
      <c r="D49362">
        <v>0</v>
      </c>
    </row>
    <row r="49363" spans="1:4" x14ac:dyDescent="0.45">
      <c r="A49363" t="s">
        <v>4912</v>
      </c>
      <c r="B49363" t="s">
        <v>95</v>
      </c>
      <c r="C49363" t="s">
        <v>2946</v>
      </c>
      <c r="D49363">
        <v>0</v>
      </c>
    </row>
    <row r="49364" spans="1:4" x14ac:dyDescent="0.45">
      <c r="A49364" t="s">
        <v>4912</v>
      </c>
      <c r="B49364" t="s">
        <v>95</v>
      </c>
      <c r="C49364" t="s">
        <v>2947</v>
      </c>
      <c r="D49364">
        <v>0</v>
      </c>
    </row>
    <row r="49365" spans="1:4" x14ac:dyDescent="0.45">
      <c r="A49365" t="s">
        <v>4912</v>
      </c>
      <c r="B49365" t="s">
        <v>95</v>
      </c>
      <c r="C49365" t="s">
        <v>2948</v>
      </c>
      <c r="D49365">
        <v>0</v>
      </c>
    </row>
    <row r="49366" spans="1:4" x14ac:dyDescent="0.45">
      <c r="A49366" t="s">
        <v>4912</v>
      </c>
      <c r="B49366" t="s">
        <v>95</v>
      </c>
      <c r="C49366" t="s">
        <v>630</v>
      </c>
      <c r="D49366">
        <v>0</v>
      </c>
    </row>
    <row r="49367" spans="1:4" x14ac:dyDescent="0.45">
      <c r="A49367" t="s">
        <v>4912</v>
      </c>
      <c r="B49367" t="s">
        <v>95</v>
      </c>
      <c r="C49367" t="s">
        <v>629</v>
      </c>
      <c r="D49367">
        <v>0</v>
      </c>
    </row>
    <row r="49368" spans="1:4" x14ac:dyDescent="0.45">
      <c r="A49368" t="s">
        <v>4912</v>
      </c>
      <c r="B49368" t="s">
        <v>95</v>
      </c>
      <c r="C49368" t="s">
        <v>2569</v>
      </c>
      <c r="D49368">
        <v>0</v>
      </c>
    </row>
    <row r="49369" spans="1:4" x14ac:dyDescent="0.45">
      <c r="A49369" t="s">
        <v>4912</v>
      </c>
      <c r="B49369" t="s">
        <v>95</v>
      </c>
      <c r="C49369" t="s">
        <v>628</v>
      </c>
      <c r="D49369">
        <v>588683.11289864557</v>
      </c>
    </row>
    <row r="49370" spans="1:4" x14ac:dyDescent="0.45">
      <c r="A49370" t="s">
        <v>4912</v>
      </c>
      <c r="B49370" t="s">
        <v>95</v>
      </c>
      <c r="C49370" t="s">
        <v>2949</v>
      </c>
      <c r="D49370">
        <v>0</v>
      </c>
    </row>
    <row r="49371" spans="1:4" x14ac:dyDescent="0.45">
      <c r="A49371" t="s">
        <v>4912</v>
      </c>
      <c r="B49371" t="s">
        <v>95</v>
      </c>
      <c r="C49371" t="s">
        <v>2950</v>
      </c>
      <c r="D49371">
        <v>0</v>
      </c>
    </row>
    <row r="49372" spans="1:4" x14ac:dyDescent="0.45">
      <c r="A49372" t="s">
        <v>4912</v>
      </c>
      <c r="B49372" t="s">
        <v>95</v>
      </c>
      <c r="C49372" t="s">
        <v>2951</v>
      </c>
      <c r="D49372">
        <v>0</v>
      </c>
    </row>
    <row r="49373" spans="1:4" x14ac:dyDescent="0.45">
      <c r="A49373" t="s">
        <v>4912</v>
      </c>
      <c r="B49373" t="s">
        <v>95</v>
      </c>
      <c r="C49373" t="s">
        <v>627</v>
      </c>
      <c r="D49373">
        <v>0</v>
      </c>
    </row>
    <row r="49374" spans="1:4" x14ac:dyDescent="0.45">
      <c r="A49374" t="s">
        <v>4912</v>
      </c>
      <c r="B49374" t="s">
        <v>95</v>
      </c>
      <c r="C49374" t="s">
        <v>626</v>
      </c>
      <c r="D49374">
        <v>0</v>
      </c>
    </row>
    <row r="49375" spans="1:4" x14ac:dyDescent="0.45">
      <c r="A49375" t="s">
        <v>4912</v>
      </c>
      <c r="B49375" t="s">
        <v>95</v>
      </c>
      <c r="C49375" t="s">
        <v>2570</v>
      </c>
      <c r="D49375">
        <v>0</v>
      </c>
    </row>
    <row r="49376" spans="1:4" x14ac:dyDescent="0.45">
      <c r="A49376" t="s">
        <v>4912</v>
      </c>
      <c r="B49376" t="s">
        <v>95</v>
      </c>
      <c r="C49376" t="s">
        <v>625</v>
      </c>
      <c r="D49376">
        <v>0</v>
      </c>
    </row>
    <row r="49377" spans="1:4" x14ac:dyDescent="0.45">
      <c r="A49377" t="s">
        <v>4912</v>
      </c>
      <c r="B49377" t="s">
        <v>95</v>
      </c>
      <c r="C49377" t="s">
        <v>2952</v>
      </c>
      <c r="D49377">
        <v>0</v>
      </c>
    </row>
    <row r="49378" spans="1:4" x14ac:dyDescent="0.45">
      <c r="A49378" t="s">
        <v>4912</v>
      </c>
      <c r="B49378" t="s">
        <v>95</v>
      </c>
      <c r="C49378" t="s">
        <v>2953</v>
      </c>
      <c r="D49378">
        <v>0</v>
      </c>
    </row>
    <row r="49379" spans="1:4" x14ac:dyDescent="0.45">
      <c r="A49379" t="s">
        <v>4912</v>
      </c>
      <c r="B49379" t="s">
        <v>95</v>
      </c>
      <c r="C49379" t="s">
        <v>2954</v>
      </c>
      <c r="D49379">
        <v>0</v>
      </c>
    </row>
    <row r="49380" spans="1:4" x14ac:dyDescent="0.45">
      <c r="A49380" t="s">
        <v>4912</v>
      </c>
      <c r="B49380" t="s">
        <v>95</v>
      </c>
      <c r="C49380" t="s">
        <v>624</v>
      </c>
      <c r="D49380">
        <v>0</v>
      </c>
    </row>
    <row r="49381" spans="1:4" x14ac:dyDescent="0.45">
      <c r="A49381" t="s">
        <v>4912</v>
      </c>
      <c r="B49381" t="s">
        <v>95</v>
      </c>
      <c r="C49381" t="s">
        <v>623</v>
      </c>
      <c r="D49381">
        <v>830895.97876181488</v>
      </c>
    </row>
    <row r="49382" spans="1:4" x14ac:dyDescent="0.45">
      <c r="A49382" t="s">
        <v>4912</v>
      </c>
      <c r="B49382" t="s">
        <v>95</v>
      </c>
      <c r="C49382" t="s">
        <v>2571</v>
      </c>
      <c r="D49382">
        <v>0</v>
      </c>
    </row>
    <row r="49383" spans="1:4" x14ac:dyDescent="0.45">
      <c r="A49383" t="s">
        <v>4912</v>
      </c>
      <c r="B49383" t="s">
        <v>95</v>
      </c>
      <c r="C49383" t="s">
        <v>622</v>
      </c>
      <c r="D49383">
        <v>0</v>
      </c>
    </row>
    <row r="49384" spans="1:4" x14ac:dyDescent="0.45">
      <c r="A49384" t="s">
        <v>4912</v>
      </c>
      <c r="B49384" t="s">
        <v>95</v>
      </c>
      <c r="C49384" t="s">
        <v>2955</v>
      </c>
      <c r="D49384">
        <v>0</v>
      </c>
    </row>
    <row r="49385" spans="1:4" x14ac:dyDescent="0.45">
      <c r="A49385" t="s">
        <v>4912</v>
      </c>
      <c r="B49385" t="s">
        <v>95</v>
      </c>
      <c r="C49385" t="s">
        <v>2956</v>
      </c>
      <c r="D49385">
        <v>0</v>
      </c>
    </row>
    <row r="49386" spans="1:4" x14ac:dyDescent="0.45">
      <c r="A49386" t="s">
        <v>4912</v>
      </c>
      <c r="B49386" t="s">
        <v>95</v>
      </c>
      <c r="C49386" t="s">
        <v>2957</v>
      </c>
      <c r="D49386">
        <v>0</v>
      </c>
    </row>
    <row r="49387" spans="1:4" x14ac:dyDescent="0.45">
      <c r="A49387" t="s">
        <v>4912</v>
      </c>
      <c r="B49387" t="s">
        <v>95</v>
      </c>
      <c r="C49387" t="s">
        <v>621</v>
      </c>
      <c r="D49387">
        <v>0</v>
      </c>
    </row>
    <row r="49388" spans="1:4" x14ac:dyDescent="0.45">
      <c r="A49388" t="s">
        <v>4912</v>
      </c>
      <c r="B49388" t="s">
        <v>95</v>
      </c>
      <c r="C49388" t="s">
        <v>620</v>
      </c>
      <c r="D49388">
        <v>0</v>
      </c>
    </row>
    <row r="49389" spans="1:4" x14ac:dyDescent="0.45">
      <c r="A49389" t="s">
        <v>4912</v>
      </c>
      <c r="B49389" t="s">
        <v>95</v>
      </c>
      <c r="C49389" t="s">
        <v>2572</v>
      </c>
      <c r="D49389">
        <v>0</v>
      </c>
    </row>
    <row r="49390" spans="1:4" x14ac:dyDescent="0.45">
      <c r="A49390" t="s">
        <v>4912</v>
      </c>
      <c r="B49390" t="s">
        <v>95</v>
      </c>
      <c r="C49390" t="s">
        <v>619</v>
      </c>
      <c r="D49390">
        <v>0</v>
      </c>
    </row>
    <row r="49391" spans="1:4" x14ac:dyDescent="0.45">
      <c r="A49391" t="s">
        <v>4912</v>
      </c>
      <c r="B49391" t="s">
        <v>95</v>
      </c>
      <c r="C49391" t="s">
        <v>2958</v>
      </c>
      <c r="D49391">
        <v>0</v>
      </c>
    </row>
    <row r="49392" spans="1:4" x14ac:dyDescent="0.45">
      <c r="A49392" t="s">
        <v>4912</v>
      </c>
      <c r="B49392" t="s">
        <v>95</v>
      </c>
      <c r="C49392" t="s">
        <v>2959</v>
      </c>
      <c r="D49392">
        <v>0</v>
      </c>
    </row>
    <row r="49393" spans="1:4" x14ac:dyDescent="0.45">
      <c r="A49393" t="s">
        <v>4912</v>
      </c>
      <c r="B49393" t="s">
        <v>95</v>
      </c>
      <c r="C49393" t="s">
        <v>2960</v>
      </c>
      <c r="D49393">
        <v>0</v>
      </c>
    </row>
    <row r="49394" spans="1:4" x14ac:dyDescent="0.45">
      <c r="A49394" t="s">
        <v>4912</v>
      </c>
      <c r="B49394" t="s">
        <v>95</v>
      </c>
      <c r="C49394" t="s">
        <v>618</v>
      </c>
      <c r="D49394">
        <v>0</v>
      </c>
    </row>
    <row r="49395" spans="1:4" x14ac:dyDescent="0.45">
      <c r="A49395" t="s">
        <v>4912</v>
      </c>
      <c r="B49395" t="s">
        <v>95</v>
      </c>
      <c r="C49395" t="s">
        <v>617</v>
      </c>
      <c r="D49395">
        <v>0</v>
      </c>
    </row>
    <row r="49396" spans="1:4" x14ac:dyDescent="0.45">
      <c r="A49396" t="s">
        <v>4912</v>
      </c>
      <c r="B49396" t="s">
        <v>95</v>
      </c>
      <c r="C49396" t="s">
        <v>2573</v>
      </c>
      <c r="D49396">
        <v>0</v>
      </c>
    </row>
    <row r="49397" spans="1:4" x14ac:dyDescent="0.45">
      <c r="A49397" t="s">
        <v>4912</v>
      </c>
      <c r="B49397" t="s">
        <v>95</v>
      </c>
      <c r="C49397" t="s">
        <v>616</v>
      </c>
      <c r="D49397">
        <v>0</v>
      </c>
    </row>
    <row r="49398" spans="1:4" x14ac:dyDescent="0.45">
      <c r="A49398" t="s">
        <v>4912</v>
      </c>
      <c r="B49398" t="s">
        <v>95</v>
      </c>
      <c r="C49398" t="s">
        <v>2961</v>
      </c>
      <c r="D49398">
        <v>0</v>
      </c>
    </row>
    <row r="49399" spans="1:4" x14ac:dyDescent="0.45">
      <c r="A49399" t="s">
        <v>4912</v>
      </c>
      <c r="B49399" t="s">
        <v>95</v>
      </c>
      <c r="C49399" t="s">
        <v>2962</v>
      </c>
      <c r="D49399">
        <v>0</v>
      </c>
    </row>
    <row r="49400" spans="1:4" x14ac:dyDescent="0.45">
      <c r="A49400" t="s">
        <v>4912</v>
      </c>
      <c r="B49400" t="s">
        <v>95</v>
      </c>
      <c r="C49400" t="s">
        <v>2963</v>
      </c>
      <c r="D49400">
        <v>0</v>
      </c>
    </row>
    <row r="49401" spans="1:4" x14ac:dyDescent="0.45">
      <c r="A49401" t="s">
        <v>4912</v>
      </c>
      <c r="B49401" t="s">
        <v>95</v>
      </c>
      <c r="C49401" t="s">
        <v>615</v>
      </c>
      <c r="D49401">
        <v>0</v>
      </c>
    </row>
    <row r="49402" spans="1:4" x14ac:dyDescent="0.45">
      <c r="A49402" t="s">
        <v>4912</v>
      </c>
      <c r="B49402" t="s">
        <v>95</v>
      </c>
      <c r="C49402" t="s">
        <v>614</v>
      </c>
      <c r="D49402">
        <v>0</v>
      </c>
    </row>
    <row r="49403" spans="1:4" x14ac:dyDescent="0.45">
      <c r="A49403" t="s">
        <v>4912</v>
      </c>
      <c r="B49403" t="s">
        <v>95</v>
      </c>
      <c r="C49403" t="s">
        <v>2574</v>
      </c>
      <c r="D49403">
        <v>0</v>
      </c>
    </row>
    <row r="49404" spans="1:4" x14ac:dyDescent="0.45">
      <c r="A49404" t="s">
        <v>4912</v>
      </c>
      <c r="B49404" t="s">
        <v>95</v>
      </c>
      <c r="C49404" t="s">
        <v>613</v>
      </c>
      <c r="D49404">
        <v>0</v>
      </c>
    </row>
    <row r="49405" spans="1:4" x14ac:dyDescent="0.45">
      <c r="A49405" t="s">
        <v>4912</v>
      </c>
      <c r="B49405" t="s">
        <v>95</v>
      </c>
      <c r="C49405" t="s">
        <v>2964</v>
      </c>
      <c r="D49405">
        <v>0</v>
      </c>
    </row>
    <row r="49406" spans="1:4" x14ac:dyDescent="0.45">
      <c r="A49406" t="s">
        <v>4912</v>
      </c>
      <c r="B49406" t="s">
        <v>95</v>
      </c>
      <c r="C49406" t="s">
        <v>2965</v>
      </c>
      <c r="D49406">
        <v>0</v>
      </c>
    </row>
    <row r="49407" spans="1:4" x14ac:dyDescent="0.45">
      <c r="A49407" t="s">
        <v>4912</v>
      </c>
      <c r="B49407" t="s">
        <v>95</v>
      </c>
      <c r="C49407" t="s">
        <v>2966</v>
      </c>
      <c r="D49407">
        <v>0</v>
      </c>
    </row>
    <row r="49408" spans="1:4" x14ac:dyDescent="0.45">
      <c r="A49408" t="s">
        <v>4912</v>
      </c>
      <c r="B49408" t="s">
        <v>95</v>
      </c>
      <c r="C49408" t="s">
        <v>612</v>
      </c>
      <c r="D49408">
        <v>0</v>
      </c>
    </row>
    <row r="49409" spans="1:4" x14ac:dyDescent="0.45">
      <c r="A49409" t="s">
        <v>4912</v>
      </c>
      <c r="B49409" t="s">
        <v>95</v>
      </c>
      <c r="C49409" t="s">
        <v>611</v>
      </c>
      <c r="D49409">
        <v>0</v>
      </c>
    </row>
    <row r="49410" spans="1:4" x14ac:dyDescent="0.45">
      <c r="A49410" t="s">
        <v>4912</v>
      </c>
      <c r="B49410" t="s">
        <v>95</v>
      </c>
      <c r="C49410" t="s">
        <v>2575</v>
      </c>
      <c r="D49410">
        <v>0</v>
      </c>
    </row>
    <row r="49411" spans="1:4" x14ac:dyDescent="0.45">
      <c r="A49411" t="s">
        <v>4912</v>
      </c>
      <c r="B49411" t="s">
        <v>95</v>
      </c>
      <c r="C49411" t="s">
        <v>610</v>
      </c>
      <c r="D49411">
        <v>578809.47696456022</v>
      </c>
    </row>
    <row r="49412" spans="1:4" x14ac:dyDescent="0.45">
      <c r="A49412" t="s">
        <v>4912</v>
      </c>
      <c r="B49412" t="s">
        <v>95</v>
      </c>
      <c r="C49412" t="s">
        <v>2967</v>
      </c>
      <c r="D49412">
        <v>0</v>
      </c>
    </row>
    <row r="49413" spans="1:4" x14ac:dyDescent="0.45">
      <c r="A49413" t="s">
        <v>4912</v>
      </c>
      <c r="B49413" t="s">
        <v>95</v>
      </c>
      <c r="C49413" t="s">
        <v>2968</v>
      </c>
      <c r="D49413">
        <v>0</v>
      </c>
    </row>
    <row r="49414" spans="1:4" x14ac:dyDescent="0.45">
      <c r="A49414" t="s">
        <v>4912</v>
      </c>
      <c r="B49414" t="s">
        <v>95</v>
      </c>
      <c r="C49414" t="s">
        <v>2969</v>
      </c>
      <c r="D49414">
        <v>0</v>
      </c>
    </row>
    <row r="49415" spans="1:4" x14ac:dyDescent="0.45">
      <c r="A49415" t="s">
        <v>4912</v>
      </c>
      <c r="B49415" t="s">
        <v>95</v>
      </c>
      <c r="C49415" t="s">
        <v>609</v>
      </c>
      <c r="D49415">
        <v>0</v>
      </c>
    </row>
    <row r="49416" spans="1:4" x14ac:dyDescent="0.45">
      <c r="A49416" t="s">
        <v>4912</v>
      </c>
      <c r="B49416" t="s">
        <v>95</v>
      </c>
      <c r="C49416" t="s">
        <v>608</v>
      </c>
      <c r="D49416">
        <v>0</v>
      </c>
    </row>
    <row r="49417" spans="1:4" x14ac:dyDescent="0.45">
      <c r="A49417" t="s">
        <v>4912</v>
      </c>
      <c r="B49417" t="s">
        <v>95</v>
      </c>
      <c r="C49417" t="s">
        <v>2576</v>
      </c>
      <c r="D49417">
        <v>0</v>
      </c>
    </row>
    <row r="49418" spans="1:4" x14ac:dyDescent="0.45">
      <c r="A49418" t="s">
        <v>4912</v>
      </c>
      <c r="B49418" t="s">
        <v>95</v>
      </c>
      <c r="C49418" t="s">
        <v>607</v>
      </c>
      <c r="D49418">
        <v>0</v>
      </c>
    </row>
    <row r="49419" spans="1:4" x14ac:dyDescent="0.45">
      <c r="A49419" t="s">
        <v>4912</v>
      </c>
      <c r="B49419" t="s">
        <v>95</v>
      </c>
      <c r="C49419" t="s">
        <v>2970</v>
      </c>
      <c r="D49419">
        <v>0</v>
      </c>
    </row>
    <row r="49420" spans="1:4" x14ac:dyDescent="0.45">
      <c r="A49420" t="s">
        <v>4912</v>
      </c>
      <c r="B49420" t="s">
        <v>95</v>
      </c>
      <c r="C49420" t="s">
        <v>2971</v>
      </c>
      <c r="D49420">
        <v>0</v>
      </c>
    </row>
    <row r="49421" spans="1:4" x14ac:dyDescent="0.45">
      <c r="A49421" t="s">
        <v>4912</v>
      </c>
      <c r="B49421" t="s">
        <v>95</v>
      </c>
      <c r="C49421" t="s">
        <v>2972</v>
      </c>
      <c r="D49421">
        <v>0</v>
      </c>
    </row>
    <row r="49422" spans="1:4" x14ac:dyDescent="0.45">
      <c r="A49422" t="s">
        <v>4912</v>
      </c>
      <c r="B49422" t="s">
        <v>95</v>
      </c>
      <c r="C49422" t="s">
        <v>606</v>
      </c>
      <c r="D49422">
        <v>0</v>
      </c>
    </row>
    <row r="49423" spans="1:4" x14ac:dyDescent="0.45">
      <c r="A49423" t="s">
        <v>4912</v>
      </c>
      <c r="B49423" t="s">
        <v>95</v>
      </c>
      <c r="C49423" t="s">
        <v>605</v>
      </c>
      <c r="D49423">
        <v>816959.84875633614</v>
      </c>
    </row>
    <row r="49424" spans="1:4" x14ac:dyDescent="0.45">
      <c r="A49424" t="s">
        <v>4912</v>
      </c>
      <c r="B49424" t="s">
        <v>95</v>
      </c>
      <c r="C49424" t="s">
        <v>2577</v>
      </c>
      <c r="D49424">
        <v>0</v>
      </c>
    </row>
    <row r="49425" spans="1:4" x14ac:dyDescent="0.45">
      <c r="A49425" t="s">
        <v>4912</v>
      </c>
      <c r="B49425" t="s">
        <v>95</v>
      </c>
      <c r="C49425" t="s">
        <v>604</v>
      </c>
      <c r="D49425">
        <v>0</v>
      </c>
    </row>
    <row r="49426" spans="1:4" x14ac:dyDescent="0.45">
      <c r="A49426" t="s">
        <v>4912</v>
      </c>
      <c r="B49426" t="s">
        <v>95</v>
      </c>
      <c r="C49426" t="s">
        <v>2973</v>
      </c>
      <c r="D49426">
        <v>0</v>
      </c>
    </row>
    <row r="49427" spans="1:4" x14ac:dyDescent="0.45">
      <c r="A49427" t="s">
        <v>4912</v>
      </c>
      <c r="B49427" t="s">
        <v>95</v>
      </c>
      <c r="C49427" t="s">
        <v>2974</v>
      </c>
      <c r="D49427">
        <v>0</v>
      </c>
    </row>
    <row r="49428" spans="1:4" x14ac:dyDescent="0.45">
      <c r="A49428" t="s">
        <v>4912</v>
      </c>
      <c r="B49428" t="s">
        <v>95</v>
      </c>
      <c r="C49428" t="s">
        <v>2975</v>
      </c>
      <c r="D49428">
        <v>0</v>
      </c>
    </row>
    <row r="49429" spans="1:4" x14ac:dyDescent="0.45">
      <c r="A49429" t="s">
        <v>4912</v>
      </c>
      <c r="B49429" t="s">
        <v>95</v>
      </c>
      <c r="C49429" t="s">
        <v>603</v>
      </c>
      <c r="D49429">
        <v>0</v>
      </c>
    </row>
    <row r="49430" spans="1:4" x14ac:dyDescent="0.45">
      <c r="A49430" t="s">
        <v>4912</v>
      </c>
      <c r="B49430" t="s">
        <v>95</v>
      </c>
      <c r="C49430" t="s">
        <v>602</v>
      </c>
      <c r="D49430">
        <v>0</v>
      </c>
    </row>
    <row r="49431" spans="1:4" x14ac:dyDescent="0.45">
      <c r="A49431" t="s">
        <v>4912</v>
      </c>
      <c r="B49431" t="s">
        <v>95</v>
      </c>
      <c r="C49431" t="s">
        <v>2578</v>
      </c>
      <c r="D49431">
        <v>0</v>
      </c>
    </row>
    <row r="49432" spans="1:4" x14ac:dyDescent="0.45">
      <c r="A49432" t="s">
        <v>4912</v>
      </c>
      <c r="B49432" t="s">
        <v>95</v>
      </c>
      <c r="C49432" t="s">
        <v>601</v>
      </c>
      <c r="D49432">
        <v>0</v>
      </c>
    </row>
    <row r="49433" spans="1:4" x14ac:dyDescent="0.45">
      <c r="A49433" t="s">
        <v>4912</v>
      </c>
      <c r="B49433" t="s">
        <v>95</v>
      </c>
      <c r="C49433" t="s">
        <v>2976</v>
      </c>
      <c r="D49433">
        <v>0</v>
      </c>
    </row>
    <row r="49434" spans="1:4" x14ac:dyDescent="0.45">
      <c r="A49434" t="s">
        <v>4912</v>
      </c>
      <c r="B49434" t="s">
        <v>95</v>
      </c>
      <c r="C49434" t="s">
        <v>2977</v>
      </c>
      <c r="D49434">
        <v>0</v>
      </c>
    </row>
    <row r="49435" spans="1:4" x14ac:dyDescent="0.45">
      <c r="A49435" t="s">
        <v>4912</v>
      </c>
      <c r="B49435" t="s">
        <v>95</v>
      </c>
      <c r="C49435" t="s">
        <v>2978</v>
      </c>
      <c r="D49435">
        <v>0</v>
      </c>
    </row>
    <row r="49436" spans="1:4" x14ac:dyDescent="0.45">
      <c r="A49436" t="s">
        <v>4912</v>
      </c>
      <c r="B49436" t="s">
        <v>95</v>
      </c>
      <c r="C49436" t="s">
        <v>600</v>
      </c>
      <c r="D49436">
        <v>0</v>
      </c>
    </row>
    <row r="49437" spans="1:4" x14ac:dyDescent="0.45">
      <c r="A49437" t="s">
        <v>4912</v>
      </c>
      <c r="B49437" t="s">
        <v>95</v>
      </c>
      <c r="C49437" t="s">
        <v>599</v>
      </c>
      <c r="D49437">
        <v>0</v>
      </c>
    </row>
    <row r="49438" spans="1:4" x14ac:dyDescent="0.45">
      <c r="A49438" t="s">
        <v>4912</v>
      </c>
      <c r="B49438" t="s">
        <v>95</v>
      </c>
      <c r="C49438" t="s">
        <v>2579</v>
      </c>
      <c r="D49438">
        <v>0</v>
      </c>
    </row>
    <row r="49439" spans="1:4" x14ac:dyDescent="0.45">
      <c r="A49439" t="s">
        <v>4912</v>
      </c>
      <c r="B49439" t="s">
        <v>95</v>
      </c>
      <c r="C49439" t="s">
        <v>598</v>
      </c>
      <c r="D49439">
        <v>0</v>
      </c>
    </row>
    <row r="49440" spans="1:4" x14ac:dyDescent="0.45">
      <c r="A49440" t="s">
        <v>4912</v>
      </c>
      <c r="B49440" t="s">
        <v>95</v>
      </c>
      <c r="C49440" t="s">
        <v>2979</v>
      </c>
      <c r="D49440">
        <v>0</v>
      </c>
    </row>
    <row r="49441" spans="1:4" x14ac:dyDescent="0.45">
      <c r="A49441" t="s">
        <v>4912</v>
      </c>
      <c r="B49441" t="s">
        <v>95</v>
      </c>
      <c r="C49441" t="s">
        <v>2980</v>
      </c>
      <c r="D49441">
        <v>0</v>
      </c>
    </row>
    <row r="49442" spans="1:4" x14ac:dyDescent="0.45">
      <c r="A49442" t="s">
        <v>4912</v>
      </c>
      <c r="B49442" t="s">
        <v>95</v>
      </c>
      <c r="C49442" t="s">
        <v>2981</v>
      </c>
      <c r="D49442">
        <v>0</v>
      </c>
    </row>
    <row r="49443" spans="1:4" x14ac:dyDescent="0.45">
      <c r="A49443" t="s">
        <v>4912</v>
      </c>
      <c r="B49443" t="s">
        <v>95</v>
      </c>
      <c r="C49443" t="s">
        <v>597</v>
      </c>
      <c r="D49443">
        <v>0</v>
      </c>
    </row>
    <row r="49444" spans="1:4" x14ac:dyDescent="0.45">
      <c r="A49444" t="s">
        <v>4912</v>
      </c>
      <c r="B49444" t="s">
        <v>95</v>
      </c>
      <c r="C49444" t="s">
        <v>596</v>
      </c>
      <c r="D49444">
        <v>0</v>
      </c>
    </row>
    <row r="49445" spans="1:4" x14ac:dyDescent="0.45">
      <c r="A49445" t="s">
        <v>4912</v>
      </c>
      <c r="B49445" t="s">
        <v>95</v>
      </c>
      <c r="C49445" t="s">
        <v>2580</v>
      </c>
      <c r="D49445">
        <v>0</v>
      </c>
    </row>
    <row r="49446" spans="1:4" x14ac:dyDescent="0.45">
      <c r="A49446" t="s">
        <v>4912</v>
      </c>
      <c r="B49446" t="s">
        <v>95</v>
      </c>
      <c r="C49446" t="s">
        <v>595</v>
      </c>
      <c r="D49446">
        <v>0</v>
      </c>
    </row>
    <row r="49447" spans="1:4" x14ac:dyDescent="0.45">
      <c r="A49447" t="s">
        <v>4912</v>
      </c>
      <c r="B49447" t="s">
        <v>95</v>
      </c>
      <c r="C49447" t="s">
        <v>2982</v>
      </c>
      <c r="D49447">
        <v>0</v>
      </c>
    </row>
    <row r="49448" spans="1:4" x14ac:dyDescent="0.45">
      <c r="A49448" t="s">
        <v>4912</v>
      </c>
      <c r="B49448" t="s">
        <v>95</v>
      </c>
      <c r="C49448" t="s">
        <v>2983</v>
      </c>
      <c r="D49448">
        <v>0</v>
      </c>
    </row>
    <row r="49449" spans="1:4" x14ac:dyDescent="0.45">
      <c r="A49449" t="s">
        <v>4912</v>
      </c>
      <c r="B49449" t="s">
        <v>95</v>
      </c>
      <c r="C49449" t="s">
        <v>2984</v>
      </c>
      <c r="D49449">
        <v>0</v>
      </c>
    </row>
    <row r="49450" spans="1:4" x14ac:dyDescent="0.45">
      <c r="A49450" t="s">
        <v>4912</v>
      </c>
      <c r="B49450" t="s">
        <v>95</v>
      </c>
      <c r="C49450" t="s">
        <v>594</v>
      </c>
      <c r="D49450">
        <v>0</v>
      </c>
    </row>
    <row r="49451" spans="1:4" x14ac:dyDescent="0.45">
      <c r="A49451" t="s">
        <v>4912</v>
      </c>
      <c r="B49451" t="s">
        <v>95</v>
      </c>
      <c r="C49451" t="s">
        <v>593</v>
      </c>
      <c r="D49451">
        <v>0</v>
      </c>
    </row>
    <row r="49452" spans="1:4" x14ac:dyDescent="0.45">
      <c r="A49452" t="s">
        <v>4912</v>
      </c>
      <c r="B49452" t="s">
        <v>95</v>
      </c>
      <c r="C49452" t="s">
        <v>2581</v>
      </c>
      <c r="D49452">
        <v>0</v>
      </c>
    </row>
    <row r="49453" spans="1:4" x14ac:dyDescent="0.45">
      <c r="A49453" t="s">
        <v>4912</v>
      </c>
      <c r="B49453" t="s">
        <v>95</v>
      </c>
      <c r="C49453" t="s">
        <v>592</v>
      </c>
      <c r="D49453">
        <v>569101.44572410837</v>
      </c>
    </row>
    <row r="49454" spans="1:4" x14ac:dyDescent="0.45">
      <c r="A49454" t="s">
        <v>4912</v>
      </c>
      <c r="B49454" t="s">
        <v>95</v>
      </c>
      <c r="C49454" t="s">
        <v>2985</v>
      </c>
      <c r="D49454">
        <v>0</v>
      </c>
    </row>
    <row r="49455" spans="1:4" x14ac:dyDescent="0.45">
      <c r="A49455" t="s">
        <v>4912</v>
      </c>
      <c r="B49455" t="s">
        <v>95</v>
      </c>
      <c r="C49455" t="s">
        <v>2986</v>
      </c>
      <c r="D49455">
        <v>0</v>
      </c>
    </row>
    <row r="49456" spans="1:4" x14ac:dyDescent="0.45">
      <c r="A49456" t="s">
        <v>4912</v>
      </c>
      <c r="B49456" t="s">
        <v>95</v>
      </c>
      <c r="C49456" t="s">
        <v>2987</v>
      </c>
      <c r="D49456">
        <v>0</v>
      </c>
    </row>
    <row r="49457" spans="1:4" x14ac:dyDescent="0.45">
      <c r="A49457" t="s">
        <v>4912</v>
      </c>
      <c r="B49457" t="s">
        <v>95</v>
      </c>
      <c r="C49457" t="s">
        <v>591</v>
      </c>
      <c r="D49457">
        <v>0</v>
      </c>
    </row>
    <row r="49458" spans="1:4" x14ac:dyDescent="0.45">
      <c r="A49458" t="s">
        <v>4912</v>
      </c>
      <c r="B49458" t="s">
        <v>95</v>
      </c>
      <c r="C49458" t="s">
        <v>590</v>
      </c>
      <c r="D49458">
        <v>0</v>
      </c>
    </row>
    <row r="49459" spans="1:4" x14ac:dyDescent="0.45">
      <c r="A49459" t="s">
        <v>4912</v>
      </c>
      <c r="B49459" t="s">
        <v>95</v>
      </c>
      <c r="C49459" t="s">
        <v>2582</v>
      </c>
      <c r="D49459">
        <v>0</v>
      </c>
    </row>
    <row r="49460" spans="1:4" x14ac:dyDescent="0.45">
      <c r="A49460" t="s">
        <v>4912</v>
      </c>
      <c r="B49460" t="s">
        <v>95</v>
      </c>
      <c r="C49460" t="s">
        <v>589</v>
      </c>
      <c r="D49460">
        <v>0</v>
      </c>
    </row>
    <row r="49461" spans="1:4" x14ac:dyDescent="0.45">
      <c r="A49461" t="s">
        <v>4912</v>
      </c>
      <c r="B49461" t="s">
        <v>95</v>
      </c>
      <c r="C49461" t="s">
        <v>2988</v>
      </c>
      <c r="D49461">
        <v>0</v>
      </c>
    </row>
    <row r="49462" spans="1:4" x14ac:dyDescent="0.45">
      <c r="A49462" t="s">
        <v>4912</v>
      </c>
      <c r="B49462" t="s">
        <v>95</v>
      </c>
      <c r="C49462" t="s">
        <v>2989</v>
      </c>
      <c r="D49462">
        <v>0</v>
      </c>
    </row>
    <row r="49463" spans="1:4" x14ac:dyDescent="0.45">
      <c r="A49463" t="s">
        <v>4912</v>
      </c>
      <c r="B49463" t="s">
        <v>95</v>
      </c>
      <c r="C49463" t="s">
        <v>2990</v>
      </c>
      <c r="D49463">
        <v>0</v>
      </c>
    </row>
    <row r="49464" spans="1:4" x14ac:dyDescent="0.45">
      <c r="A49464" t="s">
        <v>4912</v>
      </c>
      <c r="B49464" t="s">
        <v>95</v>
      </c>
      <c r="C49464" t="s">
        <v>588</v>
      </c>
      <c r="D49464">
        <v>3.6095706995537219E-8</v>
      </c>
    </row>
    <row r="49465" spans="1:4" x14ac:dyDescent="0.45">
      <c r="A49465" t="s">
        <v>4912</v>
      </c>
      <c r="B49465" t="s">
        <v>95</v>
      </c>
      <c r="C49465" t="s">
        <v>587</v>
      </c>
      <c r="D49465">
        <v>803257.46127036039</v>
      </c>
    </row>
    <row r="49466" spans="1:4" x14ac:dyDescent="0.45">
      <c r="A49466" t="s">
        <v>4912</v>
      </c>
      <c r="B49466" t="s">
        <v>95</v>
      </c>
      <c r="C49466" t="s">
        <v>2583</v>
      </c>
      <c r="D49466">
        <v>0</v>
      </c>
    </row>
    <row r="49467" spans="1:4" x14ac:dyDescent="0.45">
      <c r="A49467" t="s">
        <v>4912</v>
      </c>
      <c r="B49467" t="s">
        <v>95</v>
      </c>
      <c r="C49467" t="s">
        <v>586</v>
      </c>
      <c r="D49467">
        <v>0</v>
      </c>
    </row>
    <row r="49468" spans="1:4" x14ac:dyDescent="0.45">
      <c r="A49468" t="s">
        <v>4912</v>
      </c>
      <c r="B49468" t="s">
        <v>95</v>
      </c>
      <c r="C49468" t="s">
        <v>2991</v>
      </c>
      <c r="D49468">
        <v>0</v>
      </c>
    </row>
    <row r="49469" spans="1:4" x14ac:dyDescent="0.45">
      <c r="A49469" t="s">
        <v>4912</v>
      </c>
      <c r="B49469" t="s">
        <v>95</v>
      </c>
      <c r="C49469" t="s">
        <v>2992</v>
      </c>
      <c r="D49469">
        <v>0</v>
      </c>
    </row>
    <row r="49470" spans="1:4" x14ac:dyDescent="0.45">
      <c r="A49470" t="s">
        <v>4912</v>
      </c>
      <c r="B49470" t="s">
        <v>95</v>
      </c>
      <c r="C49470" t="s">
        <v>2993</v>
      </c>
      <c r="D49470">
        <v>0</v>
      </c>
    </row>
    <row r="49471" spans="1:4" x14ac:dyDescent="0.45">
      <c r="A49471" t="s">
        <v>4912</v>
      </c>
      <c r="B49471" t="s">
        <v>95</v>
      </c>
      <c r="C49471" t="s">
        <v>585</v>
      </c>
      <c r="D49471">
        <v>85261.047719895854</v>
      </c>
    </row>
    <row r="49472" spans="1:4" x14ac:dyDescent="0.45">
      <c r="A49472" t="s">
        <v>4912</v>
      </c>
      <c r="B49472" t="s">
        <v>95</v>
      </c>
      <c r="C49472" t="s">
        <v>584</v>
      </c>
      <c r="D49472">
        <v>0</v>
      </c>
    </row>
    <row r="49473" spans="1:4" x14ac:dyDescent="0.45">
      <c r="A49473" t="s">
        <v>4912</v>
      </c>
      <c r="B49473" t="s">
        <v>95</v>
      </c>
      <c r="C49473" t="s">
        <v>2584</v>
      </c>
      <c r="D49473">
        <v>0</v>
      </c>
    </row>
    <row r="49474" spans="1:4" x14ac:dyDescent="0.45">
      <c r="A49474" t="s">
        <v>4912</v>
      </c>
      <c r="B49474" t="s">
        <v>95</v>
      </c>
      <c r="C49474" t="s">
        <v>583</v>
      </c>
      <c r="D49474">
        <v>0</v>
      </c>
    </row>
    <row r="49475" spans="1:4" x14ac:dyDescent="0.45">
      <c r="A49475" t="s">
        <v>4912</v>
      </c>
      <c r="B49475" t="s">
        <v>95</v>
      </c>
      <c r="C49475" t="s">
        <v>2994</v>
      </c>
      <c r="D49475">
        <v>0</v>
      </c>
    </row>
    <row r="49476" spans="1:4" x14ac:dyDescent="0.45">
      <c r="A49476" t="s">
        <v>4912</v>
      </c>
      <c r="B49476" t="s">
        <v>95</v>
      </c>
      <c r="C49476" t="s">
        <v>2995</v>
      </c>
      <c r="D49476">
        <v>0</v>
      </c>
    </row>
    <row r="49477" spans="1:4" x14ac:dyDescent="0.45">
      <c r="A49477" t="s">
        <v>4912</v>
      </c>
      <c r="B49477" t="s">
        <v>95</v>
      </c>
      <c r="C49477" t="s">
        <v>2996</v>
      </c>
      <c r="D49477">
        <v>0</v>
      </c>
    </row>
    <row r="49478" spans="1:4" x14ac:dyDescent="0.45">
      <c r="A49478" t="s">
        <v>4912</v>
      </c>
      <c r="B49478" t="s">
        <v>95</v>
      </c>
      <c r="C49478" t="s">
        <v>582</v>
      </c>
      <c r="D49478">
        <v>0</v>
      </c>
    </row>
    <row r="49479" spans="1:4" x14ac:dyDescent="0.45">
      <c r="A49479" t="s">
        <v>4912</v>
      </c>
      <c r="B49479" t="s">
        <v>95</v>
      </c>
      <c r="C49479" t="s">
        <v>581</v>
      </c>
      <c r="D49479">
        <v>0</v>
      </c>
    </row>
    <row r="49480" spans="1:4" x14ac:dyDescent="0.45">
      <c r="A49480" t="s">
        <v>4912</v>
      </c>
      <c r="B49480" t="s">
        <v>95</v>
      </c>
      <c r="C49480" t="s">
        <v>2585</v>
      </c>
      <c r="D49480">
        <v>0</v>
      </c>
    </row>
    <row r="49481" spans="1:4" x14ac:dyDescent="0.45">
      <c r="A49481" t="s">
        <v>4912</v>
      </c>
      <c r="B49481" t="s">
        <v>95</v>
      </c>
      <c r="C49481" t="s">
        <v>580</v>
      </c>
      <c r="D49481">
        <v>0</v>
      </c>
    </row>
    <row r="49482" spans="1:4" x14ac:dyDescent="0.45">
      <c r="A49482" t="s">
        <v>4912</v>
      </c>
      <c r="B49482" t="s">
        <v>95</v>
      </c>
      <c r="C49482" t="s">
        <v>2997</v>
      </c>
      <c r="D49482">
        <v>0</v>
      </c>
    </row>
    <row r="49483" spans="1:4" x14ac:dyDescent="0.45">
      <c r="A49483" t="s">
        <v>4912</v>
      </c>
      <c r="B49483" t="s">
        <v>95</v>
      </c>
      <c r="C49483" t="s">
        <v>2998</v>
      </c>
      <c r="D49483">
        <v>0</v>
      </c>
    </row>
    <row r="49484" spans="1:4" x14ac:dyDescent="0.45">
      <c r="A49484" t="s">
        <v>4912</v>
      </c>
      <c r="B49484" t="s">
        <v>95</v>
      </c>
      <c r="C49484" t="s">
        <v>2999</v>
      </c>
      <c r="D49484">
        <v>0</v>
      </c>
    </row>
    <row r="49485" spans="1:4" x14ac:dyDescent="0.45">
      <c r="A49485" t="s">
        <v>4912</v>
      </c>
      <c r="B49485" t="s">
        <v>95</v>
      </c>
      <c r="C49485" t="s">
        <v>579</v>
      </c>
      <c r="D49485">
        <v>0</v>
      </c>
    </row>
    <row r="49486" spans="1:4" x14ac:dyDescent="0.45">
      <c r="A49486" t="s">
        <v>4912</v>
      </c>
      <c r="B49486" t="s">
        <v>95</v>
      </c>
      <c r="C49486" t="s">
        <v>578</v>
      </c>
      <c r="D49486">
        <v>0</v>
      </c>
    </row>
    <row r="49487" spans="1:4" x14ac:dyDescent="0.45">
      <c r="A49487" t="s">
        <v>4912</v>
      </c>
      <c r="B49487" t="s">
        <v>95</v>
      </c>
      <c r="C49487" t="s">
        <v>2586</v>
      </c>
      <c r="D49487">
        <v>0</v>
      </c>
    </row>
    <row r="49488" spans="1:4" x14ac:dyDescent="0.45">
      <c r="A49488" t="s">
        <v>4912</v>
      </c>
      <c r="B49488" t="s">
        <v>95</v>
      </c>
      <c r="C49488" t="s">
        <v>577</v>
      </c>
      <c r="D49488">
        <v>0</v>
      </c>
    </row>
    <row r="49489" spans="1:4" x14ac:dyDescent="0.45">
      <c r="A49489" t="s">
        <v>4912</v>
      </c>
      <c r="B49489" t="s">
        <v>95</v>
      </c>
      <c r="C49489" t="s">
        <v>3000</v>
      </c>
      <c r="D49489">
        <v>0</v>
      </c>
    </row>
    <row r="49490" spans="1:4" x14ac:dyDescent="0.45">
      <c r="A49490" t="s">
        <v>4912</v>
      </c>
      <c r="B49490" t="s">
        <v>95</v>
      </c>
      <c r="C49490" t="s">
        <v>3001</v>
      </c>
      <c r="D49490">
        <v>0</v>
      </c>
    </row>
    <row r="49491" spans="1:4" x14ac:dyDescent="0.45">
      <c r="A49491" t="s">
        <v>4912</v>
      </c>
      <c r="B49491" t="s">
        <v>95</v>
      </c>
      <c r="C49491" t="s">
        <v>3002</v>
      </c>
      <c r="D49491">
        <v>0</v>
      </c>
    </row>
    <row r="49492" spans="1:4" x14ac:dyDescent="0.45">
      <c r="A49492" t="s">
        <v>4912</v>
      </c>
      <c r="B49492" t="s">
        <v>95</v>
      </c>
      <c r="C49492" t="s">
        <v>576</v>
      </c>
      <c r="D49492">
        <v>0</v>
      </c>
    </row>
    <row r="49493" spans="1:4" x14ac:dyDescent="0.45">
      <c r="A49493" t="s">
        <v>4912</v>
      </c>
      <c r="B49493" t="s">
        <v>95</v>
      </c>
      <c r="C49493" t="s">
        <v>575</v>
      </c>
      <c r="D49493">
        <v>0</v>
      </c>
    </row>
    <row r="49494" spans="1:4" x14ac:dyDescent="0.45">
      <c r="A49494" t="s">
        <v>4912</v>
      </c>
      <c r="B49494" t="s">
        <v>95</v>
      </c>
      <c r="C49494" t="s">
        <v>2587</v>
      </c>
      <c r="D49494">
        <v>0</v>
      </c>
    </row>
    <row r="49495" spans="1:4" x14ac:dyDescent="0.45">
      <c r="A49495" t="s">
        <v>4912</v>
      </c>
      <c r="B49495" t="s">
        <v>95</v>
      </c>
      <c r="C49495" t="s">
        <v>574</v>
      </c>
      <c r="D49495">
        <v>559556.24158707564</v>
      </c>
    </row>
    <row r="49496" spans="1:4" x14ac:dyDescent="0.45">
      <c r="A49496" t="s">
        <v>4912</v>
      </c>
      <c r="B49496" t="s">
        <v>95</v>
      </c>
      <c r="C49496" t="s">
        <v>3003</v>
      </c>
      <c r="D49496">
        <v>0</v>
      </c>
    </row>
    <row r="49497" spans="1:4" x14ac:dyDescent="0.45">
      <c r="A49497" t="s">
        <v>4912</v>
      </c>
      <c r="B49497" t="s">
        <v>95</v>
      </c>
      <c r="C49497" t="s">
        <v>3004</v>
      </c>
      <c r="D49497">
        <v>0</v>
      </c>
    </row>
    <row r="49498" spans="1:4" x14ac:dyDescent="0.45">
      <c r="A49498" t="s">
        <v>4912</v>
      </c>
      <c r="B49498" t="s">
        <v>95</v>
      </c>
      <c r="C49498" t="s">
        <v>3005</v>
      </c>
      <c r="D49498">
        <v>0</v>
      </c>
    </row>
    <row r="49499" spans="1:4" x14ac:dyDescent="0.45">
      <c r="A49499" t="s">
        <v>4912</v>
      </c>
      <c r="B49499" t="s">
        <v>95</v>
      </c>
      <c r="C49499" t="s">
        <v>573</v>
      </c>
      <c r="D49499">
        <v>-3.2979752513321514E-10</v>
      </c>
    </row>
    <row r="49500" spans="1:4" x14ac:dyDescent="0.45">
      <c r="A49500" t="s">
        <v>4912</v>
      </c>
      <c r="B49500" t="s">
        <v>95</v>
      </c>
      <c r="C49500" t="s">
        <v>572</v>
      </c>
      <c r="D49500">
        <v>0</v>
      </c>
    </row>
    <row r="49501" spans="1:4" x14ac:dyDescent="0.45">
      <c r="A49501" t="s">
        <v>4912</v>
      </c>
      <c r="B49501" t="s">
        <v>95</v>
      </c>
      <c r="C49501" t="s">
        <v>2588</v>
      </c>
      <c r="D49501">
        <v>0</v>
      </c>
    </row>
    <row r="49502" spans="1:4" x14ac:dyDescent="0.45">
      <c r="A49502" t="s">
        <v>4912</v>
      </c>
      <c r="B49502" t="s">
        <v>95</v>
      </c>
      <c r="C49502" t="s">
        <v>571</v>
      </c>
      <c r="D49502">
        <v>0</v>
      </c>
    </row>
    <row r="49503" spans="1:4" x14ac:dyDescent="0.45">
      <c r="A49503" t="s">
        <v>4912</v>
      </c>
      <c r="B49503" t="s">
        <v>95</v>
      </c>
      <c r="C49503" t="s">
        <v>3006</v>
      </c>
      <c r="D49503">
        <v>0</v>
      </c>
    </row>
    <row r="49504" spans="1:4" x14ac:dyDescent="0.45">
      <c r="A49504" t="s">
        <v>4912</v>
      </c>
      <c r="B49504" t="s">
        <v>95</v>
      </c>
      <c r="C49504" t="s">
        <v>3007</v>
      </c>
      <c r="D49504">
        <v>0</v>
      </c>
    </row>
    <row r="49505" spans="1:4" x14ac:dyDescent="0.45">
      <c r="A49505" t="s">
        <v>4912</v>
      </c>
      <c r="B49505" t="s">
        <v>95</v>
      </c>
      <c r="C49505" t="s">
        <v>3008</v>
      </c>
      <c r="D49505">
        <v>0</v>
      </c>
    </row>
    <row r="49506" spans="1:4" x14ac:dyDescent="0.45">
      <c r="A49506" t="s">
        <v>4912</v>
      </c>
      <c r="B49506" t="s">
        <v>95</v>
      </c>
      <c r="C49506" t="s">
        <v>570</v>
      </c>
      <c r="D49506">
        <v>0</v>
      </c>
    </row>
    <row r="49507" spans="1:4" x14ac:dyDescent="0.45">
      <c r="A49507" t="s">
        <v>4912</v>
      </c>
      <c r="B49507" t="s">
        <v>95</v>
      </c>
      <c r="C49507" t="s">
        <v>569</v>
      </c>
      <c r="D49507">
        <v>789784.89587796957</v>
      </c>
    </row>
    <row r="49508" spans="1:4" x14ac:dyDescent="0.45">
      <c r="A49508" t="s">
        <v>4912</v>
      </c>
      <c r="B49508" t="s">
        <v>95</v>
      </c>
      <c r="C49508" t="s">
        <v>2589</v>
      </c>
      <c r="D49508">
        <v>0</v>
      </c>
    </row>
    <row r="49509" spans="1:4" x14ac:dyDescent="0.45">
      <c r="A49509" t="s">
        <v>4912</v>
      </c>
      <c r="B49509" t="s">
        <v>95</v>
      </c>
      <c r="C49509" t="s">
        <v>568</v>
      </c>
      <c r="D49509">
        <v>0</v>
      </c>
    </row>
    <row r="49510" spans="1:4" x14ac:dyDescent="0.45">
      <c r="A49510" t="s">
        <v>4912</v>
      </c>
      <c r="B49510" t="s">
        <v>95</v>
      </c>
      <c r="C49510" t="s">
        <v>3009</v>
      </c>
      <c r="D49510">
        <v>0</v>
      </c>
    </row>
    <row r="49511" spans="1:4" x14ac:dyDescent="0.45">
      <c r="A49511" t="s">
        <v>4912</v>
      </c>
      <c r="B49511" t="s">
        <v>95</v>
      </c>
      <c r="C49511" t="s">
        <v>3010</v>
      </c>
      <c r="D49511">
        <v>0</v>
      </c>
    </row>
    <row r="49512" spans="1:4" x14ac:dyDescent="0.45">
      <c r="A49512" t="s">
        <v>4912</v>
      </c>
      <c r="B49512" t="s">
        <v>95</v>
      </c>
      <c r="C49512" t="s">
        <v>3011</v>
      </c>
      <c r="D49512">
        <v>0</v>
      </c>
    </row>
    <row r="49513" spans="1:4" x14ac:dyDescent="0.45">
      <c r="A49513" t="s">
        <v>4912</v>
      </c>
      <c r="B49513" t="s">
        <v>95</v>
      </c>
      <c r="C49513" t="s">
        <v>567</v>
      </c>
      <c r="D49513">
        <v>0</v>
      </c>
    </row>
    <row r="49514" spans="1:4" x14ac:dyDescent="0.45">
      <c r="A49514" t="s">
        <v>4912</v>
      </c>
      <c r="B49514" t="s">
        <v>95</v>
      </c>
      <c r="C49514" t="s">
        <v>566</v>
      </c>
      <c r="D49514">
        <v>0</v>
      </c>
    </row>
    <row r="49515" spans="1:4" x14ac:dyDescent="0.45">
      <c r="A49515" t="s">
        <v>4912</v>
      </c>
      <c r="B49515" t="s">
        <v>95</v>
      </c>
      <c r="C49515" t="s">
        <v>2590</v>
      </c>
      <c r="D49515">
        <v>0</v>
      </c>
    </row>
    <row r="49516" spans="1:4" x14ac:dyDescent="0.45">
      <c r="A49516" t="s">
        <v>4912</v>
      </c>
      <c r="B49516" t="s">
        <v>95</v>
      </c>
      <c r="C49516" t="s">
        <v>565</v>
      </c>
      <c r="D49516">
        <v>0</v>
      </c>
    </row>
    <row r="49517" spans="1:4" x14ac:dyDescent="0.45">
      <c r="A49517" t="s">
        <v>4912</v>
      </c>
      <c r="B49517" t="s">
        <v>95</v>
      </c>
      <c r="C49517" t="s">
        <v>3012</v>
      </c>
      <c r="D49517">
        <v>0</v>
      </c>
    </row>
    <row r="49518" spans="1:4" x14ac:dyDescent="0.45">
      <c r="A49518" t="s">
        <v>4912</v>
      </c>
      <c r="B49518" t="s">
        <v>95</v>
      </c>
      <c r="C49518" t="s">
        <v>3013</v>
      </c>
      <c r="D49518">
        <v>0</v>
      </c>
    </row>
    <row r="49519" spans="1:4" x14ac:dyDescent="0.45">
      <c r="A49519" t="s">
        <v>4912</v>
      </c>
      <c r="B49519" t="s">
        <v>95</v>
      </c>
      <c r="C49519" t="s">
        <v>3014</v>
      </c>
      <c r="D49519">
        <v>0</v>
      </c>
    </row>
    <row r="49520" spans="1:4" x14ac:dyDescent="0.45">
      <c r="A49520" t="s">
        <v>4912</v>
      </c>
      <c r="B49520" t="s">
        <v>95</v>
      </c>
      <c r="C49520" t="s">
        <v>564</v>
      </c>
      <c r="D49520">
        <v>0</v>
      </c>
    </row>
    <row r="49521" spans="1:4" x14ac:dyDescent="0.45">
      <c r="A49521" t="s">
        <v>4912</v>
      </c>
      <c r="B49521" t="s">
        <v>95</v>
      </c>
      <c r="C49521" t="s">
        <v>563</v>
      </c>
      <c r="D49521">
        <v>0</v>
      </c>
    </row>
    <row r="49522" spans="1:4" x14ac:dyDescent="0.45">
      <c r="A49522" t="s">
        <v>4912</v>
      </c>
      <c r="B49522" t="s">
        <v>95</v>
      </c>
      <c r="C49522" t="s">
        <v>2591</v>
      </c>
      <c r="D49522">
        <v>0</v>
      </c>
    </row>
    <row r="49523" spans="1:4" x14ac:dyDescent="0.45">
      <c r="A49523" t="s">
        <v>4912</v>
      </c>
      <c r="B49523" t="s">
        <v>95</v>
      </c>
      <c r="C49523" t="s">
        <v>562</v>
      </c>
      <c r="D49523">
        <v>0</v>
      </c>
    </row>
    <row r="49524" spans="1:4" x14ac:dyDescent="0.45">
      <c r="A49524" t="s">
        <v>4912</v>
      </c>
      <c r="B49524" t="s">
        <v>95</v>
      </c>
      <c r="C49524" t="s">
        <v>3015</v>
      </c>
      <c r="D49524">
        <v>0</v>
      </c>
    </row>
    <row r="49525" spans="1:4" x14ac:dyDescent="0.45">
      <c r="A49525" t="s">
        <v>4912</v>
      </c>
      <c r="B49525" t="s">
        <v>95</v>
      </c>
      <c r="C49525" t="s">
        <v>3016</v>
      </c>
      <c r="D49525">
        <v>0</v>
      </c>
    </row>
    <row r="49526" spans="1:4" x14ac:dyDescent="0.45">
      <c r="A49526" t="s">
        <v>4912</v>
      </c>
      <c r="B49526" t="s">
        <v>95</v>
      </c>
      <c r="C49526" t="s">
        <v>3017</v>
      </c>
      <c r="D49526">
        <v>0</v>
      </c>
    </row>
    <row r="49527" spans="1:4" x14ac:dyDescent="0.45">
      <c r="A49527" t="s">
        <v>4912</v>
      </c>
      <c r="B49527" t="s">
        <v>95</v>
      </c>
      <c r="C49527" t="s">
        <v>561</v>
      </c>
      <c r="D49527">
        <v>0</v>
      </c>
    </row>
    <row r="49528" spans="1:4" x14ac:dyDescent="0.45">
      <c r="A49528" t="s">
        <v>4912</v>
      </c>
      <c r="B49528" t="s">
        <v>95</v>
      </c>
      <c r="C49528" t="s">
        <v>560</v>
      </c>
      <c r="D49528">
        <v>0</v>
      </c>
    </row>
    <row r="49529" spans="1:4" x14ac:dyDescent="0.45">
      <c r="A49529" t="s">
        <v>4912</v>
      </c>
      <c r="B49529" t="s">
        <v>95</v>
      </c>
      <c r="C49529" t="s">
        <v>2592</v>
      </c>
      <c r="D49529">
        <v>0</v>
      </c>
    </row>
    <row r="49530" spans="1:4" x14ac:dyDescent="0.45">
      <c r="A49530" t="s">
        <v>4912</v>
      </c>
      <c r="B49530" t="s">
        <v>95</v>
      </c>
      <c r="C49530" t="s">
        <v>559</v>
      </c>
      <c r="D49530">
        <v>0</v>
      </c>
    </row>
    <row r="49531" spans="1:4" x14ac:dyDescent="0.45">
      <c r="A49531" t="s">
        <v>4912</v>
      </c>
      <c r="B49531" t="s">
        <v>95</v>
      </c>
      <c r="C49531" t="s">
        <v>3018</v>
      </c>
      <c r="D49531">
        <v>0</v>
      </c>
    </row>
    <row r="49532" spans="1:4" x14ac:dyDescent="0.45">
      <c r="A49532" t="s">
        <v>4912</v>
      </c>
      <c r="B49532" t="s">
        <v>95</v>
      </c>
      <c r="C49532" t="s">
        <v>3019</v>
      </c>
      <c r="D49532">
        <v>0</v>
      </c>
    </row>
    <row r="49533" spans="1:4" x14ac:dyDescent="0.45">
      <c r="A49533" t="s">
        <v>4912</v>
      </c>
      <c r="B49533" t="s">
        <v>95</v>
      </c>
      <c r="C49533" t="s">
        <v>3020</v>
      </c>
      <c r="D49533">
        <v>0</v>
      </c>
    </row>
    <row r="49534" spans="1:4" x14ac:dyDescent="0.45">
      <c r="A49534" t="s">
        <v>4912</v>
      </c>
      <c r="B49534" t="s">
        <v>95</v>
      </c>
      <c r="C49534" t="s">
        <v>558</v>
      </c>
      <c r="D49534">
        <v>0</v>
      </c>
    </row>
    <row r="49535" spans="1:4" x14ac:dyDescent="0.45">
      <c r="A49535" t="s">
        <v>4912</v>
      </c>
      <c r="B49535" t="s">
        <v>95</v>
      </c>
      <c r="C49535" t="s">
        <v>557</v>
      </c>
      <c r="D49535">
        <v>0</v>
      </c>
    </row>
    <row r="49536" spans="1:4" x14ac:dyDescent="0.45">
      <c r="A49536" t="s">
        <v>4912</v>
      </c>
      <c r="B49536" t="s">
        <v>95</v>
      </c>
      <c r="C49536" t="s">
        <v>2593</v>
      </c>
      <c r="D49536">
        <v>0</v>
      </c>
    </row>
    <row r="49537" spans="1:4" x14ac:dyDescent="0.45">
      <c r="A49537" t="s">
        <v>4912</v>
      </c>
      <c r="B49537" t="s">
        <v>95</v>
      </c>
      <c r="C49537" t="s">
        <v>556</v>
      </c>
      <c r="D49537">
        <v>550171.13355013588</v>
      </c>
    </row>
    <row r="49538" spans="1:4" x14ac:dyDescent="0.45">
      <c r="A49538" t="s">
        <v>4912</v>
      </c>
      <c r="B49538" t="s">
        <v>95</v>
      </c>
      <c r="C49538" t="s">
        <v>3021</v>
      </c>
      <c r="D49538">
        <v>0</v>
      </c>
    </row>
    <row r="49539" spans="1:4" x14ac:dyDescent="0.45">
      <c r="A49539" t="s">
        <v>4912</v>
      </c>
      <c r="B49539" t="s">
        <v>95</v>
      </c>
      <c r="C49539" t="s">
        <v>3022</v>
      </c>
      <c r="D49539">
        <v>0</v>
      </c>
    </row>
    <row r="49540" spans="1:4" x14ac:dyDescent="0.45">
      <c r="A49540" t="s">
        <v>4912</v>
      </c>
      <c r="B49540" t="s">
        <v>95</v>
      </c>
      <c r="C49540" t="s">
        <v>3023</v>
      </c>
      <c r="D49540">
        <v>0</v>
      </c>
    </row>
    <row r="49541" spans="1:4" x14ac:dyDescent="0.45">
      <c r="A49541" t="s">
        <v>4912</v>
      </c>
      <c r="B49541" t="s">
        <v>95</v>
      </c>
      <c r="C49541" t="s">
        <v>555</v>
      </c>
      <c r="D49541">
        <v>0</v>
      </c>
    </row>
    <row r="49542" spans="1:4" x14ac:dyDescent="0.45">
      <c r="A49542" t="s">
        <v>4912</v>
      </c>
      <c r="B49542" t="s">
        <v>95</v>
      </c>
      <c r="C49542" t="s">
        <v>554</v>
      </c>
      <c r="D49542">
        <v>0</v>
      </c>
    </row>
    <row r="49543" spans="1:4" x14ac:dyDescent="0.45">
      <c r="A49543" t="s">
        <v>4912</v>
      </c>
      <c r="B49543" t="s">
        <v>95</v>
      </c>
      <c r="C49543" t="s">
        <v>2594</v>
      </c>
      <c r="D49543">
        <v>0</v>
      </c>
    </row>
    <row r="49544" spans="1:4" x14ac:dyDescent="0.45">
      <c r="A49544" t="s">
        <v>4912</v>
      </c>
      <c r="B49544" t="s">
        <v>95</v>
      </c>
      <c r="C49544" t="s">
        <v>553</v>
      </c>
      <c r="D49544">
        <v>0</v>
      </c>
    </row>
    <row r="49545" spans="1:4" x14ac:dyDescent="0.45">
      <c r="A49545" t="s">
        <v>4912</v>
      </c>
      <c r="B49545" t="s">
        <v>95</v>
      </c>
      <c r="C49545" t="s">
        <v>3024</v>
      </c>
      <c r="D49545">
        <v>0</v>
      </c>
    </row>
    <row r="49546" spans="1:4" x14ac:dyDescent="0.45">
      <c r="A49546" t="s">
        <v>4912</v>
      </c>
      <c r="B49546" t="s">
        <v>95</v>
      </c>
      <c r="C49546" t="s">
        <v>3025</v>
      </c>
      <c r="D49546">
        <v>0</v>
      </c>
    </row>
    <row r="49547" spans="1:4" x14ac:dyDescent="0.45">
      <c r="A49547" t="s">
        <v>4912</v>
      </c>
      <c r="B49547" t="s">
        <v>95</v>
      </c>
      <c r="C49547" t="s">
        <v>3026</v>
      </c>
      <c r="D49547">
        <v>0</v>
      </c>
    </row>
    <row r="49548" spans="1:4" x14ac:dyDescent="0.45">
      <c r="A49548" t="s">
        <v>4912</v>
      </c>
      <c r="B49548" t="s">
        <v>95</v>
      </c>
      <c r="C49548" t="s">
        <v>552</v>
      </c>
      <c r="D49548">
        <v>0</v>
      </c>
    </row>
    <row r="49549" spans="1:4" x14ac:dyDescent="0.45">
      <c r="A49549" t="s">
        <v>4912</v>
      </c>
      <c r="B49549" t="s">
        <v>95</v>
      </c>
      <c r="C49549" t="s">
        <v>551</v>
      </c>
      <c r="D49549">
        <v>776538.29790823767</v>
      </c>
    </row>
    <row r="49550" spans="1:4" x14ac:dyDescent="0.45">
      <c r="A49550" t="s">
        <v>4912</v>
      </c>
      <c r="B49550" t="s">
        <v>95</v>
      </c>
      <c r="C49550" t="s">
        <v>2595</v>
      </c>
      <c r="D49550">
        <v>0</v>
      </c>
    </row>
    <row r="49551" spans="1:4" x14ac:dyDescent="0.45">
      <c r="A49551" t="s">
        <v>4912</v>
      </c>
      <c r="B49551" t="s">
        <v>95</v>
      </c>
      <c r="C49551" t="s">
        <v>550</v>
      </c>
      <c r="D49551">
        <v>0</v>
      </c>
    </row>
    <row r="49552" spans="1:4" x14ac:dyDescent="0.45">
      <c r="A49552" t="s">
        <v>4912</v>
      </c>
      <c r="B49552" t="s">
        <v>95</v>
      </c>
      <c r="C49552" t="s">
        <v>3027</v>
      </c>
      <c r="D49552">
        <v>0</v>
      </c>
    </row>
    <row r="49553" spans="1:4" x14ac:dyDescent="0.45">
      <c r="A49553" t="s">
        <v>4912</v>
      </c>
      <c r="B49553" t="s">
        <v>95</v>
      </c>
      <c r="C49553" t="s">
        <v>3028</v>
      </c>
      <c r="D49553">
        <v>0</v>
      </c>
    </row>
    <row r="49554" spans="1:4" x14ac:dyDescent="0.45">
      <c r="A49554" t="s">
        <v>4912</v>
      </c>
      <c r="B49554" t="s">
        <v>95</v>
      </c>
      <c r="C49554" t="s">
        <v>3029</v>
      </c>
      <c r="D49554">
        <v>0</v>
      </c>
    </row>
    <row r="49555" spans="1:4" x14ac:dyDescent="0.45">
      <c r="A49555" t="s">
        <v>4912</v>
      </c>
      <c r="B49555" t="s">
        <v>95</v>
      </c>
      <c r="C49555" t="s">
        <v>549</v>
      </c>
      <c r="D49555">
        <v>0</v>
      </c>
    </row>
    <row r="49556" spans="1:4" x14ac:dyDescent="0.45">
      <c r="A49556" t="s">
        <v>4912</v>
      </c>
      <c r="B49556" t="s">
        <v>95</v>
      </c>
      <c r="C49556" t="s">
        <v>548</v>
      </c>
      <c r="D49556">
        <v>0</v>
      </c>
    </row>
    <row r="49557" spans="1:4" x14ac:dyDescent="0.45">
      <c r="A49557" t="s">
        <v>4912</v>
      </c>
      <c r="B49557" t="s">
        <v>95</v>
      </c>
      <c r="C49557" t="s">
        <v>2596</v>
      </c>
      <c r="D49557">
        <v>0</v>
      </c>
    </row>
    <row r="49558" spans="1:4" x14ac:dyDescent="0.45">
      <c r="A49558" t="s">
        <v>4912</v>
      </c>
      <c r="B49558" t="s">
        <v>95</v>
      </c>
      <c r="C49558" t="s">
        <v>547</v>
      </c>
      <c r="D49558">
        <v>0</v>
      </c>
    </row>
    <row r="49559" spans="1:4" x14ac:dyDescent="0.45">
      <c r="A49559" t="s">
        <v>4912</v>
      </c>
      <c r="B49559" t="s">
        <v>95</v>
      </c>
      <c r="C49559" t="s">
        <v>3030</v>
      </c>
      <c r="D49559">
        <v>0</v>
      </c>
    </row>
    <row r="49560" spans="1:4" x14ac:dyDescent="0.45">
      <c r="A49560" t="s">
        <v>4912</v>
      </c>
      <c r="B49560" t="s">
        <v>95</v>
      </c>
      <c r="C49560" t="s">
        <v>3031</v>
      </c>
      <c r="D49560">
        <v>0</v>
      </c>
    </row>
    <row r="49561" spans="1:4" x14ac:dyDescent="0.45">
      <c r="A49561" t="s">
        <v>4912</v>
      </c>
      <c r="B49561" t="s">
        <v>95</v>
      </c>
      <c r="C49561" t="s">
        <v>3032</v>
      </c>
      <c r="D49561">
        <v>0</v>
      </c>
    </row>
    <row r="49562" spans="1:4" x14ac:dyDescent="0.45">
      <c r="A49562" t="s">
        <v>4912</v>
      </c>
      <c r="B49562" t="s">
        <v>95</v>
      </c>
      <c r="C49562" t="s">
        <v>546</v>
      </c>
      <c r="D49562">
        <v>0</v>
      </c>
    </row>
    <row r="49563" spans="1:4" x14ac:dyDescent="0.45">
      <c r="A49563" t="s">
        <v>4912</v>
      </c>
      <c r="B49563" t="s">
        <v>95</v>
      </c>
      <c r="C49563" t="s">
        <v>545</v>
      </c>
      <c r="D49563">
        <v>0</v>
      </c>
    </row>
    <row r="49564" spans="1:4" x14ac:dyDescent="0.45">
      <c r="A49564" t="s">
        <v>4912</v>
      </c>
      <c r="B49564" t="s">
        <v>95</v>
      </c>
      <c r="C49564" t="s">
        <v>2597</v>
      </c>
      <c r="D49564">
        <v>0</v>
      </c>
    </row>
    <row r="49565" spans="1:4" x14ac:dyDescent="0.45">
      <c r="A49565" t="s">
        <v>4912</v>
      </c>
      <c r="B49565" t="s">
        <v>95</v>
      </c>
      <c r="C49565" t="s">
        <v>544</v>
      </c>
      <c r="D49565">
        <v>0</v>
      </c>
    </row>
    <row r="49566" spans="1:4" x14ac:dyDescent="0.45">
      <c r="A49566" t="s">
        <v>4912</v>
      </c>
      <c r="B49566" t="s">
        <v>95</v>
      </c>
      <c r="C49566" t="s">
        <v>3033</v>
      </c>
      <c r="D49566">
        <v>0</v>
      </c>
    </row>
    <row r="49567" spans="1:4" x14ac:dyDescent="0.45">
      <c r="A49567" t="s">
        <v>4912</v>
      </c>
      <c r="B49567" t="s">
        <v>95</v>
      </c>
      <c r="C49567" t="s">
        <v>3034</v>
      </c>
      <c r="D49567">
        <v>0</v>
      </c>
    </row>
    <row r="49568" spans="1:4" x14ac:dyDescent="0.45">
      <c r="A49568" t="s">
        <v>4912</v>
      </c>
      <c r="B49568" t="s">
        <v>95</v>
      </c>
      <c r="C49568" t="s">
        <v>3035</v>
      </c>
      <c r="D49568">
        <v>0</v>
      </c>
    </row>
    <row r="49569" spans="1:4" x14ac:dyDescent="0.45">
      <c r="A49569" t="s">
        <v>4912</v>
      </c>
      <c r="B49569" t="s">
        <v>95</v>
      </c>
      <c r="C49569" t="s">
        <v>543</v>
      </c>
      <c r="D49569">
        <v>0</v>
      </c>
    </row>
    <row r="49570" spans="1:4" x14ac:dyDescent="0.45">
      <c r="A49570" t="s">
        <v>4912</v>
      </c>
      <c r="B49570" t="s">
        <v>95</v>
      </c>
      <c r="C49570" t="s">
        <v>542</v>
      </c>
      <c r="D49570">
        <v>0</v>
      </c>
    </row>
    <row r="49571" spans="1:4" x14ac:dyDescent="0.45">
      <c r="A49571" t="s">
        <v>4912</v>
      </c>
      <c r="B49571" t="s">
        <v>95</v>
      </c>
      <c r="C49571" t="s">
        <v>2598</v>
      </c>
      <c r="D49571">
        <v>0</v>
      </c>
    </row>
    <row r="49572" spans="1:4" x14ac:dyDescent="0.45">
      <c r="A49572" t="s">
        <v>4912</v>
      </c>
      <c r="B49572" t="s">
        <v>95</v>
      </c>
      <c r="C49572" t="s">
        <v>541</v>
      </c>
      <c r="D49572">
        <v>0</v>
      </c>
    </row>
    <row r="49573" spans="1:4" x14ac:dyDescent="0.45">
      <c r="A49573" t="s">
        <v>4912</v>
      </c>
      <c r="B49573" t="s">
        <v>95</v>
      </c>
      <c r="C49573" t="s">
        <v>3036</v>
      </c>
      <c r="D49573">
        <v>0</v>
      </c>
    </row>
    <row r="49574" spans="1:4" x14ac:dyDescent="0.45">
      <c r="A49574" t="s">
        <v>4912</v>
      </c>
      <c r="B49574" t="s">
        <v>95</v>
      </c>
      <c r="C49574" t="s">
        <v>3037</v>
      </c>
      <c r="D49574">
        <v>0</v>
      </c>
    </row>
    <row r="49575" spans="1:4" x14ac:dyDescent="0.45">
      <c r="A49575" t="s">
        <v>4912</v>
      </c>
      <c r="B49575" t="s">
        <v>95</v>
      </c>
      <c r="C49575" t="s">
        <v>3038</v>
      </c>
      <c r="D49575">
        <v>0</v>
      </c>
    </row>
    <row r="49576" spans="1:4" x14ac:dyDescent="0.45">
      <c r="A49576" t="s">
        <v>4912</v>
      </c>
      <c r="B49576" t="s">
        <v>95</v>
      </c>
      <c r="C49576" t="s">
        <v>540</v>
      </c>
      <c r="D49576">
        <v>0</v>
      </c>
    </row>
    <row r="49577" spans="1:4" x14ac:dyDescent="0.45">
      <c r="A49577" t="s">
        <v>4912</v>
      </c>
      <c r="B49577" t="s">
        <v>95</v>
      </c>
      <c r="C49577" t="s">
        <v>539</v>
      </c>
      <c r="D49577">
        <v>0</v>
      </c>
    </row>
    <row r="49578" spans="1:4" x14ac:dyDescent="0.45">
      <c r="A49578" t="s">
        <v>4912</v>
      </c>
      <c r="B49578" t="s">
        <v>95</v>
      </c>
      <c r="C49578" t="s">
        <v>2599</v>
      </c>
      <c r="D49578">
        <v>0</v>
      </c>
    </row>
    <row r="49579" spans="1:4" x14ac:dyDescent="0.45">
      <c r="A49579" t="s">
        <v>4912</v>
      </c>
      <c r="B49579" t="s">
        <v>95</v>
      </c>
      <c r="C49579" t="s">
        <v>538</v>
      </c>
      <c r="D49579">
        <v>540943.43641547661</v>
      </c>
    </row>
    <row r="49580" spans="1:4" x14ac:dyDescent="0.45">
      <c r="A49580" t="s">
        <v>4912</v>
      </c>
      <c r="B49580" t="s">
        <v>95</v>
      </c>
      <c r="C49580" t="s">
        <v>3039</v>
      </c>
      <c r="D49580">
        <v>0</v>
      </c>
    </row>
    <row r="49581" spans="1:4" x14ac:dyDescent="0.45">
      <c r="A49581" t="s">
        <v>4912</v>
      </c>
      <c r="B49581" t="s">
        <v>95</v>
      </c>
      <c r="C49581" t="s">
        <v>3040</v>
      </c>
      <c r="D49581">
        <v>0</v>
      </c>
    </row>
    <row r="49582" spans="1:4" x14ac:dyDescent="0.45">
      <c r="A49582" t="s">
        <v>4912</v>
      </c>
      <c r="B49582" t="s">
        <v>95</v>
      </c>
      <c r="C49582" t="s">
        <v>3041</v>
      </c>
      <c r="D49582">
        <v>0</v>
      </c>
    </row>
    <row r="49583" spans="1:4" x14ac:dyDescent="0.45">
      <c r="A49583" t="s">
        <v>4912</v>
      </c>
      <c r="B49583" t="s">
        <v>95</v>
      </c>
      <c r="C49583" t="s">
        <v>537</v>
      </c>
      <c r="D49583">
        <v>0</v>
      </c>
    </row>
    <row r="49584" spans="1:4" x14ac:dyDescent="0.45">
      <c r="A49584" t="s">
        <v>4912</v>
      </c>
      <c r="B49584" t="s">
        <v>95</v>
      </c>
      <c r="C49584" t="s">
        <v>536</v>
      </c>
      <c r="D49584">
        <v>0</v>
      </c>
    </row>
    <row r="49585" spans="1:4" x14ac:dyDescent="0.45">
      <c r="A49585" t="s">
        <v>4912</v>
      </c>
      <c r="B49585" t="s">
        <v>95</v>
      </c>
      <c r="C49585" t="s">
        <v>2600</v>
      </c>
      <c r="D49585">
        <v>0</v>
      </c>
    </row>
    <row r="49586" spans="1:4" x14ac:dyDescent="0.45">
      <c r="A49586" t="s">
        <v>4912</v>
      </c>
      <c r="B49586" t="s">
        <v>95</v>
      </c>
      <c r="C49586" t="s">
        <v>535</v>
      </c>
      <c r="D49586">
        <v>0</v>
      </c>
    </row>
    <row r="49587" spans="1:4" x14ac:dyDescent="0.45">
      <c r="A49587" t="s">
        <v>4912</v>
      </c>
      <c r="B49587" t="s">
        <v>95</v>
      </c>
      <c r="C49587" t="s">
        <v>3042</v>
      </c>
      <c r="D49587">
        <v>0</v>
      </c>
    </row>
    <row r="49588" spans="1:4" x14ac:dyDescent="0.45">
      <c r="A49588" t="s">
        <v>4912</v>
      </c>
      <c r="B49588" t="s">
        <v>95</v>
      </c>
      <c r="C49588" t="s">
        <v>3043</v>
      </c>
      <c r="D49588">
        <v>0</v>
      </c>
    </row>
    <row r="49589" spans="1:4" x14ac:dyDescent="0.45">
      <c r="A49589" t="s">
        <v>4912</v>
      </c>
      <c r="B49589" t="s">
        <v>95</v>
      </c>
      <c r="C49589" t="s">
        <v>3044</v>
      </c>
      <c r="D49589">
        <v>0</v>
      </c>
    </row>
    <row r="49590" spans="1:4" x14ac:dyDescent="0.45">
      <c r="A49590" t="s">
        <v>4912</v>
      </c>
      <c r="B49590" t="s">
        <v>95</v>
      </c>
      <c r="C49590" t="s">
        <v>534</v>
      </c>
      <c r="D49590">
        <v>0</v>
      </c>
    </row>
    <row r="49591" spans="1:4" x14ac:dyDescent="0.45">
      <c r="A49591" t="s">
        <v>4912</v>
      </c>
      <c r="B49591" t="s">
        <v>95</v>
      </c>
      <c r="C49591" t="s">
        <v>533</v>
      </c>
      <c r="D49591">
        <v>763513.877342363</v>
      </c>
    </row>
    <row r="49592" spans="1:4" x14ac:dyDescent="0.45">
      <c r="A49592" t="s">
        <v>4912</v>
      </c>
      <c r="B49592" t="s">
        <v>95</v>
      </c>
      <c r="C49592" t="s">
        <v>2601</v>
      </c>
      <c r="D49592">
        <v>0</v>
      </c>
    </row>
    <row r="49593" spans="1:4" x14ac:dyDescent="0.45">
      <c r="A49593" t="s">
        <v>4912</v>
      </c>
      <c r="B49593" t="s">
        <v>95</v>
      </c>
      <c r="C49593" t="s">
        <v>532</v>
      </c>
      <c r="D49593">
        <v>0</v>
      </c>
    </row>
    <row r="49594" spans="1:4" x14ac:dyDescent="0.45">
      <c r="A49594" t="s">
        <v>4912</v>
      </c>
      <c r="B49594" t="s">
        <v>95</v>
      </c>
      <c r="C49594" t="s">
        <v>3045</v>
      </c>
      <c r="D49594">
        <v>0</v>
      </c>
    </row>
    <row r="49595" spans="1:4" x14ac:dyDescent="0.45">
      <c r="A49595" t="s">
        <v>4912</v>
      </c>
      <c r="B49595" t="s">
        <v>95</v>
      </c>
      <c r="C49595" t="s">
        <v>3046</v>
      </c>
      <c r="D49595">
        <v>0</v>
      </c>
    </row>
    <row r="49596" spans="1:4" x14ac:dyDescent="0.45">
      <c r="A49596" t="s">
        <v>4912</v>
      </c>
      <c r="B49596" t="s">
        <v>95</v>
      </c>
      <c r="C49596" t="s">
        <v>3047</v>
      </c>
      <c r="D49596">
        <v>0</v>
      </c>
    </row>
    <row r="49597" spans="1:4" x14ac:dyDescent="0.45">
      <c r="A49597" t="s">
        <v>4912</v>
      </c>
      <c r="B49597" t="s">
        <v>95</v>
      </c>
      <c r="C49597" t="s">
        <v>531</v>
      </c>
      <c r="D49597">
        <v>0</v>
      </c>
    </row>
    <row r="49598" spans="1:4" x14ac:dyDescent="0.45">
      <c r="A49598" t="s">
        <v>4912</v>
      </c>
      <c r="B49598" t="s">
        <v>95</v>
      </c>
      <c r="C49598" t="s">
        <v>530</v>
      </c>
      <c r="D49598">
        <v>0</v>
      </c>
    </row>
    <row r="49599" spans="1:4" x14ac:dyDescent="0.45">
      <c r="A49599" t="s">
        <v>4912</v>
      </c>
      <c r="B49599" t="s">
        <v>95</v>
      </c>
      <c r="C49599" t="s">
        <v>2602</v>
      </c>
      <c r="D49599">
        <v>0</v>
      </c>
    </row>
    <row r="49600" spans="1:4" x14ac:dyDescent="0.45">
      <c r="A49600" t="s">
        <v>4912</v>
      </c>
      <c r="B49600" t="s">
        <v>95</v>
      </c>
      <c r="C49600" t="s">
        <v>529</v>
      </c>
      <c r="D49600">
        <v>0</v>
      </c>
    </row>
    <row r="49601" spans="1:4" x14ac:dyDescent="0.45">
      <c r="A49601" t="s">
        <v>4912</v>
      </c>
      <c r="B49601" t="s">
        <v>95</v>
      </c>
      <c r="C49601" t="s">
        <v>3048</v>
      </c>
      <c r="D49601">
        <v>0</v>
      </c>
    </row>
    <row r="49602" spans="1:4" x14ac:dyDescent="0.45">
      <c r="A49602" t="s">
        <v>4912</v>
      </c>
      <c r="B49602" t="s">
        <v>95</v>
      </c>
      <c r="C49602" t="s">
        <v>3049</v>
      </c>
      <c r="D49602">
        <v>0</v>
      </c>
    </row>
    <row r="49603" spans="1:4" x14ac:dyDescent="0.45">
      <c r="A49603" t="s">
        <v>4912</v>
      </c>
      <c r="B49603" t="s">
        <v>95</v>
      </c>
      <c r="C49603" t="s">
        <v>3050</v>
      </c>
      <c r="D49603">
        <v>0</v>
      </c>
    </row>
    <row r="49604" spans="1:4" x14ac:dyDescent="0.45">
      <c r="A49604" t="s">
        <v>4912</v>
      </c>
      <c r="B49604" t="s">
        <v>95</v>
      </c>
      <c r="C49604" t="s">
        <v>528</v>
      </c>
      <c r="D49604">
        <v>0</v>
      </c>
    </row>
    <row r="49605" spans="1:4" x14ac:dyDescent="0.45">
      <c r="A49605" t="s">
        <v>4912</v>
      </c>
      <c r="B49605" t="s">
        <v>95</v>
      </c>
      <c r="C49605" t="s">
        <v>527</v>
      </c>
      <c r="D49605">
        <v>0</v>
      </c>
    </row>
    <row r="49606" spans="1:4" x14ac:dyDescent="0.45">
      <c r="A49606" t="s">
        <v>4912</v>
      </c>
      <c r="B49606" t="s">
        <v>95</v>
      </c>
      <c r="C49606" t="s">
        <v>2603</v>
      </c>
      <c r="D49606">
        <v>0</v>
      </c>
    </row>
    <row r="49607" spans="1:4" x14ac:dyDescent="0.45">
      <c r="A49607" t="s">
        <v>4912</v>
      </c>
      <c r="B49607" t="s">
        <v>95</v>
      </c>
      <c r="C49607" t="s">
        <v>526</v>
      </c>
      <c r="D49607">
        <v>0</v>
      </c>
    </row>
    <row r="49608" spans="1:4" x14ac:dyDescent="0.45">
      <c r="A49608" t="s">
        <v>4912</v>
      </c>
      <c r="B49608" t="s">
        <v>95</v>
      </c>
      <c r="C49608" t="s">
        <v>3051</v>
      </c>
      <c r="D49608">
        <v>0</v>
      </c>
    </row>
    <row r="49609" spans="1:4" x14ac:dyDescent="0.45">
      <c r="A49609" t="s">
        <v>4912</v>
      </c>
      <c r="B49609" t="s">
        <v>95</v>
      </c>
      <c r="C49609" t="s">
        <v>3052</v>
      </c>
      <c r="D49609">
        <v>0</v>
      </c>
    </row>
    <row r="49610" spans="1:4" x14ac:dyDescent="0.45">
      <c r="A49610" t="s">
        <v>4912</v>
      </c>
      <c r="B49610" t="s">
        <v>95</v>
      </c>
      <c r="C49610" t="s">
        <v>3053</v>
      </c>
      <c r="D49610">
        <v>0</v>
      </c>
    </row>
    <row r="49611" spans="1:4" x14ac:dyDescent="0.45">
      <c r="A49611" t="s">
        <v>4912</v>
      </c>
      <c r="B49611" t="s">
        <v>95</v>
      </c>
      <c r="C49611" t="s">
        <v>525</v>
      </c>
      <c r="D49611">
        <v>0</v>
      </c>
    </row>
    <row r="49612" spans="1:4" x14ac:dyDescent="0.45">
      <c r="A49612" t="s">
        <v>4912</v>
      </c>
      <c r="B49612" t="s">
        <v>95</v>
      </c>
      <c r="C49612" t="s">
        <v>524</v>
      </c>
      <c r="D49612">
        <v>0</v>
      </c>
    </row>
    <row r="49613" spans="1:4" x14ac:dyDescent="0.45">
      <c r="A49613" t="s">
        <v>4912</v>
      </c>
      <c r="B49613" t="s">
        <v>95</v>
      </c>
      <c r="C49613" t="s">
        <v>2604</v>
      </c>
      <c r="D49613">
        <v>0</v>
      </c>
    </row>
    <row r="49614" spans="1:4" x14ac:dyDescent="0.45">
      <c r="A49614" t="s">
        <v>4912</v>
      </c>
      <c r="B49614" t="s">
        <v>95</v>
      </c>
      <c r="C49614" t="s">
        <v>523</v>
      </c>
      <c r="D49614">
        <v>0</v>
      </c>
    </row>
    <row r="49615" spans="1:4" x14ac:dyDescent="0.45">
      <c r="A49615" t="s">
        <v>4912</v>
      </c>
      <c r="B49615" t="s">
        <v>95</v>
      </c>
      <c r="C49615" t="s">
        <v>3054</v>
      </c>
      <c r="D49615">
        <v>0</v>
      </c>
    </row>
    <row r="49616" spans="1:4" x14ac:dyDescent="0.45">
      <c r="A49616" t="s">
        <v>4912</v>
      </c>
      <c r="B49616" t="s">
        <v>95</v>
      </c>
      <c r="C49616" t="s">
        <v>3055</v>
      </c>
      <c r="D49616">
        <v>0</v>
      </c>
    </row>
    <row r="49617" spans="1:4" x14ac:dyDescent="0.45">
      <c r="A49617" t="s">
        <v>4912</v>
      </c>
      <c r="B49617" t="s">
        <v>95</v>
      </c>
      <c r="C49617" t="s">
        <v>3056</v>
      </c>
      <c r="D49617">
        <v>0</v>
      </c>
    </row>
    <row r="49618" spans="1:4" x14ac:dyDescent="0.45">
      <c r="A49618" t="s">
        <v>4912</v>
      </c>
      <c r="B49618" t="s">
        <v>95</v>
      </c>
      <c r="C49618" t="s">
        <v>522</v>
      </c>
      <c r="D49618">
        <v>0</v>
      </c>
    </row>
    <row r="49619" spans="1:4" x14ac:dyDescent="0.45">
      <c r="A49619" t="s">
        <v>4912</v>
      </c>
      <c r="B49619" t="s">
        <v>95</v>
      </c>
      <c r="C49619" t="s">
        <v>521</v>
      </c>
      <c r="D49619">
        <v>0</v>
      </c>
    </row>
    <row r="49620" spans="1:4" x14ac:dyDescent="0.45">
      <c r="A49620" t="s">
        <v>4912</v>
      </c>
      <c r="B49620" t="s">
        <v>95</v>
      </c>
      <c r="C49620" t="s">
        <v>2605</v>
      </c>
      <c r="D49620">
        <v>0</v>
      </c>
    </row>
    <row r="49621" spans="1:4" x14ac:dyDescent="0.45">
      <c r="A49621" t="s">
        <v>4912</v>
      </c>
      <c r="B49621" t="s">
        <v>95</v>
      </c>
      <c r="C49621" t="s">
        <v>520</v>
      </c>
      <c r="D49621">
        <v>531870.51002253103</v>
      </c>
    </row>
    <row r="49622" spans="1:4" x14ac:dyDescent="0.45">
      <c r="A49622" t="s">
        <v>4912</v>
      </c>
      <c r="B49622" t="s">
        <v>95</v>
      </c>
      <c r="C49622" t="s">
        <v>3057</v>
      </c>
      <c r="D49622">
        <v>0</v>
      </c>
    </row>
    <row r="49623" spans="1:4" x14ac:dyDescent="0.45">
      <c r="A49623" t="s">
        <v>4912</v>
      </c>
      <c r="B49623" t="s">
        <v>95</v>
      </c>
      <c r="C49623" t="s">
        <v>3058</v>
      </c>
      <c r="D49623">
        <v>0</v>
      </c>
    </row>
    <row r="49624" spans="1:4" x14ac:dyDescent="0.45">
      <c r="A49624" t="s">
        <v>4912</v>
      </c>
      <c r="B49624" t="s">
        <v>95</v>
      </c>
      <c r="C49624" t="s">
        <v>3059</v>
      </c>
      <c r="D49624">
        <v>0</v>
      </c>
    </row>
    <row r="49625" spans="1:4" x14ac:dyDescent="0.45">
      <c r="A49625" t="s">
        <v>4912</v>
      </c>
      <c r="B49625" t="s">
        <v>95</v>
      </c>
      <c r="C49625" t="s">
        <v>519</v>
      </c>
      <c r="D49625">
        <v>0</v>
      </c>
    </row>
    <row r="49626" spans="1:4" x14ac:dyDescent="0.45">
      <c r="A49626" t="s">
        <v>4912</v>
      </c>
      <c r="B49626" t="s">
        <v>95</v>
      </c>
      <c r="C49626" t="s">
        <v>518</v>
      </c>
      <c r="D49626">
        <v>0</v>
      </c>
    </row>
    <row r="49627" spans="1:4" x14ac:dyDescent="0.45">
      <c r="A49627" t="s">
        <v>4912</v>
      </c>
      <c r="B49627" t="s">
        <v>95</v>
      </c>
      <c r="C49627" t="s">
        <v>2606</v>
      </c>
      <c r="D49627">
        <v>0</v>
      </c>
    </row>
    <row r="49628" spans="1:4" x14ac:dyDescent="0.45">
      <c r="A49628" t="s">
        <v>4912</v>
      </c>
      <c r="B49628" t="s">
        <v>95</v>
      </c>
      <c r="C49628" t="s">
        <v>517</v>
      </c>
      <c r="D49628">
        <v>0</v>
      </c>
    </row>
    <row r="49629" spans="1:4" x14ac:dyDescent="0.45">
      <c r="A49629" t="s">
        <v>4912</v>
      </c>
      <c r="B49629" t="s">
        <v>95</v>
      </c>
      <c r="C49629" t="s">
        <v>3060</v>
      </c>
      <c r="D49629">
        <v>0</v>
      </c>
    </row>
    <row r="49630" spans="1:4" x14ac:dyDescent="0.45">
      <c r="A49630" t="s">
        <v>4912</v>
      </c>
      <c r="B49630" t="s">
        <v>95</v>
      </c>
      <c r="C49630" t="s">
        <v>3061</v>
      </c>
      <c r="D49630">
        <v>0</v>
      </c>
    </row>
    <row r="49631" spans="1:4" x14ac:dyDescent="0.45">
      <c r="A49631" t="s">
        <v>4912</v>
      </c>
      <c r="B49631" t="s">
        <v>95</v>
      </c>
      <c r="C49631" t="s">
        <v>3062</v>
      </c>
      <c r="D49631">
        <v>0</v>
      </c>
    </row>
    <row r="49632" spans="1:4" x14ac:dyDescent="0.45">
      <c r="A49632" t="s">
        <v>4912</v>
      </c>
      <c r="B49632" t="s">
        <v>95</v>
      </c>
      <c r="C49632" t="s">
        <v>516</v>
      </c>
      <c r="D49632">
        <v>-2.6414738998196523E-8</v>
      </c>
    </row>
    <row r="49633" spans="1:4" x14ac:dyDescent="0.45">
      <c r="A49633" t="s">
        <v>4912</v>
      </c>
      <c r="B49633" t="s">
        <v>95</v>
      </c>
      <c r="C49633" t="s">
        <v>515</v>
      </c>
      <c r="D49633">
        <v>750707.90772929857</v>
      </c>
    </row>
    <row r="49634" spans="1:4" x14ac:dyDescent="0.45">
      <c r="A49634" t="s">
        <v>4912</v>
      </c>
      <c r="B49634" t="s">
        <v>95</v>
      </c>
      <c r="C49634" t="s">
        <v>2607</v>
      </c>
      <c r="D49634">
        <v>0</v>
      </c>
    </row>
    <row r="49635" spans="1:4" x14ac:dyDescent="0.45">
      <c r="A49635" t="s">
        <v>4912</v>
      </c>
      <c r="B49635" t="s">
        <v>95</v>
      </c>
      <c r="C49635" t="s">
        <v>514</v>
      </c>
      <c r="D49635">
        <v>0</v>
      </c>
    </row>
    <row r="49636" spans="1:4" x14ac:dyDescent="0.45">
      <c r="A49636" t="s">
        <v>4912</v>
      </c>
      <c r="B49636" t="s">
        <v>95</v>
      </c>
      <c r="C49636" t="s">
        <v>3063</v>
      </c>
      <c r="D49636">
        <v>0</v>
      </c>
    </row>
    <row r="49637" spans="1:4" x14ac:dyDescent="0.45">
      <c r="A49637" t="s">
        <v>4912</v>
      </c>
      <c r="B49637" t="s">
        <v>95</v>
      </c>
      <c r="C49637" t="s">
        <v>3064</v>
      </c>
      <c r="D49637">
        <v>0</v>
      </c>
    </row>
    <row r="49638" spans="1:4" x14ac:dyDescent="0.45">
      <c r="A49638" t="s">
        <v>4912</v>
      </c>
      <c r="B49638" t="s">
        <v>95</v>
      </c>
      <c r="C49638" t="s">
        <v>3065</v>
      </c>
      <c r="D49638">
        <v>0</v>
      </c>
    </row>
    <row r="49639" spans="1:4" x14ac:dyDescent="0.45">
      <c r="A49639" t="s">
        <v>4912</v>
      </c>
      <c r="B49639" t="s">
        <v>95</v>
      </c>
      <c r="C49639" t="s">
        <v>513</v>
      </c>
      <c r="D49639">
        <v>79683.222168127031</v>
      </c>
    </row>
    <row r="49640" spans="1:4" x14ac:dyDescent="0.45">
      <c r="A49640" t="s">
        <v>4912</v>
      </c>
      <c r="B49640" t="s">
        <v>95</v>
      </c>
      <c r="C49640" t="s">
        <v>512</v>
      </c>
      <c r="D49640">
        <v>0</v>
      </c>
    </row>
    <row r="49641" spans="1:4" x14ac:dyDescent="0.45">
      <c r="A49641" t="s">
        <v>4912</v>
      </c>
      <c r="B49641" t="s">
        <v>95</v>
      </c>
      <c r="C49641" t="s">
        <v>2608</v>
      </c>
      <c r="D49641">
        <v>0</v>
      </c>
    </row>
    <row r="49642" spans="1:4" x14ac:dyDescent="0.45">
      <c r="A49642" t="s">
        <v>4912</v>
      </c>
      <c r="B49642" t="s">
        <v>95</v>
      </c>
      <c r="C49642" t="s">
        <v>511</v>
      </c>
      <c r="D49642">
        <v>0</v>
      </c>
    </row>
    <row r="49643" spans="1:4" x14ac:dyDescent="0.45">
      <c r="A49643" t="s">
        <v>4912</v>
      </c>
      <c r="B49643" t="s">
        <v>95</v>
      </c>
      <c r="C49643" t="s">
        <v>3066</v>
      </c>
      <c r="D49643">
        <v>0</v>
      </c>
    </row>
    <row r="49644" spans="1:4" x14ac:dyDescent="0.45">
      <c r="A49644" t="s">
        <v>4912</v>
      </c>
      <c r="B49644" t="s">
        <v>95</v>
      </c>
      <c r="C49644" t="s">
        <v>3067</v>
      </c>
      <c r="D49644">
        <v>0</v>
      </c>
    </row>
    <row r="49645" spans="1:4" x14ac:dyDescent="0.45">
      <c r="A49645" t="s">
        <v>4912</v>
      </c>
      <c r="B49645" t="s">
        <v>95</v>
      </c>
      <c r="C49645" t="s">
        <v>3068</v>
      </c>
      <c r="D49645">
        <v>0</v>
      </c>
    </row>
    <row r="49646" spans="1:4" x14ac:dyDescent="0.45">
      <c r="A49646" t="s">
        <v>4912</v>
      </c>
      <c r="B49646" t="s">
        <v>95</v>
      </c>
      <c r="C49646" t="s">
        <v>510</v>
      </c>
      <c r="D49646">
        <v>0</v>
      </c>
    </row>
    <row r="49647" spans="1:4" x14ac:dyDescent="0.45">
      <c r="A49647" t="s">
        <v>4912</v>
      </c>
      <c r="B49647" t="s">
        <v>95</v>
      </c>
      <c r="C49647" t="s">
        <v>509</v>
      </c>
      <c r="D49647">
        <v>0</v>
      </c>
    </row>
    <row r="49648" spans="1:4" x14ac:dyDescent="0.45">
      <c r="A49648" t="s">
        <v>4912</v>
      </c>
      <c r="B49648" t="s">
        <v>95</v>
      </c>
      <c r="C49648" t="s">
        <v>2609</v>
      </c>
      <c r="D49648">
        <v>0</v>
      </c>
    </row>
    <row r="49649" spans="1:4" x14ac:dyDescent="0.45">
      <c r="A49649" t="s">
        <v>4912</v>
      </c>
      <c r="B49649" t="s">
        <v>95</v>
      </c>
      <c r="C49649" t="s">
        <v>508</v>
      </c>
      <c r="D49649">
        <v>0</v>
      </c>
    </row>
    <row r="49650" spans="1:4" x14ac:dyDescent="0.45">
      <c r="A49650" t="s">
        <v>4912</v>
      </c>
      <c r="B49650" t="s">
        <v>95</v>
      </c>
      <c r="C49650" t="s">
        <v>3069</v>
      </c>
      <c r="D49650">
        <v>0</v>
      </c>
    </row>
    <row r="49651" spans="1:4" x14ac:dyDescent="0.45">
      <c r="A49651" t="s">
        <v>4912</v>
      </c>
      <c r="B49651" t="s">
        <v>95</v>
      </c>
      <c r="C49651" t="s">
        <v>3070</v>
      </c>
      <c r="D49651">
        <v>0</v>
      </c>
    </row>
    <row r="49652" spans="1:4" x14ac:dyDescent="0.45">
      <c r="A49652" t="s">
        <v>4912</v>
      </c>
      <c r="B49652" t="s">
        <v>95</v>
      </c>
      <c r="C49652" t="s">
        <v>3071</v>
      </c>
      <c r="D49652">
        <v>0</v>
      </c>
    </row>
    <row r="49653" spans="1:4" x14ac:dyDescent="0.45">
      <c r="A49653" t="s">
        <v>4912</v>
      </c>
      <c r="B49653" t="s">
        <v>95</v>
      </c>
      <c r="C49653" t="s">
        <v>507</v>
      </c>
      <c r="D49653">
        <v>0</v>
      </c>
    </row>
    <row r="49654" spans="1:4" x14ac:dyDescent="0.45">
      <c r="A49654" t="s">
        <v>4912</v>
      </c>
      <c r="B49654" t="s">
        <v>95</v>
      </c>
      <c r="C49654" t="s">
        <v>506</v>
      </c>
      <c r="D49654">
        <v>0</v>
      </c>
    </row>
    <row r="49655" spans="1:4" x14ac:dyDescent="0.45">
      <c r="A49655" t="s">
        <v>4912</v>
      </c>
      <c r="B49655" t="s">
        <v>95</v>
      </c>
      <c r="C49655" t="s">
        <v>2610</v>
      </c>
      <c r="D49655">
        <v>0</v>
      </c>
    </row>
    <row r="49656" spans="1:4" x14ac:dyDescent="0.45">
      <c r="A49656" t="s">
        <v>4912</v>
      </c>
      <c r="B49656" t="s">
        <v>95</v>
      </c>
      <c r="C49656" t="s">
        <v>505</v>
      </c>
      <c r="D49656">
        <v>0</v>
      </c>
    </row>
    <row r="49657" spans="1:4" x14ac:dyDescent="0.45">
      <c r="A49657" t="s">
        <v>4912</v>
      </c>
      <c r="B49657" t="s">
        <v>95</v>
      </c>
      <c r="C49657" t="s">
        <v>3072</v>
      </c>
      <c r="D49657">
        <v>0</v>
      </c>
    </row>
    <row r="49658" spans="1:4" x14ac:dyDescent="0.45">
      <c r="A49658" t="s">
        <v>4912</v>
      </c>
      <c r="B49658" t="s">
        <v>95</v>
      </c>
      <c r="C49658" t="s">
        <v>3073</v>
      </c>
      <c r="D49658">
        <v>0</v>
      </c>
    </row>
    <row r="49659" spans="1:4" x14ac:dyDescent="0.45">
      <c r="A49659" t="s">
        <v>4912</v>
      </c>
      <c r="B49659" t="s">
        <v>95</v>
      </c>
      <c r="C49659" t="s">
        <v>3074</v>
      </c>
      <c r="D49659">
        <v>0</v>
      </c>
    </row>
    <row r="49660" spans="1:4" x14ac:dyDescent="0.45">
      <c r="A49660" t="s">
        <v>4912</v>
      </c>
      <c r="B49660" t="s">
        <v>95</v>
      </c>
      <c r="C49660" t="s">
        <v>504</v>
      </c>
      <c r="D49660">
        <v>0</v>
      </c>
    </row>
    <row r="49661" spans="1:4" x14ac:dyDescent="0.45">
      <c r="A49661" t="s">
        <v>4912</v>
      </c>
      <c r="B49661" t="s">
        <v>95</v>
      </c>
      <c r="C49661" t="s">
        <v>503</v>
      </c>
      <c r="D49661">
        <v>0</v>
      </c>
    </row>
    <row r="49662" spans="1:4" x14ac:dyDescent="0.45">
      <c r="A49662" t="s">
        <v>4912</v>
      </c>
      <c r="B49662" t="s">
        <v>95</v>
      </c>
      <c r="C49662" t="s">
        <v>2611</v>
      </c>
      <c r="D49662">
        <v>0</v>
      </c>
    </row>
    <row r="49663" spans="1:4" x14ac:dyDescent="0.45">
      <c r="A49663" t="s">
        <v>4912</v>
      </c>
      <c r="B49663" t="s">
        <v>95</v>
      </c>
      <c r="C49663" t="s">
        <v>502</v>
      </c>
      <c r="D49663">
        <v>522949.758492594</v>
      </c>
    </row>
    <row r="49664" spans="1:4" x14ac:dyDescent="0.45">
      <c r="A49664" t="s">
        <v>4912</v>
      </c>
      <c r="B49664" t="s">
        <v>95</v>
      </c>
      <c r="C49664" t="s">
        <v>3075</v>
      </c>
      <c r="D49664">
        <v>0</v>
      </c>
    </row>
    <row r="49665" spans="1:4" x14ac:dyDescent="0.45">
      <c r="A49665" t="s">
        <v>4912</v>
      </c>
      <c r="B49665" t="s">
        <v>95</v>
      </c>
      <c r="C49665" t="s">
        <v>3076</v>
      </c>
      <c r="D49665">
        <v>0</v>
      </c>
    </row>
    <row r="49666" spans="1:4" x14ac:dyDescent="0.45">
      <c r="A49666" t="s">
        <v>4912</v>
      </c>
      <c r="B49666" t="s">
        <v>95</v>
      </c>
      <c r="C49666" t="s">
        <v>3077</v>
      </c>
      <c r="D49666">
        <v>0</v>
      </c>
    </row>
    <row r="49667" spans="1:4" x14ac:dyDescent="0.45">
      <c r="A49667" t="s">
        <v>4912</v>
      </c>
      <c r="B49667" t="s">
        <v>95</v>
      </c>
      <c r="C49667" t="s">
        <v>501</v>
      </c>
      <c r="D49667">
        <v>0</v>
      </c>
    </row>
    <row r="49668" spans="1:4" x14ac:dyDescent="0.45">
      <c r="A49668" t="s">
        <v>4912</v>
      </c>
      <c r="B49668" t="s">
        <v>95</v>
      </c>
      <c r="C49668" t="s">
        <v>500</v>
      </c>
      <c r="D49668">
        <v>0</v>
      </c>
    </row>
    <row r="49669" spans="1:4" x14ac:dyDescent="0.45">
      <c r="A49669" t="s">
        <v>4912</v>
      </c>
      <c r="B49669" t="s">
        <v>95</v>
      </c>
      <c r="C49669" t="s">
        <v>2612</v>
      </c>
      <c r="D49669">
        <v>0</v>
      </c>
    </row>
    <row r="49670" spans="1:4" x14ac:dyDescent="0.45">
      <c r="A49670" t="s">
        <v>4912</v>
      </c>
      <c r="B49670" t="s">
        <v>95</v>
      </c>
      <c r="C49670" t="s">
        <v>499</v>
      </c>
      <c r="D49670">
        <v>0</v>
      </c>
    </row>
    <row r="49671" spans="1:4" x14ac:dyDescent="0.45">
      <c r="A49671" t="s">
        <v>4912</v>
      </c>
      <c r="B49671" t="s">
        <v>95</v>
      </c>
      <c r="C49671" t="s">
        <v>3078</v>
      </c>
      <c r="D49671">
        <v>0</v>
      </c>
    </row>
    <row r="49672" spans="1:4" x14ac:dyDescent="0.45">
      <c r="A49672" t="s">
        <v>4912</v>
      </c>
      <c r="B49672" t="s">
        <v>95</v>
      </c>
      <c r="C49672" t="s">
        <v>3079</v>
      </c>
      <c r="D49672">
        <v>0</v>
      </c>
    </row>
    <row r="49673" spans="1:4" x14ac:dyDescent="0.45">
      <c r="A49673" t="s">
        <v>4912</v>
      </c>
      <c r="B49673" t="s">
        <v>95</v>
      </c>
      <c r="C49673" t="s">
        <v>3080</v>
      </c>
      <c r="D49673">
        <v>0</v>
      </c>
    </row>
    <row r="49674" spans="1:4" x14ac:dyDescent="0.45">
      <c r="A49674" t="s">
        <v>4912</v>
      </c>
      <c r="B49674" t="s">
        <v>95</v>
      </c>
      <c r="C49674" t="s">
        <v>498</v>
      </c>
      <c r="D49674">
        <v>0</v>
      </c>
    </row>
    <row r="49675" spans="1:4" x14ac:dyDescent="0.45">
      <c r="A49675" t="s">
        <v>4912</v>
      </c>
      <c r="B49675" t="s">
        <v>95</v>
      </c>
      <c r="C49675" t="s">
        <v>497</v>
      </c>
      <c r="D49675">
        <v>738116.72511959739</v>
      </c>
    </row>
    <row r="49676" spans="1:4" x14ac:dyDescent="0.45">
      <c r="A49676" t="s">
        <v>4912</v>
      </c>
      <c r="B49676" t="s">
        <v>95</v>
      </c>
      <c r="C49676" t="s">
        <v>2613</v>
      </c>
      <c r="D49676">
        <v>0</v>
      </c>
    </row>
    <row r="49677" spans="1:4" x14ac:dyDescent="0.45">
      <c r="A49677" t="s">
        <v>4912</v>
      </c>
      <c r="B49677" t="s">
        <v>95</v>
      </c>
      <c r="C49677" t="s">
        <v>496</v>
      </c>
      <c r="D49677">
        <v>0</v>
      </c>
    </row>
    <row r="49678" spans="1:4" x14ac:dyDescent="0.45">
      <c r="A49678" t="s">
        <v>4912</v>
      </c>
      <c r="B49678" t="s">
        <v>95</v>
      </c>
      <c r="C49678" t="s">
        <v>3081</v>
      </c>
      <c r="D49678">
        <v>0</v>
      </c>
    </row>
    <row r="49679" spans="1:4" x14ac:dyDescent="0.45">
      <c r="A49679" t="s">
        <v>4912</v>
      </c>
      <c r="B49679" t="s">
        <v>95</v>
      </c>
      <c r="C49679" t="s">
        <v>3082</v>
      </c>
      <c r="D49679">
        <v>0</v>
      </c>
    </row>
    <row r="49680" spans="1:4" x14ac:dyDescent="0.45">
      <c r="A49680" t="s">
        <v>4912</v>
      </c>
      <c r="B49680" t="s">
        <v>95</v>
      </c>
      <c r="C49680" t="s">
        <v>3083</v>
      </c>
      <c r="D49680">
        <v>0</v>
      </c>
    </row>
    <row r="49681" spans="1:4" x14ac:dyDescent="0.45">
      <c r="A49681" t="s">
        <v>4912</v>
      </c>
      <c r="B49681" t="s">
        <v>95</v>
      </c>
      <c r="C49681" t="s">
        <v>495</v>
      </c>
      <c r="D49681">
        <v>0</v>
      </c>
    </row>
    <row r="49682" spans="1:4" x14ac:dyDescent="0.45">
      <c r="A49682" t="s">
        <v>4912</v>
      </c>
      <c r="B49682" t="s">
        <v>95</v>
      </c>
      <c r="C49682" t="s">
        <v>494</v>
      </c>
      <c r="D49682">
        <v>0</v>
      </c>
    </row>
    <row r="49683" spans="1:4" x14ac:dyDescent="0.45">
      <c r="A49683" t="s">
        <v>4912</v>
      </c>
      <c r="B49683" t="s">
        <v>95</v>
      </c>
      <c r="C49683" t="s">
        <v>2614</v>
      </c>
      <c r="D49683">
        <v>0</v>
      </c>
    </row>
    <row r="49684" spans="1:4" x14ac:dyDescent="0.45">
      <c r="A49684" t="s">
        <v>4912</v>
      </c>
      <c r="B49684" t="s">
        <v>95</v>
      </c>
      <c r="C49684" t="s">
        <v>493</v>
      </c>
      <c r="D49684">
        <v>0</v>
      </c>
    </row>
    <row r="49685" spans="1:4" x14ac:dyDescent="0.45">
      <c r="A49685" t="s">
        <v>4912</v>
      </c>
      <c r="B49685" t="s">
        <v>95</v>
      </c>
      <c r="C49685" t="s">
        <v>3084</v>
      </c>
      <c r="D49685">
        <v>0</v>
      </c>
    </row>
    <row r="49686" spans="1:4" x14ac:dyDescent="0.45">
      <c r="A49686" t="s">
        <v>4912</v>
      </c>
      <c r="B49686" t="s">
        <v>95</v>
      </c>
      <c r="C49686" t="s">
        <v>3085</v>
      </c>
      <c r="D49686">
        <v>0</v>
      </c>
    </row>
    <row r="49687" spans="1:4" x14ac:dyDescent="0.45">
      <c r="A49687" t="s">
        <v>4912</v>
      </c>
      <c r="B49687" t="s">
        <v>95</v>
      </c>
      <c r="C49687" t="s">
        <v>3086</v>
      </c>
      <c r="D49687">
        <v>0</v>
      </c>
    </row>
    <row r="49688" spans="1:4" x14ac:dyDescent="0.45">
      <c r="A49688" t="s">
        <v>4912</v>
      </c>
      <c r="B49688" t="s">
        <v>95</v>
      </c>
      <c r="C49688" t="s">
        <v>492</v>
      </c>
      <c r="D49688">
        <v>0</v>
      </c>
    </row>
    <row r="49689" spans="1:4" x14ac:dyDescent="0.45">
      <c r="A49689" t="s">
        <v>4912</v>
      </c>
      <c r="B49689" t="s">
        <v>95</v>
      </c>
      <c r="C49689" t="s">
        <v>491</v>
      </c>
      <c r="D49689">
        <v>0</v>
      </c>
    </row>
    <row r="49690" spans="1:4" x14ac:dyDescent="0.45">
      <c r="A49690" t="s">
        <v>4912</v>
      </c>
      <c r="B49690" t="s">
        <v>95</v>
      </c>
      <c r="C49690" t="s">
        <v>2615</v>
      </c>
      <c r="D49690">
        <v>0</v>
      </c>
    </row>
    <row r="49691" spans="1:4" x14ac:dyDescent="0.45">
      <c r="A49691" t="s">
        <v>4912</v>
      </c>
      <c r="B49691" t="s">
        <v>95</v>
      </c>
      <c r="C49691" t="s">
        <v>490</v>
      </c>
      <c r="D49691">
        <v>0</v>
      </c>
    </row>
    <row r="49692" spans="1:4" x14ac:dyDescent="0.45">
      <c r="A49692" t="s">
        <v>4912</v>
      </c>
      <c r="B49692" t="s">
        <v>95</v>
      </c>
      <c r="C49692" t="s">
        <v>3087</v>
      </c>
      <c r="D49692">
        <v>0</v>
      </c>
    </row>
    <row r="49693" spans="1:4" x14ac:dyDescent="0.45">
      <c r="A49693" t="s">
        <v>4912</v>
      </c>
      <c r="B49693" t="s">
        <v>95</v>
      </c>
      <c r="C49693" t="s">
        <v>3088</v>
      </c>
      <c r="D49693">
        <v>0</v>
      </c>
    </row>
    <row r="49694" spans="1:4" x14ac:dyDescent="0.45">
      <c r="A49694" t="s">
        <v>4912</v>
      </c>
      <c r="B49694" t="s">
        <v>95</v>
      </c>
      <c r="C49694" t="s">
        <v>3089</v>
      </c>
      <c r="D49694">
        <v>0</v>
      </c>
    </row>
    <row r="49695" spans="1:4" x14ac:dyDescent="0.45">
      <c r="A49695" t="s">
        <v>4912</v>
      </c>
      <c r="B49695" t="s">
        <v>95</v>
      </c>
      <c r="C49695" t="s">
        <v>489</v>
      </c>
      <c r="D49695">
        <v>0</v>
      </c>
    </row>
    <row r="49696" spans="1:4" x14ac:dyDescent="0.45">
      <c r="A49696" t="s">
        <v>4912</v>
      </c>
      <c r="B49696" t="s">
        <v>95</v>
      </c>
      <c r="C49696" t="s">
        <v>488</v>
      </c>
      <c r="D49696">
        <v>0</v>
      </c>
    </row>
    <row r="49697" spans="1:4" x14ac:dyDescent="0.45">
      <c r="A49697" t="s">
        <v>4912</v>
      </c>
      <c r="B49697" t="s">
        <v>95</v>
      </c>
      <c r="C49697" t="s">
        <v>2616</v>
      </c>
      <c r="D49697">
        <v>0</v>
      </c>
    </row>
    <row r="49698" spans="1:4" x14ac:dyDescent="0.45">
      <c r="A49698" t="s">
        <v>4912</v>
      </c>
      <c r="B49698" t="s">
        <v>95</v>
      </c>
      <c r="C49698" t="s">
        <v>487</v>
      </c>
      <c r="D49698">
        <v>0</v>
      </c>
    </row>
    <row r="49699" spans="1:4" x14ac:dyDescent="0.45">
      <c r="A49699" t="s">
        <v>4912</v>
      </c>
      <c r="B49699" t="s">
        <v>95</v>
      </c>
      <c r="C49699" t="s">
        <v>3090</v>
      </c>
      <c r="D49699">
        <v>0</v>
      </c>
    </row>
    <row r="49700" spans="1:4" x14ac:dyDescent="0.45">
      <c r="A49700" t="s">
        <v>4912</v>
      </c>
      <c r="B49700" t="s">
        <v>95</v>
      </c>
      <c r="C49700" t="s">
        <v>3091</v>
      </c>
      <c r="D49700">
        <v>0</v>
      </c>
    </row>
    <row r="49701" spans="1:4" x14ac:dyDescent="0.45">
      <c r="A49701" t="s">
        <v>4912</v>
      </c>
      <c r="B49701" t="s">
        <v>95</v>
      </c>
      <c r="C49701" t="s">
        <v>3092</v>
      </c>
      <c r="D49701">
        <v>0</v>
      </c>
    </row>
    <row r="49702" spans="1:4" x14ac:dyDescent="0.45">
      <c r="A49702" t="s">
        <v>4912</v>
      </c>
      <c r="B49702" t="s">
        <v>95</v>
      </c>
      <c r="C49702" t="s">
        <v>486</v>
      </c>
      <c r="D49702">
        <v>0</v>
      </c>
    </row>
    <row r="49703" spans="1:4" x14ac:dyDescent="0.45">
      <c r="A49703" t="s">
        <v>4912</v>
      </c>
      <c r="B49703" t="s">
        <v>95</v>
      </c>
      <c r="C49703" t="s">
        <v>485</v>
      </c>
      <c r="D49703">
        <v>0</v>
      </c>
    </row>
    <row r="49704" spans="1:4" x14ac:dyDescent="0.45">
      <c r="A49704" t="s">
        <v>4912</v>
      </c>
      <c r="B49704" t="s">
        <v>95</v>
      </c>
      <c r="C49704" t="s">
        <v>2617</v>
      </c>
      <c r="D49704">
        <v>0</v>
      </c>
    </row>
    <row r="49705" spans="1:4" x14ac:dyDescent="0.45">
      <c r="A49705" t="s">
        <v>4912</v>
      </c>
      <c r="B49705" t="s">
        <v>95</v>
      </c>
      <c r="C49705" t="s">
        <v>484</v>
      </c>
      <c r="D49705">
        <v>514178.62948610802</v>
      </c>
    </row>
    <row r="49706" spans="1:4" x14ac:dyDescent="0.45">
      <c r="A49706" t="s">
        <v>4912</v>
      </c>
      <c r="B49706" t="s">
        <v>95</v>
      </c>
      <c r="C49706" t="s">
        <v>3093</v>
      </c>
      <c r="D49706">
        <v>0</v>
      </c>
    </row>
    <row r="49707" spans="1:4" x14ac:dyDescent="0.45">
      <c r="A49707" t="s">
        <v>4912</v>
      </c>
      <c r="B49707" t="s">
        <v>95</v>
      </c>
      <c r="C49707" t="s">
        <v>3094</v>
      </c>
      <c r="D49707">
        <v>0</v>
      </c>
    </row>
    <row r="49708" spans="1:4" x14ac:dyDescent="0.45">
      <c r="A49708" t="s">
        <v>4912</v>
      </c>
      <c r="B49708" t="s">
        <v>95</v>
      </c>
      <c r="C49708" t="s">
        <v>3095</v>
      </c>
      <c r="D49708">
        <v>0</v>
      </c>
    </row>
    <row r="49709" spans="1:4" x14ac:dyDescent="0.45">
      <c r="A49709" t="s">
        <v>4912</v>
      </c>
      <c r="B49709" t="s">
        <v>95</v>
      </c>
      <c r="C49709" t="s">
        <v>483</v>
      </c>
      <c r="D49709">
        <v>0</v>
      </c>
    </row>
    <row r="49710" spans="1:4" x14ac:dyDescent="0.45">
      <c r="A49710" t="s">
        <v>4912</v>
      </c>
      <c r="B49710" t="s">
        <v>95</v>
      </c>
      <c r="C49710" t="s">
        <v>482</v>
      </c>
      <c r="D49710">
        <v>0</v>
      </c>
    </row>
    <row r="49711" spans="1:4" x14ac:dyDescent="0.45">
      <c r="A49711" t="s">
        <v>4912</v>
      </c>
      <c r="B49711" t="s">
        <v>95</v>
      </c>
      <c r="C49711" t="s">
        <v>2618</v>
      </c>
      <c r="D49711">
        <v>0</v>
      </c>
    </row>
    <row r="49712" spans="1:4" x14ac:dyDescent="0.45">
      <c r="A49712" t="s">
        <v>4912</v>
      </c>
      <c r="B49712" t="s">
        <v>95</v>
      </c>
      <c r="C49712" t="s">
        <v>481</v>
      </c>
      <c r="D49712">
        <v>0</v>
      </c>
    </row>
    <row r="49713" spans="1:4" x14ac:dyDescent="0.45">
      <c r="A49713" t="s">
        <v>4912</v>
      </c>
      <c r="B49713" t="s">
        <v>95</v>
      </c>
      <c r="C49713" t="s">
        <v>3096</v>
      </c>
      <c r="D49713">
        <v>0</v>
      </c>
    </row>
    <row r="49714" spans="1:4" x14ac:dyDescent="0.45">
      <c r="A49714" t="s">
        <v>4912</v>
      </c>
      <c r="B49714" t="s">
        <v>95</v>
      </c>
      <c r="C49714" t="s">
        <v>3097</v>
      </c>
      <c r="D49714">
        <v>0</v>
      </c>
    </row>
    <row r="49715" spans="1:4" x14ac:dyDescent="0.45">
      <c r="A49715" t="s">
        <v>4912</v>
      </c>
      <c r="B49715" t="s">
        <v>95</v>
      </c>
      <c r="C49715" t="s">
        <v>3098</v>
      </c>
      <c r="D49715">
        <v>0</v>
      </c>
    </row>
    <row r="49716" spans="1:4" x14ac:dyDescent="0.45">
      <c r="A49716" t="s">
        <v>4912</v>
      </c>
      <c r="B49716" t="s">
        <v>95</v>
      </c>
      <c r="C49716" t="s">
        <v>480</v>
      </c>
      <c r="D49716">
        <v>0</v>
      </c>
    </row>
    <row r="49717" spans="1:4" x14ac:dyDescent="0.45">
      <c r="A49717" t="s">
        <v>4912</v>
      </c>
      <c r="B49717" t="s">
        <v>95</v>
      </c>
      <c r="C49717" t="s">
        <v>479</v>
      </c>
      <c r="D49717">
        <v>725736.72701704444</v>
      </c>
    </row>
    <row r="49718" spans="1:4" x14ac:dyDescent="0.45">
      <c r="A49718" t="s">
        <v>4912</v>
      </c>
      <c r="B49718" t="s">
        <v>95</v>
      </c>
      <c r="C49718" t="s">
        <v>2619</v>
      </c>
      <c r="D49718">
        <v>0</v>
      </c>
    </row>
    <row r="49719" spans="1:4" x14ac:dyDescent="0.45">
      <c r="A49719" t="s">
        <v>4912</v>
      </c>
      <c r="B49719" t="s">
        <v>95</v>
      </c>
      <c r="C49719" t="s">
        <v>478</v>
      </c>
      <c r="D49719">
        <v>0</v>
      </c>
    </row>
    <row r="49720" spans="1:4" x14ac:dyDescent="0.45">
      <c r="A49720" t="s">
        <v>4912</v>
      </c>
      <c r="B49720" t="s">
        <v>95</v>
      </c>
      <c r="C49720" t="s">
        <v>3099</v>
      </c>
      <c r="D49720">
        <v>0</v>
      </c>
    </row>
    <row r="49721" spans="1:4" x14ac:dyDescent="0.45">
      <c r="A49721" t="s">
        <v>4912</v>
      </c>
      <c r="B49721" t="s">
        <v>95</v>
      </c>
      <c r="C49721" t="s">
        <v>3100</v>
      </c>
      <c r="D49721">
        <v>0</v>
      </c>
    </row>
    <row r="49722" spans="1:4" x14ac:dyDescent="0.45">
      <c r="A49722" t="s">
        <v>4912</v>
      </c>
      <c r="B49722" t="s">
        <v>95</v>
      </c>
      <c r="C49722" t="s">
        <v>3101</v>
      </c>
      <c r="D49722">
        <v>0</v>
      </c>
    </row>
    <row r="49723" spans="1:4" x14ac:dyDescent="0.45">
      <c r="A49723" t="s">
        <v>4912</v>
      </c>
      <c r="B49723" t="s">
        <v>95</v>
      </c>
      <c r="C49723" t="s">
        <v>477</v>
      </c>
      <c r="D49723">
        <v>0</v>
      </c>
    </row>
    <row r="49724" spans="1:4" x14ac:dyDescent="0.45">
      <c r="A49724" t="s">
        <v>4912</v>
      </c>
      <c r="B49724" t="s">
        <v>95</v>
      </c>
      <c r="C49724" t="s">
        <v>476</v>
      </c>
      <c r="D49724">
        <v>0</v>
      </c>
    </row>
    <row r="49725" spans="1:4" x14ac:dyDescent="0.45">
      <c r="A49725" t="s">
        <v>4912</v>
      </c>
      <c r="B49725" t="s">
        <v>95</v>
      </c>
      <c r="C49725" t="s">
        <v>2620</v>
      </c>
      <c r="D49725">
        <v>0</v>
      </c>
    </row>
    <row r="49726" spans="1:4" x14ac:dyDescent="0.45">
      <c r="A49726" t="s">
        <v>4912</v>
      </c>
      <c r="B49726" t="s">
        <v>95</v>
      </c>
      <c r="C49726" t="s">
        <v>475</v>
      </c>
      <c r="D49726">
        <v>0</v>
      </c>
    </row>
    <row r="49727" spans="1:4" x14ac:dyDescent="0.45">
      <c r="A49727" t="s">
        <v>4912</v>
      </c>
      <c r="B49727" t="s">
        <v>95</v>
      </c>
      <c r="C49727" t="s">
        <v>3102</v>
      </c>
      <c r="D49727">
        <v>0</v>
      </c>
    </row>
    <row r="49728" spans="1:4" x14ac:dyDescent="0.45">
      <c r="A49728" t="s">
        <v>4912</v>
      </c>
      <c r="B49728" t="s">
        <v>95</v>
      </c>
      <c r="C49728" t="s">
        <v>3103</v>
      </c>
      <c r="D49728">
        <v>0</v>
      </c>
    </row>
    <row r="49729" spans="1:4" x14ac:dyDescent="0.45">
      <c r="A49729" t="s">
        <v>4912</v>
      </c>
      <c r="B49729" t="s">
        <v>95</v>
      </c>
      <c r="C49729" t="s">
        <v>3104</v>
      </c>
      <c r="D49729">
        <v>0</v>
      </c>
    </row>
    <row r="49730" spans="1:4" x14ac:dyDescent="0.45">
      <c r="A49730" t="s">
        <v>4912</v>
      </c>
      <c r="B49730" t="s">
        <v>95</v>
      </c>
      <c r="C49730" t="s">
        <v>474</v>
      </c>
      <c r="D49730">
        <v>0</v>
      </c>
    </row>
    <row r="49731" spans="1:4" x14ac:dyDescent="0.45">
      <c r="A49731" t="s">
        <v>4912</v>
      </c>
      <c r="B49731" t="s">
        <v>95</v>
      </c>
      <c r="C49731" t="s">
        <v>473</v>
      </c>
      <c r="D49731">
        <v>0</v>
      </c>
    </row>
    <row r="49732" spans="1:4" x14ac:dyDescent="0.45">
      <c r="A49732" t="s">
        <v>4912</v>
      </c>
      <c r="B49732" t="s">
        <v>95</v>
      </c>
      <c r="C49732" t="s">
        <v>2621</v>
      </c>
      <c r="D49732">
        <v>0</v>
      </c>
    </row>
    <row r="49733" spans="1:4" x14ac:dyDescent="0.45">
      <c r="A49733" t="s">
        <v>4912</v>
      </c>
      <c r="B49733" t="s">
        <v>95</v>
      </c>
      <c r="C49733" t="s">
        <v>472</v>
      </c>
      <c r="D49733">
        <v>0</v>
      </c>
    </row>
    <row r="49734" spans="1:4" x14ac:dyDescent="0.45">
      <c r="A49734" t="s">
        <v>4912</v>
      </c>
      <c r="B49734" t="s">
        <v>95</v>
      </c>
      <c r="C49734" t="s">
        <v>3105</v>
      </c>
      <c r="D49734">
        <v>0</v>
      </c>
    </row>
    <row r="49735" spans="1:4" x14ac:dyDescent="0.45">
      <c r="A49735" t="s">
        <v>4912</v>
      </c>
      <c r="B49735" t="s">
        <v>95</v>
      </c>
      <c r="C49735" t="s">
        <v>3106</v>
      </c>
      <c r="D49735">
        <v>0</v>
      </c>
    </row>
    <row r="49736" spans="1:4" x14ac:dyDescent="0.45">
      <c r="A49736" t="s">
        <v>4912</v>
      </c>
      <c r="B49736" t="s">
        <v>95</v>
      </c>
      <c r="C49736" t="s">
        <v>3107</v>
      </c>
      <c r="D49736">
        <v>0</v>
      </c>
    </row>
    <row r="49737" spans="1:4" x14ac:dyDescent="0.45">
      <c r="A49737" t="s">
        <v>4912</v>
      </c>
      <c r="B49737" t="s">
        <v>95</v>
      </c>
      <c r="C49737" t="s">
        <v>471</v>
      </c>
      <c r="D49737">
        <v>0</v>
      </c>
    </row>
    <row r="49738" spans="1:4" x14ac:dyDescent="0.45">
      <c r="A49738" t="s">
        <v>4912</v>
      </c>
      <c r="B49738" t="s">
        <v>95</v>
      </c>
      <c r="C49738" t="s">
        <v>470</v>
      </c>
      <c r="D49738">
        <v>0</v>
      </c>
    </row>
    <row r="49739" spans="1:4" x14ac:dyDescent="0.45">
      <c r="A49739" t="s">
        <v>4912</v>
      </c>
      <c r="B49739" t="s">
        <v>95</v>
      </c>
      <c r="C49739" t="s">
        <v>2622</v>
      </c>
      <c r="D49739">
        <v>0</v>
      </c>
    </row>
    <row r="49740" spans="1:4" x14ac:dyDescent="0.45">
      <c r="A49740" t="s">
        <v>4912</v>
      </c>
      <c r="B49740" t="s">
        <v>95</v>
      </c>
      <c r="C49740" t="s">
        <v>469</v>
      </c>
      <c r="D49740">
        <v>0</v>
      </c>
    </row>
    <row r="49741" spans="1:4" x14ac:dyDescent="0.45">
      <c r="A49741" t="s">
        <v>4912</v>
      </c>
      <c r="B49741" t="s">
        <v>95</v>
      </c>
      <c r="C49741" t="s">
        <v>3108</v>
      </c>
      <c r="D49741">
        <v>0</v>
      </c>
    </row>
    <row r="49742" spans="1:4" x14ac:dyDescent="0.45">
      <c r="A49742" t="s">
        <v>4912</v>
      </c>
      <c r="B49742" t="s">
        <v>95</v>
      </c>
      <c r="C49742" t="s">
        <v>3109</v>
      </c>
      <c r="D49742">
        <v>0</v>
      </c>
    </row>
    <row r="49743" spans="1:4" x14ac:dyDescent="0.45">
      <c r="A49743" t="s">
        <v>4912</v>
      </c>
      <c r="B49743" t="s">
        <v>95</v>
      </c>
      <c r="C49743" t="s">
        <v>3110</v>
      </c>
      <c r="D49743">
        <v>0</v>
      </c>
    </row>
    <row r="49744" spans="1:4" x14ac:dyDescent="0.45">
      <c r="A49744" t="s">
        <v>4912</v>
      </c>
      <c r="B49744" t="s">
        <v>95</v>
      </c>
      <c r="C49744" t="s">
        <v>468</v>
      </c>
      <c r="D49744">
        <v>0</v>
      </c>
    </row>
    <row r="49745" spans="1:4" x14ac:dyDescent="0.45">
      <c r="A49745" t="s">
        <v>4912</v>
      </c>
      <c r="B49745" t="s">
        <v>95</v>
      </c>
      <c r="C49745" t="s">
        <v>467</v>
      </c>
      <c r="D49745">
        <v>0</v>
      </c>
    </row>
    <row r="49746" spans="1:4" x14ac:dyDescent="0.45">
      <c r="A49746" t="s">
        <v>4912</v>
      </c>
      <c r="B49746" t="s">
        <v>95</v>
      </c>
      <c r="C49746" t="s">
        <v>2623</v>
      </c>
      <c r="D49746">
        <v>0</v>
      </c>
    </row>
    <row r="49747" spans="1:4" x14ac:dyDescent="0.45">
      <c r="A49747" t="s">
        <v>4912</v>
      </c>
      <c r="B49747" t="s">
        <v>95</v>
      </c>
      <c r="C49747" t="s">
        <v>466</v>
      </c>
      <c r="D49747">
        <v>505554.61347240792</v>
      </c>
    </row>
    <row r="49748" spans="1:4" x14ac:dyDescent="0.45">
      <c r="A49748" t="s">
        <v>4912</v>
      </c>
      <c r="B49748" t="s">
        <v>95</v>
      </c>
      <c r="C49748" t="s">
        <v>3111</v>
      </c>
      <c r="D49748">
        <v>0</v>
      </c>
    </row>
    <row r="49749" spans="1:4" x14ac:dyDescent="0.45">
      <c r="A49749" t="s">
        <v>4912</v>
      </c>
      <c r="B49749" t="s">
        <v>95</v>
      </c>
      <c r="C49749" t="s">
        <v>3112</v>
      </c>
      <c r="D49749">
        <v>0</v>
      </c>
    </row>
    <row r="49750" spans="1:4" x14ac:dyDescent="0.45">
      <c r="A49750" t="s">
        <v>4912</v>
      </c>
      <c r="B49750" t="s">
        <v>95</v>
      </c>
      <c r="C49750" t="s">
        <v>3113</v>
      </c>
      <c r="D49750">
        <v>0</v>
      </c>
    </row>
    <row r="49751" spans="1:4" x14ac:dyDescent="0.45">
      <c r="A49751" t="s">
        <v>4912</v>
      </c>
      <c r="B49751" t="s">
        <v>95</v>
      </c>
      <c r="C49751" t="s">
        <v>465</v>
      </c>
      <c r="D49751">
        <v>0</v>
      </c>
    </row>
    <row r="49752" spans="1:4" x14ac:dyDescent="0.45">
      <c r="A49752" t="s">
        <v>4912</v>
      </c>
      <c r="B49752" t="s">
        <v>95</v>
      </c>
      <c r="C49752" t="s">
        <v>464</v>
      </c>
      <c r="D49752">
        <v>0</v>
      </c>
    </row>
    <row r="49753" spans="1:4" x14ac:dyDescent="0.45">
      <c r="A49753" t="s">
        <v>4912</v>
      </c>
      <c r="B49753" t="s">
        <v>95</v>
      </c>
      <c r="C49753" t="s">
        <v>2624</v>
      </c>
      <c r="D49753">
        <v>0</v>
      </c>
    </row>
    <row r="49754" spans="1:4" x14ac:dyDescent="0.45">
      <c r="A49754" t="s">
        <v>4912</v>
      </c>
      <c r="B49754" t="s">
        <v>95</v>
      </c>
      <c r="C49754" t="s">
        <v>463</v>
      </c>
      <c r="D49754">
        <v>0</v>
      </c>
    </row>
    <row r="49755" spans="1:4" x14ac:dyDescent="0.45">
      <c r="A49755" t="s">
        <v>4912</v>
      </c>
      <c r="B49755" t="s">
        <v>95</v>
      </c>
      <c r="C49755" t="s">
        <v>3114</v>
      </c>
      <c r="D49755">
        <v>0</v>
      </c>
    </row>
    <row r="49756" spans="1:4" x14ac:dyDescent="0.45">
      <c r="A49756" t="s">
        <v>4912</v>
      </c>
      <c r="B49756" t="s">
        <v>95</v>
      </c>
      <c r="C49756" t="s">
        <v>3115</v>
      </c>
      <c r="D49756">
        <v>0</v>
      </c>
    </row>
    <row r="49757" spans="1:4" x14ac:dyDescent="0.45">
      <c r="A49757" t="s">
        <v>4912</v>
      </c>
      <c r="B49757" t="s">
        <v>95</v>
      </c>
      <c r="C49757" t="s">
        <v>3116</v>
      </c>
      <c r="D49757">
        <v>0</v>
      </c>
    </row>
    <row r="49758" spans="1:4" x14ac:dyDescent="0.45">
      <c r="A49758" t="s">
        <v>4912</v>
      </c>
      <c r="B49758" t="s">
        <v>95</v>
      </c>
      <c r="C49758" t="s">
        <v>462</v>
      </c>
      <c r="D49758">
        <v>0</v>
      </c>
    </row>
    <row r="49759" spans="1:4" x14ac:dyDescent="0.45">
      <c r="A49759" t="s">
        <v>4912</v>
      </c>
      <c r="B49759" t="s">
        <v>95</v>
      </c>
      <c r="C49759" t="s">
        <v>461</v>
      </c>
      <c r="D49759">
        <v>713564.37134800281</v>
      </c>
    </row>
    <row r="49760" spans="1:4" x14ac:dyDescent="0.45">
      <c r="A49760" t="s">
        <v>4912</v>
      </c>
      <c r="B49760" t="s">
        <v>95</v>
      </c>
      <c r="C49760" t="s">
        <v>2625</v>
      </c>
      <c r="D49760">
        <v>0</v>
      </c>
    </row>
    <row r="49761" spans="1:4" x14ac:dyDescent="0.45">
      <c r="A49761" t="s">
        <v>4912</v>
      </c>
      <c r="B49761" t="s">
        <v>95</v>
      </c>
      <c r="C49761" t="s">
        <v>460</v>
      </c>
      <c r="D49761">
        <v>0</v>
      </c>
    </row>
    <row r="49762" spans="1:4" x14ac:dyDescent="0.45">
      <c r="A49762" t="s">
        <v>4912</v>
      </c>
      <c r="B49762" t="s">
        <v>95</v>
      </c>
      <c r="C49762" t="s">
        <v>3117</v>
      </c>
      <c r="D49762">
        <v>0</v>
      </c>
    </row>
    <row r="49763" spans="1:4" x14ac:dyDescent="0.45">
      <c r="A49763" t="s">
        <v>4912</v>
      </c>
      <c r="B49763" t="s">
        <v>95</v>
      </c>
      <c r="C49763" t="s">
        <v>3118</v>
      </c>
      <c r="D49763">
        <v>0</v>
      </c>
    </row>
    <row r="49764" spans="1:4" x14ac:dyDescent="0.45">
      <c r="A49764" t="s">
        <v>4912</v>
      </c>
      <c r="B49764" t="s">
        <v>95</v>
      </c>
      <c r="C49764" t="s">
        <v>3119</v>
      </c>
      <c r="D49764">
        <v>0</v>
      </c>
    </row>
    <row r="49765" spans="1:4" x14ac:dyDescent="0.45">
      <c r="A49765" t="s">
        <v>4912</v>
      </c>
      <c r="B49765" t="s">
        <v>95</v>
      </c>
      <c r="C49765" t="s">
        <v>459</v>
      </c>
      <c r="D49765">
        <v>0</v>
      </c>
    </row>
    <row r="49766" spans="1:4" x14ac:dyDescent="0.45">
      <c r="A49766" t="s">
        <v>4912</v>
      </c>
      <c r="B49766" t="s">
        <v>95</v>
      </c>
      <c r="C49766" t="s">
        <v>458</v>
      </c>
      <c r="D49766">
        <v>0</v>
      </c>
    </row>
    <row r="49767" spans="1:4" x14ac:dyDescent="0.45">
      <c r="A49767" t="s">
        <v>4912</v>
      </c>
      <c r="B49767" t="s">
        <v>95</v>
      </c>
      <c r="C49767" t="s">
        <v>2626</v>
      </c>
      <c r="D49767">
        <v>0</v>
      </c>
    </row>
    <row r="49768" spans="1:4" x14ac:dyDescent="0.45">
      <c r="A49768" t="s">
        <v>4912</v>
      </c>
      <c r="B49768" t="s">
        <v>95</v>
      </c>
      <c r="C49768" t="s">
        <v>457</v>
      </c>
      <c r="D49768">
        <v>0</v>
      </c>
    </row>
    <row r="49769" spans="1:4" x14ac:dyDescent="0.45">
      <c r="A49769" t="s">
        <v>4912</v>
      </c>
      <c r="B49769" t="s">
        <v>95</v>
      </c>
      <c r="C49769" t="s">
        <v>3120</v>
      </c>
      <c r="D49769">
        <v>0</v>
      </c>
    </row>
    <row r="49770" spans="1:4" x14ac:dyDescent="0.45">
      <c r="A49770" t="s">
        <v>4912</v>
      </c>
      <c r="B49770" t="s">
        <v>95</v>
      </c>
      <c r="C49770" t="s">
        <v>3121</v>
      </c>
      <c r="D49770">
        <v>0</v>
      </c>
    </row>
    <row r="49771" spans="1:4" x14ac:dyDescent="0.45">
      <c r="A49771" t="s">
        <v>4912</v>
      </c>
      <c r="B49771" t="s">
        <v>95</v>
      </c>
      <c r="C49771" t="s">
        <v>3122</v>
      </c>
      <c r="D49771">
        <v>0</v>
      </c>
    </row>
    <row r="49772" spans="1:4" x14ac:dyDescent="0.45">
      <c r="A49772" t="s">
        <v>4912</v>
      </c>
      <c r="B49772" t="s">
        <v>95</v>
      </c>
      <c r="C49772" t="s">
        <v>456</v>
      </c>
      <c r="D49772">
        <v>0</v>
      </c>
    </row>
    <row r="49773" spans="1:4" x14ac:dyDescent="0.45">
      <c r="A49773" t="s">
        <v>4912</v>
      </c>
      <c r="B49773" t="s">
        <v>95</v>
      </c>
      <c r="C49773" t="s">
        <v>455</v>
      </c>
      <c r="D49773">
        <v>0</v>
      </c>
    </row>
    <row r="49774" spans="1:4" x14ac:dyDescent="0.45">
      <c r="A49774" t="s">
        <v>4912</v>
      </c>
      <c r="B49774" t="s">
        <v>95</v>
      </c>
      <c r="C49774" t="s">
        <v>2627</v>
      </c>
      <c r="D49774">
        <v>0</v>
      </c>
    </row>
    <row r="49775" spans="1:4" x14ac:dyDescent="0.45">
      <c r="A49775" t="s">
        <v>4912</v>
      </c>
      <c r="B49775" t="s">
        <v>95</v>
      </c>
      <c r="C49775" t="s">
        <v>454</v>
      </c>
      <c r="D49775">
        <v>0</v>
      </c>
    </row>
    <row r="49776" spans="1:4" x14ac:dyDescent="0.45">
      <c r="A49776" t="s">
        <v>4912</v>
      </c>
      <c r="B49776" t="s">
        <v>95</v>
      </c>
      <c r="C49776" t="s">
        <v>3123</v>
      </c>
      <c r="D49776">
        <v>0</v>
      </c>
    </row>
    <row r="49777" spans="1:4" x14ac:dyDescent="0.45">
      <c r="A49777" t="s">
        <v>4912</v>
      </c>
      <c r="B49777" t="s">
        <v>95</v>
      </c>
      <c r="C49777" t="s">
        <v>3124</v>
      </c>
      <c r="D49777">
        <v>0</v>
      </c>
    </row>
    <row r="49778" spans="1:4" x14ac:dyDescent="0.45">
      <c r="A49778" t="s">
        <v>4912</v>
      </c>
      <c r="B49778" t="s">
        <v>95</v>
      </c>
      <c r="C49778" t="s">
        <v>3125</v>
      </c>
      <c r="D49778">
        <v>0</v>
      </c>
    </row>
    <row r="49779" spans="1:4" x14ac:dyDescent="0.45">
      <c r="A49779" t="s">
        <v>4912</v>
      </c>
      <c r="B49779" t="s">
        <v>95</v>
      </c>
      <c r="C49779" t="s">
        <v>453</v>
      </c>
      <c r="D49779">
        <v>0</v>
      </c>
    </row>
    <row r="49780" spans="1:4" x14ac:dyDescent="0.45">
      <c r="A49780" t="s">
        <v>4912</v>
      </c>
      <c r="B49780" t="s">
        <v>95</v>
      </c>
      <c r="C49780" t="s">
        <v>452</v>
      </c>
      <c r="D49780">
        <v>0</v>
      </c>
    </row>
    <row r="49781" spans="1:4" x14ac:dyDescent="0.45">
      <c r="A49781" t="s">
        <v>4912</v>
      </c>
      <c r="B49781" t="s">
        <v>95</v>
      </c>
      <c r="C49781" t="s">
        <v>2628</v>
      </c>
      <c r="D49781">
        <v>0</v>
      </c>
    </row>
    <row r="49782" spans="1:4" x14ac:dyDescent="0.45">
      <c r="A49782" t="s">
        <v>4912</v>
      </c>
      <c r="B49782" t="s">
        <v>95</v>
      </c>
      <c r="C49782" t="s">
        <v>451</v>
      </c>
      <c r="D49782">
        <v>0</v>
      </c>
    </row>
    <row r="49783" spans="1:4" x14ac:dyDescent="0.45">
      <c r="A49783" t="s">
        <v>4912</v>
      </c>
      <c r="B49783" t="s">
        <v>95</v>
      </c>
      <c r="C49783" t="s">
        <v>3126</v>
      </c>
      <c r="D49783">
        <v>0</v>
      </c>
    </row>
    <row r="49784" spans="1:4" x14ac:dyDescent="0.45">
      <c r="A49784" t="s">
        <v>4912</v>
      </c>
      <c r="B49784" t="s">
        <v>95</v>
      </c>
      <c r="C49784" t="s">
        <v>3127</v>
      </c>
      <c r="D49784">
        <v>0</v>
      </c>
    </row>
    <row r="49785" spans="1:4" x14ac:dyDescent="0.45">
      <c r="A49785" t="s">
        <v>4912</v>
      </c>
      <c r="B49785" t="s">
        <v>95</v>
      </c>
      <c r="C49785" t="s">
        <v>3128</v>
      </c>
      <c r="D49785">
        <v>0</v>
      </c>
    </row>
    <row r="49786" spans="1:4" x14ac:dyDescent="0.45">
      <c r="A49786" t="s">
        <v>4912</v>
      </c>
      <c r="B49786" t="s">
        <v>95</v>
      </c>
      <c r="C49786" t="s">
        <v>450</v>
      </c>
      <c r="D49786">
        <v>0</v>
      </c>
    </row>
    <row r="49787" spans="1:4" x14ac:dyDescent="0.45">
      <c r="A49787" t="s">
        <v>4912</v>
      </c>
      <c r="B49787" t="s">
        <v>95</v>
      </c>
      <c r="C49787" t="s">
        <v>449</v>
      </c>
      <c r="D49787">
        <v>0</v>
      </c>
    </row>
    <row r="49788" spans="1:4" x14ac:dyDescent="0.45">
      <c r="A49788" t="s">
        <v>4912</v>
      </c>
      <c r="B49788" t="s">
        <v>95</v>
      </c>
      <c r="C49788" t="s">
        <v>2629</v>
      </c>
      <c r="D49788">
        <v>0</v>
      </c>
    </row>
    <row r="49789" spans="1:4" x14ac:dyDescent="0.45">
      <c r="A49789" t="s">
        <v>4912</v>
      </c>
      <c r="B49789" t="s">
        <v>95</v>
      </c>
      <c r="C49789" t="s">
        <v>448</v>
      </c>
      <c r="D49789">
        <v>497075.24301171122</v>
      </c>
    </row>
    <row r="49790" spans="1:4" x14ac:dyDescent="0.45">
      <c r="A49790" t="s">
        <v>4912</v>
      </c>
      <c r="B49790" t="s">
        <v>95</v>
      </c>
      <c r="C49790" t="s">
        <v>3129</v>
      </c>
      <c r="D49790">
        <v>0</v>
      </c>
    </row>
    <row r="49791" spans="1:4" x14ac:dyDescent="0.45">
      <c r="A49791" t="s">
        <v>4912</v>
      </c>
      <c r="B49791" t="s">
        <v>95</v>
      </c>
      <c r="C49791" t="s">
        <v>3130</v>
      </c>
      <c r="D49791">
        <v>0</v>
      </c>
    </row>
    <row r="49792" spans="1:4" x14ac:dyDescent="0.45">
      <c r="A49792" t="s">
        <v>4912</v>
      </c>
      <c r="B49792" t="s">
        <v>95</v>
      </c>
      <c r="C49792" t="s">
        <v>3131</v>
      </c>
      <c r="D49792">
        <v>0</v>
      </c>
    </row>
    <row r="49793" spans="1:4" x14ac:dyDescent="0.45">
      <c r="A49793" t="s">
        <v>4912</v>
      </c>
      <c r="B49793" t="s">
        <v>95</v>
      </c>
      <c r="C49793" t="s">
        <v>447</v>
      </c>
      <c r="D49793">
        <v>0</v>
      </c>
    </row>
    <row r="49794" spans="1:4" x14ac:dyDescent="0.45">
      <c r="A49794" t="s">
        <v>4912</v>
      </c>
      <c r="B49794" t="s">
        <v>95</v>
      </c>
      <c r="C49794" t="s">
        <v>446</v>
      </c>
      <c r="D49794">
        <v>0</v>
      </c>
    </row>
    <row r="49795" spans="1:4" x14ac:dyDescent="0.45">
      <c r="A49795" t="s">
        <v>4912</v>
      </c>
      <c r="B49795" t="s">
        <v>95</v>
      </c>
      <c r="C49795" t="s">
        <v>2630</v>
      </c>
      <c r="D49795">
        <v>0</v>
      </c>
    </row>
    <row r="49796" spans="1:4" x14ac:dyDescent="0.45">
      <c r="A49796" t="s">
        <v>4912</v>
      </c>
      <c r="B49796" t="s">
        <v>95</v>
      </c>
      <c r="C49796" t="s">
        <v>445</v>
      </c>
      <c r="D49796">
        <v>0</v>
      </c>
    </row>
    <row r="49797" spans="1:4" x14ac:dyDescent="0.45">
      <c r="A49797" t="s">
        <v>4912</v>
      </c>
      <c r="B49797" t="s">
        <v>95</v>
      </c>
      <c r="C49797" t="s">
        <v>3132</v>
      </c>
      <c r="D49797">
        <v>0</v>
      </c>
    </row>
    <row r="49798" spans="1:4" x14ac:dyDescent="0.45">
      <c r="A49798" t="s">
        <v>4912</v>
      </c>
      <c r="B49798" t="s">
        <v>95</v>
      </c>
      <c r="C49798" t="s">
        <v>3133</v>
      </c>
      <c r="D49798">
        <v>0</v>
      </c>
    </row>
    <row r="49799" spans="1:4" x14ac:dyDescent="0.45">
      <c r="A49799" t="s">
        <v>4912</v>
      </c>
      <c r="B49799" t="s">
        <v>95</v>
      </c>
      <c r="C49799" t="s">
        <v>3134</v>
      </c>
      <c r="D49799">
        <v>0</v>
      </c>
    </row>
    <row r="49800" spans="1:4" x14ac:dyDescent="0.45">
      <c r="A49800" t="s">
        <v>4912</v>
      </c>
      <c r="B49800" t="s">
        <v>95</v>
      </c>
      <c r="C49800" t="s">
        <v>444</v>
      </c>
      <c r="D49800">
        <v>324588.66319983464</v>
      </c>
    </row>
    <row r="49801" spans="1:4" x14ac:dyDescent="0.45">
      <c r="A49801" t="s">
        <v>4912</v>
      </c>
      <c r="B49801" t="s">
        <v>95</v>
      </c>
      <c r="C49801" t="s">
        <v>443</v>
      </c>
      <c r="D49801">
        <v>742440.88971925341</v>
      </c>
    </row>
    <row r="49802" spans="1:4" x14ac:dyDescent="0.45">
      <c r="A49802" t="s">
        <v>4912</v>
      </c>
      <c r="B49802" t="s">
        <v>95</v>
      </c>
      <c r="C49802" t="s">
        <v>2631</v>
      </c>
      <c r="D49802">
        <v>0</v>
      </c>
    </row>
    <row r="49803" spans="1:4" x14ac:dyDescent="0.45">
      <c r="A49803" t="s">
        <v>4912</v>
      </c>
      <c r="B49803" t="s">
        <v>95</v>
      </c>
      <c r="C49803" t="s">
        <v>442</v>
      </c>
      <c r="D49803">
        <v>0</v>
      </c>
    </row>
    <row r="49804" spans="1:4" x14ac:dyDescent="0.45">
      <c r="A49804" t="s">
        <v>4912</v>
      </c>
      <c r="B49804" t="s">
        <v>95</v>
      </c>
      <c r="C49804" t="s">
        <v>3135</v>
      </c>
      <c r="D49804">
        <v>0</v>
      </c>
    </row>
    <row r="49805" spans="1:4" x14ac:dyDescent="0.45">
      <c r="A49805" t="s">
        <v>4912</v>
      </c>
      <c r="B49805" t="s">
        <v>95</v>
      </c>
      <c r="C49805" t="s">
        <v>3136</v>
      </c>
      <c r="D49805">
        <v>0</v>
      </c>
    </row>
    <row r="49806" spans="1:4" x14ac:dyDescent="0.45">
      <c r="A49806" t="s">
        <v>4912</v>
      </c>
      <c r="B49806" t="s">
        <v>95</v>
      </c>
      <c r="C49806" t="s">
        <v>3137</v>
      </c>
      <c r="D49806">
        <v>0</v>
      </c>
    </row>
    <row r="49807" spans="1:4" x14ac:dyDescent="0.45">
      <c r="A49807" t="s">
        <v>4912</v>
      </c>
      <c r="B49807" t="s">
        <v>95</v>
      </c>
      <c r="C49807" t="s">
        <v>441</v>
      </c>
      <c r="D49807">
        <v>74470.301091707515</v>
      </c>
    </row>
    <row r="49808" spans="1:4" x14ac:dyDescent="0.45">
      <c r="A49808" t="s">
        <v>4912</v>
      </c>
      <c r="B49808" t="s">
        <v>95</v>
      </c>
      <c r="C49808" t="s">
        <v>440</v>
      </c>
      <c r="D49808">
        <v>0</v>
      </c>
    </row>
    <row r="49809" spans="1:4" x14ac:dyDescent="0.45">
      <c r="A49809" t="s">
        <v>4912</v>
      </c>
      <c r="B49809" t="s">
        <v>95</v>
      </c>
      <c r="C49809" t="s">
        <v>2632</v>
      </c>
      <c r="D49809">
        <v>0</v>
      </c>
    </row>
    <row r="49810" spans="1:4" x14ac:dyDescent="0.45">
      <c r="A49810" t="s">
        <v>4912</v>
      </c>
      <c r="B49810" t="s">
        <v>95</v>
      </c>
      <c r="C49810" t="s">
        <v>439</v>
      </c>
      <c r="D49810">
        <v>0</v>
      </c>
    </row>
    <row r="49811" spans="1:4" x14ac:dyDescent="0.45">
      <c r="A49811" t="s">
        <v>4912</v>
      </c>
      <c r="B49811" t="s">
        <v>95</v>
      </c>
      <c r="C49811" t="s">
        <v>3138</v>
      </c>
      <c r="D49811">
        <v>0</v>
      </c>
    </row>
    <row r="49812" spans="1:4" x14ac:dyDescent="0.45">
      <c r="A49812" t="s">
        <v>4912</v>
      </c>
      <c r="B49812" t="s">
        <v>95</v>
      </c>
      <c r="C49812" t="s">
        <v>3139</v>
      </c>
      <c r="D49812">
        <v>0</v>
      </c>
    </row>
    <row r="49813" spans="1:4" x14ac:dyDescent="0.45">
      <c r="A49813" t="s">
        <v>4912</v>
      </c>
      <c r="B49813" t="s">
        <v>95</v>
      </c>
      <c r="C49813" t="s">
        <v>3140</v>
      </c>
      <c r="D49813">
        <v>0</v>
      </c>
    </row>
    <row r="49814" spans="1:4" x14ac:dyDescent="0.45">
      <c r="A49814" t="s">
        <v>4912</v>
      </c>
      <c r="B49814" t="s">
        <v>95</v>
      </c>
      <c r="C49814" t="s">
        <v>438</v>
      </c>
      <c r="D49814">
        <v>0</v>
      </c>
    </row>
    <row r="49815" spans="1:4" x14ac:dyDescent="0.45">
      <c r="A49815" t="s">
        <v>4912</v>
      </c>
      <c r="B49815" t="s">
        <v>95</v>
      </c>
      <c r="C49815" t="s">
        <v>437</v>
      </c>
      <c r="D49815">
        <v>0</v>
      </c>
    </row>
    <row r="49816" spans="1:4" x14ac:dyDescent="0.45">
      <c r="A49816" t="s">
        <v>4912</v>
      </c>
      <c r="B49816" t="s">
        <v>95</v>
      </c>
      <c r="C49816" t="s">
        <v>2633</v>
      </c>
      <c r="D49816">
        <v>0</v>
      </c>
    </row>
    <row r="49817" spans="1:4" x14ac:dyDescent="0.45">
      <c r="A49817" t="s">
        <v>4912</v>
      </c>
      <c r="B49817" t="s">
        <v>95</v>
      </c>
      <c r="C49817" t="s">
        <v>436</v>
      </c>
      <c r="D49817">
        <v>0</v>
      </c>
    </row>
    <row r="49818" spans="1:4" x14ac:dyDescent="0.45">
      <c r="A49818" t="s">
        <v>4912</v>
      </c>
      <c r="B49818" t="s">
        <v>95</v>
      </c>
      <c r="C49818" t="s">
        <v>3141</v>
      </c>
      <c r="D49818">
        <v>0</v>
      </c>
    </row>
    <row r="49819" spans="1:4" x14ac:dyDescent="0.45">
      <c r="A49819" t="s">
        <v>4912</v>
      </c>
      <c r="B49819" t="s">
        <v>95</v>
      </c>
      <c r="C49819" t="s">
        <v>3142</v>
      </c>
      <c r="D49819">
        <v>0</v>
      </c>
    </row>
    <row r="49820" spans="1:4" x14ac:dyDescent="0.45">
      <c r="A49820" t="s">
        <v>4912</v>
      </c>
      <c r="B49820" t="s">
        <v>95</v>
      </c>
      <c r="C49820" t="s">
        <v>3143</v>
      </c>
      <c r="D49820">
        <v>0</v>
      </c>
    </row>
    <row r="49821" spans="1:4" x14ac:dyDescent="0.45">
      <c r="A49821" t="s">
        <v>4912</v>
      </c>
      <c r="B49821" t="s">
        <v>95</v>
      </c>
      <c r="C49821" t="s">
        <v>435</v>
      </c>
      <c r="D49821">
        <v>0</v>
      </c>
    </row>
    <row r="49822" spans="1:4" x14ac:dyDescent="0.45">
      <c r="A49822" t="s">
        <v>4912</v>
      </c>
      <c r="B49822" t="s">
        <v>95</v>
      </c>
      <c r="C49822" t="s">
        <v>434</v>
      </c>
      <c r="D49822">
        <v>0</v>
      </c>
    </row>
    <row r="49823" spans="1:4" x14ac:dyDescent="0.45">
      <c r="A49823" t="s">
        <v>4912</v>
      </c>
      <c r="B49823" t="s">
        <v>95</v>
      </c>
      <c r="C49823" t="s">
        <v>2634</v>
      </c>
      <c r="D49823">
        <v>0</v>
      </c>
    </row>
    <row r="49824" spans="1:4" x14ac:dyDescent="0.45">
      <c r="A49824" t="s">
        <v>4912</v>
      </c>
      <c r="B49824" t="s">
        <v>95</v>
      </c>
      <c r="C49824" t="s">
        <v>433</v>
      </c>
      <c r="D49824">
        <v>0</v>
      </c>
    </row>
    <row r="49825" spans="1:4" x14ac:dyDescent="0.45">
      <c r="A49825" t="s">
        <v>4912</v>
      </c>
      <c r="B49825" t="s">
        <v>95</v>
      </c>
      <c r="C49825" t="s">
        <v>3144</v>
      </c>
      <c r="D49825">
        <v>0</v>
      </c>
    </row>
    <row r="49826" spans="1:4" x14ac:dyDescent="0.45">
      <c r="A49826" t="s">
        <v>4912</v>
      </c>
      <c r="B49826" t="s">
        <v>95</v>
      </c>
      <c r="C49826" t="s">
        <v>3145</v>
      </c>
      <c r="D49826">
        <v>0</v>
      </c>
    </row>
    <row r="49827" spans="1:4" x14ac:dyDescent="0.45">
      <c r="A49827" t="s">
        <v>4912</v>
      </c>
      <c r="B49827" t="s">
        <v>95</v>
      </c>
      <c r="C49827" t="s">
        <v>3146</v>
      </c>
      <c r="D49827">
        <v>0</v>
      </c>
    </row>
    <row r="49828" spans="1:4" x14ac:dyDescent="0.45">
      <c r="A49828" t="s">
        <v>4912</v>
      </c>
      <c r="B49828" t="s">
        <v>95</v>
      </c>
      <c r="C49828" t="s">
        <v>432</v>
      </c>
      <c r="D49828">
        <v>0</v>
      </c>
    </row>
    <row r="49829" spans="1:4" x14ac:dyDescent="0.45">
      <c r="A49829" t="s">
        <v>4912</v>
      </c>
      <c r="B49829" t="s">
        <v>95</v>
      </c>
      <c r="C49829" t="s">
        <v>431</v>
      </c>
      <c r="D49829">
        <v>0</v>
      </c>
    </row>
    <row r="49830" spans="1:4" x14ac:dyDescent="0.45">
      <c r="A49830" t="s">
        <v>4912</v>
      </c>
      <c r="B49830" t="s">
        <v>95</v>
      </c>
      <c r="C49830" t="s">
        <v>2635</v>
      </c>
      <c r="D49830">
        <v>0</v>
      </c>
    </row>
    <row r="49831" spans="1:4" x14ac:dyDescent="0.45">
      <c r="A49831" t="s">
        <v>4912</v>
      </c>
      <c r="B49831" t="s">
        <v>95</v>
      </c>
      <c r="C49831" t="s">
        <v>430</v>
      </c>
      <c r="D49831">
        <v>142309.13291179907</v>
      </c>
    </row>
    <row r="49832" spans="1:4" x14ac:dyDescent="0.45">
      <c r="A49832" t="s">
        <v>4912</v>
      </c>
      <c r="B49832" t="s">
        <v>95</v>
      </c>
      <c r="C49832" t="s">
        <v>3147</v>
      </c>
      <c r="D49832">
        <v>0</v>
      </c>
    </row>
    <row r="49833" spans="1:4" x14ac:dyDescent="0.45">
      <c r="A49833" t="s">
        <v>4912</v>
      </c>
      <c r="B49833" t="s">
        <v>95</v>
      </c>
      <c r="C49833" t="s">
        <v>3148</v>
      </c>
      <c r="D49833">
        <v>0</v>
      </c>
    </row>
    <row r="49834" spans="1:4" x14ac:dyDescent="0.45">
      <c r="A49834" t="s">
        <v>4912</v>
      </c>
      <c r="B49834" t="s">
        <v>95</v>
      </c>
      <c r="C49834" t="s">
        <v>3149</v>
      </c>
      <c r="D49834">
        <v>0</v>
      </c>
    </row>
    <row r="49835" spans="1:4" x14ac:dyDescent="0.45">
      <c r="A49835" t="s">
        <v>4912</v>
      </c>
      <c r="B49835" t="s">
        <v>95</v>
      </c>
      <c r="C49835" t="s">
        <v>429</v>
      </c>
      <c r="D49835">
        <v>-1.920386206266719E-10</v>
      </c>
    </row>
    <row r="49836" spans="1:4" x14ac:dyDescent="0.45">
      <c r="A49836" t="s">
        <v>4912</v>
      </c>
      <c r="B49836" t="s">
        <v>95</v>
      </c>
      <c r="C49836" t="s">
        <v>428</v>
      </c>
      <c r="D49836">
        <v>0</v>
      </c>
    </row>
    <row r="49837" spans="1:4" x14ac:dyDescent="0.45">
      <c r="A49837" t="s">
        <v>4912</v>
      </c>
      <c r="B49837" t="s">
        <v>95</v>
      </c>
      <c r="C49837" t="s">
        <v>2636</v>
      </c>
      <c r="D49837">
        <v>0</v>
      </c>
    </row>
    <row r="49838" spans="1:4" x14ac:dyDescent="0.45">
      <c r="A49838" t="s">
        <v>4912</v>
      </c>
      <c r="B49838" t="s">
        <v>95</v>
      </c>
      <c r="C49838" t="s">
        <v>427</v>
      </c>
      <c r="D49838">
        <v>0</v>
      </c>
    </row>
    <row r="49839" spans="1:4" x14ac:dyDescent="0.45">
      <c r="A49839" t="s">
        <v>4912</v>
      </c>
      <c r="B49839" t="s">
        <v>95</v>
      </c>
      <c r="C49839" t="s">
        <v>3150</v>
      </c>
      <c r="D49839">
        <v>0</v>
      </c>
    </row>
    <row r="49840" spans="1:4" x14ac:dyDescent="0.45">
      <c r="A49840" t="s">
        <v>4912</v>
      </c>
      <c r="B49840" t="s">
        <v>95</v>
      </c>
      <c r="C49840" t="s">
        <v>3151</v>
      </c>
      <c r="D49840">
        <v>0</v>
      </c>
    </row>
    <row r="49841" spans="1:4" x14ac:dyDescent="0.45">
      <c r="A49841" t="s">
        <v>4912</v>
      </c>
      <c r="B49841" t="s">
        <v>95</v>
      </c>
      <c r="C49841" t="s">
        <v>3152</v>
      </c>
      <c r="D49841">
        <v>0</v>
      </c>
    </row>
    <row r="49842" spans="1:4" x14ac:dyDescent="0.45">
      <c r="A49842" t="s">
        <v>4912</v>
      </c>
      <c r="B49842" t="s">
        <v>95</v>
      </c>
      <c r="C49842" t="s">
        <v>426</v>
      </c>
      <c r="D49842">
        <v>0</v>
      </c>
    </row>
    <row r="49843" spans="1:4" x14ac:dyDescent="0.45">
      <c r="A49843" t="s">
        <v>4912</v>
      </c>
      <c r="B49843" t="s">
        <v>95</v>
      </c>
      <c r="C49843" t="s">
        <v>425</v>
      </c>
      <c r="D49843">
        <v>689828.71506504447</v>
      </c>
    </row>
    <row r="49844" spans="1:4" x14ac:dyDescent="0.45">
      <c r="A49844" t="s">
        <v>4912</v>
      </c>
      <c r="B49844" t="s">
        <v>95</v>
      </c>
      <c r="C49844" t="s">
        <v>2637</v>
      </c>
      <c r="D49844">
        <v>0</v>
      </c>
    </row>
    <row r="49845" spans="1:4" x14ac:dyDescent="0.45">
      <c r="A49845" t="s">
        <v>4912</v>
      </c>
      <c r="B49845" t="s">
        <v>95</v>
      </c>
      <c r="C49845" t="s">
        <v>424</v>
      </c>
      <c r="D49845">
        <v>0</v>
      </c>
    </row>
    <row r="49846" spans="1:4" x14ac:dyDescent="0.45">
      <c r="A49846" t="s">
        <v>4912</v>
      </c>
      <c r="B49846" t="s">
        <v>95</v>
      </c>
      <c r="C49846" t="s">
        <v>3153</v>
      </c>
      <c r="D49846">
        <v>0</v>
      </c>
    </row>
    <row r="49847" spans="1:4" x14ac:dyDescent="0.45">
      <c r="A49847" t="s">
        <v>4912</v>
      </c>
      <c r="B49847" t="s">
        <v>95</v>
      </c>
      <c r="C49847" t="s">
        <v>3154</v>
      </c>
      <c r="D49847">
        <v>0</v>
      </c>
    </row>
    <row r="49848" spans="1:4" x14ac:dyDescent="0.45">
      <c r="A49848" t="s">
        <v>4912</v>
      </c>
      <c r="B49848" t="s">
        <v>95</v>
      </c>
      <c r="C49848" t="s">
        <v>3155</v>
      </c>
      <c r="D49848">
        <v>0</v>
      </c>
    </row>
    <row r="49849" spans="1:4" x14ac:dyDescent="0.45">
      <c r="A49849" t="s">
        <v>4912</v>
      </c>
      <c r="B49849" t="s">
        <v>95</v>
      </c>
      <c r="C49849" t="s">
        <v>423</v>
      </c>
      <c r="D49849">
        <v>0</v>
      </c>
    </row>
    <row r="49850" spans="1:4" x14ac:dyDescent="0.45">
      <c r="A49850" t="s">
        <v>4912</v>
      </c>
      <c r="B49850" t="s">
        <v>95</v>
      </c>
      <c r="C49850" t="s">
        <v>422</v>
      </c>
      <c r="D49850">
        <v>0</v>
      </c>
    </row>
    <row r="49851" spans="1:4" x14ac:dyDescent="0.45">
      <c r="A49851" t="s">
        <v>4912</v>
      </c>
      <c r="B49851" t="s">
        <v>95</v>
      </c>
      <c r="C49851" t="s">
        <v>2638</v>
      </c>
      <c r="D49851">
        <v>0</v>
      </c>
    </row>
    <row r="49852" spans="1:4" x14ac:dyDescent="0.45">
      <c r="A49852" t="s">
        <v>4912</v>
      </c>
      <c r="B49852" t="s">
        <v>95</v>
      </c>
      <c r="C49852" t="s">
        <v>421</v>
      </c>
      <c r="D49852">
        <v>0</v>
      </c>
    </row>
    <row r="49853" spans="1:4" x14ac:dyDescent="0.45">
      <c r="A49853" t="s">
        <v>4912</v>
      </c>
      <c r="B49853" t="s">
        <v>95</v>
      </c>
      <c r="C49853" t="s">
        <v>3156</v>
      </c>
      <c r="D49853">
        <v>0</v>
      </c>
    </row>
    <row r="49854" spans="1:4" x14ac:dyDescent="0.45">
      <c r="A49854" t="s">
        <v>4912</v>
      </c>
      <c r="B49854" t="s">
        <v>95</v>
      </c>
      <c r="C49854" t="s">
        <v>3157</v>
      </c>
      <c r="D49854">
        <v>0</v>
      </c>
    </row>
    <row r="49855" spans="1:4" x14ac:dyDescent="0.45">
      <c r="A49855" t="s">
        <v>4912</v>
      </c>
      <c r="B49855" t="s">
        <v>95</v>
      </c>
      <c r="C49855" t="s">
        <v>3158</v>
      </c>
      <c r="D49855">
        <v>0</v>
      </c>
    </row>
    <row r="49856" spans="1:4" x14ac:dyDescent="0.45">
      <c r="A49856" t="s">
        <v>4912</v>
      </c>
      <c r="B49856" t="s">
        <v>95</v>
      </c>
      <c r="C49856" t="s">
        <v>420</v>
      </c>
      <c r="D49856">
        <v>0</v>
      </c>
    </row>
    <row r="49857" spans="1:4" x14ac:dyDescent="0.45">
      <c r="A49857" t="s">
        <v>4912</v>
      </c>
      <c r="B49857" t="s">
        <v>95</v>
      </c>
      <c r="C49857" t="s">
        <v>419</v>
      </c>
      <c r="D49857">
        <v>0</v>
      </c>
    </row>
    <row r="49858" spans="1:4" x14ac:dyDescent="0.45">
      <c r="A49858" t="s">
        <v>4912</v>
      </c>
      <c r="B49858" t="s">
        <v>95</v>
      </c>
      <c r="C49858" t="s">
        <v>2639</v>
      </c>
      <c r="D49858">
        <v>0</v>
      </c>
    </row>
    <row r="49859" spans="1:4" x14ac:dyDescent="0.45">
      <c r="A49859" t="s">
        <v>4912</v>
      </c>
      <c r="B49859" t="s">
        <v>95</v>
      </c>
      <c r="C49859" t="s">
        <v>418</v>
      </c>
      <c r="D49859">
        <v>0</v>
      </c>
    </row>
    <row r="49860" spans="1:4" x14ac:dyDescent="0.45">
      <c r="A49860" t="s">
        <v>4912</v>
      </c>
      <c r="B49860" t="s">
        <v>95</v>
      </c>
      <c r="C49860" t="s">
        <v>3159</v>
      </c>
      <c r="D49860">
        <v>0</v>
      </c>
    </row>
    <row r="49861" spans="1:4" x14ac:dyDescent="0.45">
      <c r="A49861" t="s">
        <v>4912</v>
      </c>
      <c r="B49861" t="s">
        <v>95</v>
      </c>
      <c r="C49861" t="s">
        <v>3160</v>
      </c>
      <c r="D49861">
        <v>0</v>
      </c>
    </row>
    <row r="49862" spans="1:4" x14ac:dyDescent="0.45">
      <c r="A49862" t="s">
        <v>4912</v>
      </c>
      <c r="B49862" t="s">
        <v>95</v>
      </c>
      <c r="C49862" t="s">
        <v>3161</v>
      </c>
      <c r="D49862">
        <v>0</v>
      </c>
    </row>
    <row r="49863" spans="1:4" x14ac:dyDescent="0.45">
      <c r="A49863" t="s">
        <v>4912</v>
      </c>
      <c r="B49863" t="s">
        <v>95</v>
      </c>
      <c r="C49863" t="s">
        <v>417</v>
      </c>
      <c r="D49863">
        <v>0</v>
      </c>
    </row>
    <row r="49864" spans="1:4" x14ac:dyDescent="0.45">
      <c r="A49864" t="s">
        <v>4912</v>
      </c>
      <c r="B49864" t="s">
        <v>95</v>
      </c>
      <c r="C49864" t="s">
        <v>416</v>
      </c>
      <c r="D49864">
        <v>0</v>
      </c>
    </row>
    <row r="49865" spans="1:4" x14ac:dyDescent="0.45">
      <c r="A49865" t="s">
        <v>4912</v>
      </c>
      <c r="B49865" t="s">
        <v>95</v>
      </c>
      <c r="C49865" t="s">
        <v>2640</v>
      </c>
      <c r="D49865">
        <v>0</v>
      </c>
    </row>
    <row r="49866" spans="1:4" x14ac:dyDescent="0.45">
      <c r="A49866" t="s">
        <v>4912</v>
      </c>
      <c r="B49866" t="s">
        <v>95</v>
      </c>
      <c r="C49866" t="s">
        <v>415</v>
      </c>
      <c r="D49866">
        <v>0</v>
      </c>
    </row>
    <row r="49867" spans="1:4" x14ac:dyDescent="0.45">
      <c r="A49867" t="s">
        <v>4912</v>
      </c>
      <c r="B49867" t="s">
        <v>95</v>
      </c>
      <c r="C49867" t="s">
        <v>3162</v>
      </c>
      <c r="D49867">
        <v>0</v>
      </c>
    </row>
    <row r="49868" spans="1:4" x14ac:dyDescent="0.45">
      <c r="A49868" t="s">
        <v>4912</v>
      </c>
      <c r="B49868" t="s">
        <v>95</v>
      </c>
      <c r="C49868" t="s">
        <v>3163</v>
      </c>
      <c r="D49868">
        <v>0</v>
      </c>
    </row>
    <row r="49869" spans="1:4" x14ac:dyDescent="0.45">
      <c r="A49869" t="s">
        <v>4912</v>
      </c>
      <c r="B49869" t="s">
        <v>95</v>
      </c>
      <c r="C49869" t="s">
        <v>3164</v>
      </c>
      <c r="D49869">
        <v>0</v>
      </c>
    </row>
    <row r="49870" spans="1:4" x14ac:dyDescent="0.45">
      <c r="A49870" t="s">
        <v>4912</v>
      </c>
      <c r="B49870" t="s">
        <v>95</v>
      </c>
      <c r="C49870" t="s">
        <v>414</v>
      </c>
      <c r="D49870">
        <v>0</v>
      </c>
    </row>
    <row r="49871" spans="1:4" x14ac:dyDescent="0.45">
      <c r="A49871" t="s">
        <v>4912</v>
      </c>
      <c r="B49871" t="s">
        <v>95</v>
      </c>
      <c r="C49871" t="s">
        <v>413</v>
      </c>
      <c r="D49871">
        <v>0</v>
      </c>
    </row>
    <row r="49872" spans="1:4" x14ac:dyDescent="0.45">
      <c r="A49872" t="s">
        <v>4912</v>
      </c>
      <c r="B49872" t="s">
        <v>95</v>
      </c>
      <c r="C49872" t="s">
        <v>2641</v>
      </c>
      <c r="D49872">
        <v>0</v>
      </c>
    </row>
    <row r="49873" spans="1:4" x14ac:dyDescent="0.45">
      <c r="A49873" t="s">
        <v>4912</v>
      </c>
      <c r="B49873" t="s">
        <v>95</v>
      </c>
      <c r="C49873" t="s">
        <v>412</v>
      </c>
      <c r="D49873">
        <v>476886.68568249897</v>
      </c>
    </row>
    <row r="49874" spans="1:4" x14ac:dyDescent="0.45">
      <c r="A49874" t="s">
        <v>4912</v>
      </c>
      <c r="B49874" t="s">
        <v>95</v>
      </c>
      <c r="C49874" t="s">
        <v>3165</v>
      </c>
      <c r="D49874">
        <v>0</v>
      </c>
    </row>
    <row r="49875" spans="1:4" x14ac:dyDescent="0.45">
      <c r="A49875" t="s">
        <v>4912</v>
      </c>
      <c r="B49875" t="s">
        <v>95</v>
      </c>
      <c r="C49875" t="s">
        <v>3166</v>
      </c>
      <c r="D49875">
        <v>0</v>
      </c>
    </row>
    <row r="49876" spans="1:4" x14ac:dyDescent="0.45">
      <c r="A49876" t="s">
        <v>4912</v>
      </c>
      <c r="B49876" t="s">
        <v>95</v>
      </c>
      <c r="C49876" t="s">
        <v>3167</v>
      </c>
      <c r="D49876">
        <v>0</v>
      </c>
    </row>
    <row r="49877" spans="1:4" x14ac:dyDescent="0.45">
      <c r="A49877" t="s">
        <v>4912</v>
      </c>
      <c r="B49877" t="s">
        <v>95</v>
      </c>
      <c r="C49877" t="s">
        <v>411</v>
      </c>
      <c r="D49877">
        <v>0</v>
      </c>
    </row>
    <row r="49878" spans="1:4" x14ac:dyDescent="0.45">
      <c r="A49878" t="s">
        <v>4912</v>
      </c>
      <c r="B49878" t="s">
        <v>95</v>
      </c>
      <c r="C49878" t="s">
        <v>410</v>
      </c>
      <c r="D49878">
        <v>0</v>
      </c>
    </row>
    <row r="49879" spans="1:4" x14ac:dyDescent="0.45">
      <c r="A49879" t="s">
        <v>4912</v>
      </c>
      <c r="B49879" t="s">
        <v>95</v>
      </c>
      <c r="C49879" t="s">
        <v>2642</v>
      </c>
      <c r="D49879">
        <v>0</v>
      </c>
    </row>
    <row r="49880" spans="1:4" x14ac:dyDescent="0.45">
      <c r="A49880" t="s">
        <v>4912</v>
      </c>
      <c r="B49880" t="s">
        <v>95</v>
      </c>
      <c r="C49880" t="s">
        <v>409</v>
      </c>
      <c r="D49880">
        <v>0</v>
      </c>
    </row>
    <row r="49881" spans="1:4" x14ac:dyDescent="0.45">
      <c r="A49881" t="s">
        <v>4912</v>
      </c>
      <c r="B49881" t="s">
        <v>95</v>
      </c>
      <c r="C49881" t="s">
        <v>3168</v>
      </c>
      <c r="D49881">
        <v>0</v>
      </c>
    </row>
    <row r="49882" spans="1:4" x14ac:dyDescent="0.45">
      <c r="A49882" t="s">
        <v>4912</v>
      </c>
      <c r="B49882" t="s">
        <v>95</v>
      </c>
      <c r="C49882" t="s">
        <v>3169</v>
      </c>
      <c r="D49882">
        <v>0</v>
      </c>
    </row>
    <row r="49883" spans="1:4" x14ac:dyDescent="0.45">
      <c r="A49883" t="s">
        <v>4912</v>
      </c>
      <c r="B49883" t="s">
        <v>95</v>
      </c>
      <c r="C49883" t="s">
        <v>3170</v>
      </c>
      <c r="D49883">
        <v>0</v>
      </c>
    </row>
    <row r="49884" spans="1:4" x14ac:dyDescent="0.45">
      <c r="A49884" t="s">
        <v>4912</v>
      </c>
      <c r="B49884" t="s">
        <v>95</v>
      </c>
      <c r="C49884" t="s">
        <v>408</v>
      </c>
      <c r="D49884">
        <v>0</v>
      </c>
    </row>
    <row r="49885" spans="1:4" x14ac:dyDescent="0.45">
      <c r="A49885" t="s">
        <v>4912</v>
      </c>
      <c r="B49885" t="s">
        <v>95</v>
      </c>
      <c r="C49885" t="s">
        <v>407</v>
      </c>
      <c r="D49885">
        <v>678258.62338041526</v>
      </c>
    </row>
    <row r="49886" spans="1:4" x14ac:dyDescent="0.45">
      <c r="A49886" t="s">
        <v>4912</v>
      </c>
      <c r="B49886" t="s">
        <v>95</v>
      </c>
      <c r="C49886" t="s">
        <v>2643</v>
      </c>
      <c r="D49886">
        <v>0</v>
      </c>
    </row>
    <row r="49887" spans="1:4" x14ac:dyDescent="0.45">
      <c r="A49887" t="s">
        <v>4912</v>
      </c>
      <c r="B49887" t="s">
        <v>95</v>
      </c>
      <c r="C49887" t="s">
        <v>406</v>
      </c>
      <c r="D49887">
        <v>0</v>
      </c>
    </row>
    <row r="49888" spans="1:4" x14ac:dyDescent="0.45">
      <c r="A49888" t="s">
        <v>4912</v>
      </c>
      <c r="B49888" t="s">
        <v>95</v>
      </c>
      <c r="C49888" t="s">
        <v>3171</v>
      </c>
      <c r="D49888">
        <v>0</v>
      </c>
    </row>
    <row r="49889" spans="1:4" x14ac:dyDescent="0.45">
      <c r="A49889" t="s">
        <v>4912</v>
      </c>
      <c r="B49889" t="s">
        <v>95</v>
      </c>
      <c r="C49889" t="s">
        <v>3172</v>
      </c>
      <c r="D49889">
        <v>0</v>
      </c>
    </row>
    <row r="49890" spans="1:4" x14ac:dyDescent="0.45">
      <c r="A49890" t="s">
        <v>4912</v>
      </c>
      <c r="B49890" t="s">
        <v>95</v>
      </c>
      <c r="C49890" t="s">
        <v>3173</v>
      </c>
      <c r="D49890">
        <v>0</v>
      </c>
    </row>
    <row r="49891" spans="1:4" x14ac:dyDescent="0.45">
      <c r="A49891" t="s">
        <v>4912</v>
      </c>
      <c r="B49891" t="s">
        <v>95</v>
      </c>
      <c r="C49891" t="s">
        <v>405</v>
      </c>
      <c r="D49891">
        <v>0</v>
      </c>
    </row>
    <row r="49892" spans="1:4" x14ac:dyDescent="0.45">
      <c r="A49892" t="s">
        <v>4912</v>
      </c>
      <c r="B49892" t="s">
        <v>95</v>
      </c>
      <c r="C49892" t="s">
        <v>404</v>
      </c>
      <c r="D49892">
        <v>0</v>
      </c>
    </row>
    <row r="49893" spans="1:4" x14ac:dyDescent="0.45">
      <c r="A49893" t="s">
        <v>4912</v>
      </c>
      <c r="B49893" t="s">
        <v>95</v>
      </c>
      <c r="C49893" t="s">
        <v>2644</v>
      </c>
      <c r="D49893">
        <v>0</v>
      </c>
    </row>
    <row r="49894" spans="1:4" x14ac:dyDescent="0.45">
      <c r="A49894" t="s">
        <v>4912</v>
      </c>
      <c r="B49894" t="s">
        <v>95</v>
      </c>
      <c r="C49894" t="s">
        <v>403</v>
      </c>
      <c r="D49894">
        <v>0</v>
      </c>
    </row>
    <row r="49895" spans="1:4" x14ac:dyDescent="0.45">
      <c r="A49895" t="s">
        <v>4912</v>
      </c>
      <c r="B49895" t="s">
        <v>95</v>
      </c>
      <c r="C49895" t="s">
        <v>3174</v>
      </c>
      <c r="D49895">
        <v>0</v>
      </c>
    </row>
    <row r="49896" spans="1:4" x14ac:dyDescent="0.45">
      <c r="A49896" t="s">
        <v>4912</v>
      </c>
      <c r="B49896" t="s">
        <v>95</v>
      </c>
      <c r="C49896" t="s">
        <v>3175</v>
      </c>
      <c r="D49896">
        <v>0</v>
      </c>
    </row>
    <row r="49897" spans="1:4" x14ac:dyDescent="0.45">
      <c r="A49897" t="s">
        <v>4912</v>
      </c>
      <c r="B49897" t="s">
        <v>95</v>
      </c>
      <c r="C49897" t="s">
        <v>3176</v>
      </c>
      <c r="D49897">
        <v>0</v>
      </c>
    </row>
    <row r="49898" spans="1:4" x14ac:dyDescent="0.45">
      <c r="A49898" t="s">
        <v>4912</v>
      </c>
      <c r="B49898" t="s">
        <v>95</v>
      </c>
      <c r="C49898" t="s">
        <v>402</v>
      </c>
      <c r="D49898">
        <v>0</v>
      </c>
    </row>
    <row r="49899" spans="1:4" x14ac:dyDescent="0.45">
      <c r="A49899" t="s">
        <v>4912</v>
      </c>
      <c r="B49899" t="s">
        <v>95</v>
      </c>
      <c r="C49899" t="s">
        <v>401</v>
      </c>
      <c r="D49899">
        <v>0</v>
      </c>
    </row>
    <row r="49900" spans="1:4" x14ac:dyDescent="0.45">
      <c r="A49900" t="s">
        <v>4912</v>
      </c>
      <c r="B49900" t="s">
        <v>95</v>
      </c>
      <c r="C49900" t="s">
        <v>2645</v>
      </c>
      <c r="D49900">
        <v>0</v>
      </c>
    </row>
    <row r="49901" spans="1:4" x14ac:dyDescent="0.45">
      <c r="A49901" t="s">
        <v>4912</v>
      </c>
      <c r="B49901" t="s">
        <v>95</v>
      </c>
      <c r="C49901" t="s">
        <v>400</v>
      </c>
      <c r="D49901">
        <v>0</v>
      </c>
    </row>
    <row r="49902" spans="1:4" x14ac:dyDescent="0.45">
      <c r="A49902" t="s">
        <v>4912</v>
      </c>
      <c r="B49902" t="s">
        <v>95</v>
      </c>
      <c r="C49902" t="s">
        <v>3177</v>
      </c>
      <c r="D49902">
        <v>0</v>
      </c>
    </row>
    <row r="49903" spans="1:4" x14ac:dyDescent="0.45">
      <c r="A49903" t="s">
        <v>4912</v>
      </c>
      <c r="B49903" t="s">
        <v>95</v>
      </c>
      <c r="C49903" t="s">
        <v>3178</v>
      </c>
      <c r="D49903">
        <v>0</v>
      </c>
    </row>
    <row r="49904" spans="1:4" x14ac:dyDescent="0.45">
      <c r="A49904" t="s">
        <v>4912</v>
      </c>
      <c r="B49904" t="s">
        <v>95</v>
      </c>
      <c r="C49904" t="s">
        <v>3179</v>
      </c>
      <c r="D49904">
        <v>0</v>
      </c>
    </row>
    <row r="49905" spans="1:4" x14ac:dyDescent="0.45">
      <c r="A49905" t="s">
        <v>4912</v>
      </c>
      <c r="B49905" t="s">
        <v>95</v>
      </c>
      <c r="C49905" t="s">
        <v>399</v>
      </c>
      <c r="D49905">
        <v>0</v>
      </c>
    </row>
    <row r="49906" spans="1:4" x14ac:dyDescent="0.45">
      <c r="A49906" t="s">
        <v>4912</v>
      </c>
      <c r="B49906" t="s">
        <v>95</v>
      </c>
      <c r="C49906" t="s">
        <v>398</v>
      </c>
      <c r="D49906">
        <v>0</v>
      </c>
    </row>
    <row r="49907" spans="1:4" x14ac:dyDescent="0.45">
      <c r="A49907" t="s">
        <v>4912</v>
      </c>
      <c r="B49907" t="s">
        <v>95</v>
      </c>
      <c r="C49907" t="s">
        <v>2646</v>
      </c>
      <c r="D49907">
        <v>0</v>
      </c>
    </row>
    <row r="49908" spans="1:4" x14ac:dyDescent="0.45">
      <c r="A49908" t="s">
        <v>4912</v>
      </c>
      <c r="B49908" t="s">
        <v>95</v>
      </c>
      <c r="C49908" t="s">
        <v>397</v>
      </c>
      <c r="D49908">
        <v>0</v>
      </c>
    </row>
    <row r="49909" spans="1:4" x14ac:dyDescent="0.45">
      <c r="A49909" t="s">
        <v>4912</v>
      </c>
      <c r="B49909" t="s">
        <v>95</v>
      </c>
      <c r="C49909" t="s">
        <v>3180</v>
      </c>
      <c r="D49909">
        <v>0</v>
      </c>
    </row>
    <row r="49910" spans="1:4" x14ac:dyDescent="0.45">
      <c r="A49910" t="s">
        <v>4912</v>
      </c>
      <c r="B49910" t="s">
        <v>95</v>
      </c>
      <c r="C49910" t="s">
        <v>3181</v>
      </c>
      <c r="D49910">
        <v>0</v>
      </c>
    </row>
    <row r="49911" spans="1:4" x14ac:dyDescent="0.45">
      <c r="A49911" t="s">
        <v>4912</v>
      </c>
      <c r="B49911" t="s">
        <v>95</v>
      </c>
      <c r="C49911" t="s">
        <v>3182</v>
      </c>
      <c r="D49911">
        <v>0</v>
      </c>
    </row>
    <row r="49912" spans="1:4" x14ac:dyDescent="0.45">
      <c r="A49912" t="s">
        <v>4912</v>
      </c>
      <c r="B49912" t="s">
        <v>95</v>
      </c>
      <c r="C49912" t="s">
        <v>396</v>
      </c>
      <c r="D49912">
        <v>0</v>
      </c>
    </row>
    <row r="49913" spans="1:4" x14ac:dyDescent="0.45">
      <c r="A49913" t="s">
        <v>4912</v>
      </c>
      <c r="B49913" t="s">
        <v>95</v>
      </c>
      <c r="C49913" t="s">
        <v>395</v>
      </c>
      <c r="D49913">
        <v>0</v>
      </c>
    </row>
    <row r="49914" spans="1:4" x14ac:dyDescent="0.45">
      <c r="A49914" t="s">
        <v>4912</v>
      </c>
      <c r="B49914" t="s">
        <v>95</v>
      </c>
      <c r="C49914" t="s">
        <v>2647</v>
      </c>
      <c r="D49914">
        <v>0</v>
      </c>
    </row>
    <row r="49915" spans="1:4" x14ac:dyDescent="0.45">
      <c r="A49915" t="s">
        <v>4912</v>
      </c>
      <c r="B49915" t="s">
        <v>95</v>
      </c>
      <c r="C49915" t="s">
        <v>394</v>
      </c>
      <c r="D49915">
        <v>472480.94717047457</v>
      </c>
    </row>
    <row r="49916" spans="1:4" x14ac:dyDescent="0.45">
      <c r="A49916" t="s">
        <v>4912</v>
      </c>
      <c r="B49916" t="s">
        <v>95</v>
      </c>
      <c r="C49916" t="s">
        <v>3183</v>
      </c>
      <c r="D49916">
        <v>0</v>
      </c>
    </row>
    <row r="49917" spans="1:4" x14ac:dyDescent="0.45">
      <c r="A49917" t="s">
        <v>4912</v>
      </c>
      <c r="B49917" t="s">
        <v>95</v>
      </c>
      <c r="C49917" t="s">
        <v>3184</v>
      </c>
      <c r="D49917">
        <v>0</v>
      </c>
    </row>
    <row r="49918" spans="1:4" x14ac:dyDescent="0.45">
      <c r="A49918" t="s">
        <v>4912</v>
      </c>
      <c r="B49918" t="s">
        <v>95</v>
      </c>
      <c r="C49918" t="s">
        <v>3185</v>
      </c>
      <c r="D49918">
        <v>0</v>
      </c>
    </row>
    <row r="49919" spans="1:4" x14ac:dyDescent="0.45">
      <c r="A49919" t="s">
        <v>4912</v>
      </c>
      <c r="B49919" t="s">
        <v>95</v>
      </c>
      <c r="C49919" t="s">
        <v>393</v>
      </c>
      <c r="D49919">
        <v>0</v>
      </c>
    </row>
    <row r="49920" spans="1:4" x14ac:dyDescent="0.45">
      <c r="A49920" t="s">
        <v>4912</v>
      </c>
      <c r="B49920" t="s">
        <v>95</v>
      </c>
      <c r="C49920" t="s">
        <v>392</v>
      </c>
      <c r="D49920">
        <v>0</v>
      </c>
    </row>
    <row r="49921" spans="1:4" x14ac:dyDescent="0.45">
      <c r="A49921" t="s">
        <v>4912</v>
      </c>
      <c r="B49921" t="s">
        <v>95</v>
      </c>
      <c r="C49921" t="s">
        <v>2648</v>
      </c>
      <c r="D49921">
        <v>0</v>
      </c>
    </row>
    <row r="49922" spans="1:4" x14ac:dyDescent="0.45">
      <c r="A49922" t="s">
        <v>4912</v>
      </c>
      <c r="B49922" t="s">
        <v>95</v>
      </c>
      <c r="C49922" t="s">
        <v>391</v>
      </c>
      <c r="D49922">
        <v>0</v>
      </c>
    </row>
    <row r="49923" spans="1:4" x14ac:dyDescent="0.45">
      <c r="A49923" t="s">
        <v>4912</v>
      </c>
      <c r="B49923" t="s">
        <v>95</v>
      </c>
      <c r="C49923" t="s">
        <v>3186</v>
      </c>
      <c r="D49923">
        <v>0</v>
      </c>
    </row>
    <row r="49924" spans="1:4" x14ac:dyDescent="0.45">
      <c r="A49924" t="s">
        <v>4912</v>
      </c>
      <c r="B49924" t="s">
        <v>95</v>
      </c>
      <c r="C49924" t="s">
        <v>3187</v>
      </c>
      <c r="D49924">
        <v>0</v>
      </c>
    </row>
    <row r="49925" spans="1:4" x14ac:dyDescent="0.45">
      <c r="A49925" t="s">
        <v>4912</v>
      </c>
      <c r="B49925" t="s">
        <v>95</v>
      </c>
      <c r="C49925" t="s">
        <v>3188</v>
      </c>
      <c r="D49925">
        <v>0</v>
      </c>
    </row>
    <row r="49926" spans="1:4" x14ac:dyDescent="0.45">
      <c r="A49926" t="s">
        <v>4912</v>
      </c>
      <c r="B49926" t="s">
        <v>95</v>
      </c>
      <c r="C49926" t="s">
        <v>390</v>
      </c>
      <c r="D49926">
        <v>0</v>
      </c>
    </row>
    <row r="49927" spans="1:4" x14ac:dyDescent="0.45">
      <c r="A49927" t="s">
        <v>4912</v>
      </c>
      <c r="B49927" t="s">
        <v>95</v>
      </c>
      <c r="C49927" t="s">
        <v>389</v>
      </c>
      <c r="D49927">
        <v>666882.59004486213</v>
      </c>
    </row>
    <row r="49928" spans="1:4" x14ac:dyDescent="0.45">
      <c r="A49928" t="s">
        <v>4912</v>
      </c>
      <c r="B49928" t="s">
        <v>95</v>
      </c>
      <c r="C49928" t="s">
        <v>2649</v>
      </c>
      <c r="D49928">
        <v>0</v>
      </c>
    </row>
    <row r="49929" spans="1:4" x14ac:dyDescent="0.45">
      <c r="A49929" t="s">
        <v>4912</v>
      </c>
      <c r="B49929" t="s">
        <v>95</v>
      </c>
      <c r="C49929" t="s">
        <v>388</v>
      </c>
      <c r="D49929">
        <v>0</v>
      </c>
    </row>
    <row r="49930" spans="1:4" x14ac:dyDescent="0.45">
      <c r="A49930" t="s">
        <v>4912</v>
      </c>
      <c r="B49930" t="s">
        <v>95</v>
      </c>
      <c r="C49930" t="s">
        <v>3189</v>
      </c>
      <c r="D49930">
        <v>0</v>
      </c>
    </row>
    <row r="49931" spans="1:4" x14ac:dyDescent="0.45">
      <c r="A49931" t="s">
        <v>4912</v>
      </c>
      <c r="B49931" t="s">
        <v>95</v>
      </c>
      <c r="C49931" t="s">
        <v>3190</v>
      </c>
      <c r="D49931">
        <v>0</v>
      </c>
    </row>
    <row r="49932" spans="1:4" x14ac:dyDescent="0.45">
      <c r="A49932" t="s">
        <v>4912</v>
      </c>
      <c r="B49932" t="s">
        <v>95</v>
      </c>
      <c r="C49932" t="s">
        <v>3191</v>
      </c>
      <c r="D49932">
        <v>0</v>
      </c>
    </row>
    <row r="49933" spans="1:4" x14ac:dyDescent="0.45">
      <c r="A49933" t="s">
        <v>4912</v>
      </c>
      <c r="B49933" t="s">
        <v>95</v>
      </c>
      <c r="C49933" t="s">
        <v>387</v>
      </c>
      <c r="D49933">
        <v>0</v>
      </c>
    </row>
    <row r="49934" spans="1:4" x14ac:dyDescent="0.45">
      <c r="A49934" t="s">
        <v>4912</v>
      </c>
      <c r="B49934" t="s">
        <v>95</v>
      </c>
      <c r="C49934" t="s">
        <v>386</v>
      </c>
      <c r="D49934">
        <v>0</v>
      </c>
    </row>
    <row r="49935" spans="1:4" x14ac:dyDescent="0.45">
      <c r="A49935" t="s">
        <v>4912</v>
      </c>
      <c r="B49935" t="s">
        <v>95</v>
      </c>
      <c r="C49935" t="s">
        <v>2650</v>
      </c>
      <c r="D49935">
        <v>0</v>
      </c>
    </row>
    <row r="49936" spans="1:4" x14ac:dyDescent="0.45">
      <c r="A49936" t="s">
        <v>4912</v>
      </c>
      <c r="B49936" t="s">
        <v>95</v>
      </c>
      <c r="C49936" t="s">
        <v>385</v>
      </c>
      <c r="D49936">
        <v>0</v>
      </c>
    </row>
    <row r="49937" spans="1:4" x14ac:dyDescent="0.45">
      <c r="A49937" t="s">
        <v>4912</v>
      </c>
      <c r="B49937" t="s">
        <v>95</v>
      </c>
      <c r="C49937" t="s">
        <v>3192</v>
      </c>
      <c r="D49937">
        <v>0</v>
      </c>
    </row>
    <row r="49938" spans="1:4" x14ac:dyDescent="0.45">
      <c r="A49938" t="s">
        <v>4912</v>
      </c>
      <c r="B49938" t="s">
        <v>95</v>
      </c>
      <c r="C49938" t="s">
        <v>3193</v>
      </c>
      <c r="D49938">
        <v>0</v>
      </c>
    </row>
    <row r="49939" spans="1:4" x14ac:dyDescent="0.45">
      <c r="A49939" t="s">
        <v>4912</v>
      </c>
      <c r="B49939" t="s">
        <v>95</v>
      </c>
      <c r="C49939" t="s">
        <v>3194</v>
      </c>
      <c r="D49939">
        <v>0</v>
      </c>
    </row>
    <row r="49940" spans="1:4" x14ac:dyDescent="0.45">
      <c r="A49940" t="s">
        <v>4912</v>
      </c>
      <c r="B49940" t="s">
        <v>95</v>
      </c>
      <c r="C49940" t="s">
        <v>384</v>
      </c>
      <c r="D49940">
        <v>0</v>
      </c>
    </row>
    <row r="49941" spans="1:4" x14ac:dyDescent="0.45">
      <c r="A49941" t="s">
        <v>4912</v>
      </c>
      <c r="B49941" t="s">
        <v>95</v>
      </c>
      <c r="C49941" t="s">
        <v>383</v>
      </c>
      <c r="D49941">
        <v>0</v>
      </c>
    </row>
    <row r="49942" spans="1:4" x14ac:dyDescent="0.45">
      <c r="A49942" t="s">
        <v>4912</v>
      </c>
      <c r="B49942" t="s">
        <v>95</v>
      </c>
      <c r="C49942" t="s">
        <v>2651</v>
      </c>
      <c r="D49942">
        <v>0</v>
      </c>
    </row>
    <row r="49943" spans="1:4" x14ac:dyDescent="0.45">
      <c r="A49943" t="s">
        <v>4912</v>
      </c>
      <c r="B49943" t="s">
        <v>95</v>
      </c>
      <c r="C49943" t="s">
        <v>382</v>
      </c>
      <c r="D49943">
        <v>0</v>
      </c>
    </row>
    <row r="49944" spans="1:4" x14ac:dyDescent="0.45">
      <c r="A49944" t="s">
        <v>4912</v>
      </c>
      <c r="B49944" t="s">
        <v>95</v>
      </c>
      <c r="C49944" t="s">
        <v>3195</v>
      </c>
      <c r="D49944">
        <v>0</v>
      </c>
    </row>
    <row r="49945" spans="1:4" x14ac:dyDescent="0.45">
      <c r="A49945" t="s">
        <v>4912</v>
      </c>
      <c r="B49945" t="s">
        <v>95</v>
      </c>
      <c r="C49945" t="s">
        <v>3196</v>
      </c>
      <c r="D49945">
        <v>0</v>
      </c>
    </row>
    <row r="49946" spans="1:4" x14ac:dyDescent="0.45">
      <c r="A49946" t="s">
        <v>4912</v>
      </c>
      <c r="B49946" t="s">
        <v>95</v>
      </c>
      <c r="C49946" t="s">
        <v>3197</v>
      </c>
      <c r="D49946">
        <v>0</v>
      </c>
    </row>
    <row r="49947" spans="1:4" x14ac:dyDescent="0.45">
      <c r="A49947" t="s">
        <v>4912</v>
      </c>
      <c r="B49947" t="s">
        <v>95</v>
      </c>
      <c r="C49947" t="s">
        <v>381</v>
      </c>
      <c r="D49947">
        <v>0</v>
      </c>
    </row>
    <row r="49948" spans="1:4" x14ac:dyDescent="0.45">
      <c r="A49948" t="s">
        <v>4912</v>
      </c>
      <c r="B49948" t="s">
        <v>95</v>
      </c>
      <c r="C49948" t="s">
        <v>380</v>
      </c>
      <c r="D49948">
        <v>0</v>
      </c>
    </row>
    <row r="49949" spans="1:4" x14ac:dyDescent="0.45">
      <c r="A49949" t="s">
        <v>4912</v>
      </c>
      <c r="B49949" t="s">
        <v>95</v>
      </c>
      <c r="C49949" t="s">
        <v>2652</v>
      </c>
      <c r="D49949">
        <v>0</v>
      </c>
    </row>
    <row r="49950" spans="1:4" x14ac:dyDescent="0.45">
      <c r="A49950" t="s">
        <v>4912</v>
      </c>
      <c r="B49950" t="s">
        <v>95</v>
      </c>
      <c r="C49950" t="s">
        <v>379</v>
      </c>
      <c r="D49950">
        <v>0</v>
      </c>
    </row>
    <row r="49951" spans="1:4" x14ac:dyDescent="0.45">
      <c r="A49951" t="s">
        <v>4912</v>
      </c>
      <c r="B49951" t="s">
        <v>95</v>
      </c>
      <c r="C49951" t="s">
        <v>3198</v>
      </c>
      <c r="D49951">
        <v>0</v>
      </c>
    </row>
    <row r="49952" spans="1:4" x14ac:dyDescent="0.45">
      <c r="A49952" t="s">
        <v>4912</v>
      </c>
      <c r="B49952" t="s">
        <v>95</v>
      </c>
      <c r="C49952" t="s">
        <v>3199</v>
      </c>
      <c r="D49952">
        <v>0</v>
      </c>
    </row>
    <row r="49953" spans="1:4" x14ac:dyDescent="0.45">
      <c r="A49953" t="s">
        <v>4912</v>
      </c>
      <c r="B49953" t="s">
        <v>95</v>
      </c>
      <c r="C49953" t="s">
        <v>3200</v>
      </c>
      <c r="D49953">
        <v>0</v>
      </c>
    </row>
    <row r="49954" spans="1:4" x14ac:dyDescent="0.45">
      <c r="A49954" t="s">
        <v>4912</v>
      </c>
      <c r="B49954" t="s">
        <v>95</v>
      </c>
      <c r="C49954" t="s">
        <v>378</v>
      </c>
      <c r="D49954">
        <v>0</v>
      </c>
    </row>
    <row r="49955" spans="1:4" x14ac:dyDescent="0.45">
      <c r="A49955" t="s">
        <v>4912</v>
      </c>
      <c r="B49955" t="s">
        <v>95</v>
      </c>
      <c r="C49955" t="s">
        <v>377</v>
      </c>
      <c r="D49955">
        <v>0</v>
      </c>
    </row>
    <row r="49956" spans="1:4" x14ac:dyDescent="0.45">
      <c r="A49956" t="s">
        <v>4912</v>
      </c>
      <c r="B49956" t="s">
        <v>95</v>
      </c>
      <c r="C49956" t="s">
        <v>2653</v>
      </c>
      <c r="D49956">
        <v>0</v>
      </c>
    </row>
    <row r="49957" spans="1:4" x14ac:dyDescent="0.45">
      <c r="A49957" t="s">
        <v>4912</v>
      </c>
      <c r="B49957" t="s">
        <v>95</v>
      </c>
      <c r="C49957" t="s">
        <v>376</v>
      </c>
      <c r="D49957">
        <v>408530.52423326811</v>
      </c>
    </row>
    <row r="49958" spans="1:4" x14ac:dyDescent="0.45">
      <c r="A49958" t="s">
        <v>4912</v>
      </c>
      <c r="B49958" t="s">
        <v>95</v>
      </c>
      <c r="C49958" t="s">
        <v>3201</v>
      </c>
      <c r="D49958">
        <v>0</v>
      </c>
    </row>
    <row r="49959" spans="1:4" x14ac:dyDescent="0.45">
      <c r="A49959" t="s">
        <v>4912</v>
      </c>
      <c r="B49959" t="s">
        <v>95</v>
      </c>
      <c r="C49959" t="s">
        <v>3202</v>
      </c>
      <c r="D49959">
        <v>0</v>
      </c>
    </row>
    <row r="49960" spans="1:4" x14ac:dyDescent="0.45">
      <c r="A49960" t="s">
        <v>4912</v>
      </c>
      <c r="B49960" t="s">
        <v>95</v>
      </c>
      <c r="C49960" t="s">
        <v>3203</v>
      </c>
      <c r="D49960">
        <v>0</v>
      </c>
    </row>
    <row r="49961" spans="1:4" x14ac:dyDescent="0.45">
      <c r="A49961" t="s">
        <v>4912</v>
      </c>
      <c r="B49961" t="s">
        <v>95</v>
      </c>
      <c r="C49961" t="s">
        <v>375</v>
      </c>
      <c r="D49961">
        <v>0</v>
      </c>
    </row>
    <row r="49962" spans="1:4" x14ac:dyDescent="0.45">
      <c r="A49962" t="s">
        <v>4912</v>
      </c>
      <c r="B49962" t="s">
        <v>95</v>
      </c>
      <c r="C49962" t="s">
        <v>374</v>
      </c>
      <c r="D49962">
        <v>0</v>
      </c>
    </row>
    <row r="49963" spans="1:4" x14ac:dyDescent="0.45">
      <c r="A49963" t="s">
        <v>4912</v>
      </c>
      <c r="B49963" t="s">
        <v>95</v>
      </c>
      <c r="C49963" t="s">
        <v>2654</v>
      </c>
      <c r="D49963">
        <v>0</v>
      </c>
    </row>
    <row r="49964" spans="1:4" x14ac:dyDescent="0.45">
      <c r="A49964" t="s">
        <v>4912</v>
      </c>
      <c r="B49964" t="s">
        <v>95</v>
      </c>
      <c r="C49964" t="s">
        <v>373</v>
      </c>
      <c r="D49964">
        <v>0</v>
      </c>
    </row>
    <row r="49965" spans="1:4" x14ac:dyDescent="0.45">
      <c r="A49965" t="s">
        <v>4912</v>
      </c>
      <c r="B49965" t="s">
        <v>95</v>
      </c>
      <c r="C49965" t="s">
        <v>3204</v>
      </c>
      <c r="D49965">
        <v>0</v>
      </c>
    </row>
    <row r="49966" spans="1:4" x14ac:dyDescent="0.45">
      <c r="A49966" t="s">
        <v>4912</v>
      </c>
      <c r="B49966" t="s">
        <v>95</v>
      </c>
      <c r="C49966" t="s">
        <v>3205</v>
      </c>
      <c r="D49966">
        <v>0</v>
      </c>
    </row>
    <row r="49967" spans="1:4" x14ac:dyDescent="0.45">
      <c r="A49967" t="s">
        <v>4912</v>
      </c>
      <c r="B49967" t="s">
        <v>95</v>
      </c>
      <c r="C49967" t="s">
        <v>3206</v>
      </c>
      <c r="D49967">
        <v>0</v>
      </c>
    </row>
    <row r="49968" spans="1:4" x14ac:dyDescent="0.45">
      <c r="A49968" t="s">
        <v>4912</v>
      </c>
      <c r="B49968" t="s">
        <v>95</v>
      </c>
      <c r="C49968" t="s">
        <v>372</v>
      </c>
      <c r="D49968">
        <v>361231.54498934338</v>
      </c>
    </row>
    <row r="49969" spans="1:4" x14ac:dyDescent="0.45">
      <c r="A49969" t="s">
        <v>4912</v>
      </c>
      <c r="B49969" t="s">
        <v>95</v>
      </c>
      <c r="C49969" t="s">
        <v>371</v>
      </c>
      <c r="D49969">
        <v>693869.99039182544</v>
      </c>
    </row>
    <row r="49970" spans="1:4" x14ac:dyDescent="0.45">
      <c r="A49970" t="s">
        <v>4912</v>
      </c>
      <c r="B49970" t="s">
        <v>95</v>
      </c>
      <c r="C49970" t="s">
        <v>2655</v>
      </c>
      <c r="D49970">
        <v>0</v>
      </c>
    </row>
    <row r="49971" spans="1:4" x14ac:dyDescent="0.45">
      <c r="A49971" t="s">
        <v>4912</v>
      </c>
      <c r="B49971" t="s">
        <v>95</v>
      </c>
      <c r="C49971" t="s">
        <v>370</v>
      </c>
      <c r="D49971">
        <v>0</v>
      </c>
    </row>
    <row r="49972" spans="1:4" x14ac:dyDescent="0.45">
      <c r="A49972" t="s">
        <v>4912</v>
      </c>
      <c r="B49972" t="s">
        <v>95</v>
      </c>
      <c r="C49972" t="s">
        <v>3207</v>
      </c>
      <c r="D49972">
        <v>0</v>
      </c>
    </row>
    <row r="49973" spans="1:4" x14ac:dyDescent="0.45">
      <c r="A49973" t="s">
        <v>4912</v>
      </c>
      <c r="B49973" t="s">
        <v>95</v>
      </c>
      <c r="C49973" t="s">
        <v>3208</v>
      </c>
      <c r="D49973">
        <v>0</v>
      </c>
    </row>
    <row r="49974" spans="1:4" x14ac:dyDescent="0.45">
      <c r="A49974" t="s">
        <v>4912</v>
      </c>
      <c r="B49974" t="s">
        <v>95</v>
      </c>
      <c r="C49974" t="s">
        <v>3209</v>
      </c>
      <c r="D49974">
        <v>0</v>
      </c>
    </row>
    <row r="49975" spans="1:4" x14ac:dyDescent="0.45">
      <c r="A49975" t="s">
        <v>4912</v>
      </c>
      <c r="B49975" t="s">
        <v>95</v>
      </c>
      <c r="C49975" t="s">
        <v>369</v>
      </c>
      <c r="D49975">
        <v>67513.435933941248</v>
      </c>
    </row>
    <row r="49976" spans="1:4" x14ac:dyDescent="0.45">
      <c r="A49976" t="s">
        <v>4912</v>
      </c>
      <c r="B49976" t="s">
        <v>95</v>
      </c>
      <c r="C49976" t="s">
        <v>368</v>
      </c>
      <c r="D49976">
        <v>0</v>
      </c>
    </row>
    <row r="49977" spans="1:4" x14ac:dyDescent="0.45">
      <c r="A49977" t="s">
        <v>4912</v>
      </c>
      <c r="B49977" t="s">
        <v>95</v>
      </c>
      <c r="C49977" t="s">
        <v>2656</v>
      </c>
      <c r="D49977">
        <v>0</v>
      </c>
    </row>
    <row r="49978" spans="1:4" x14ac:dyDescent="0.45">
      <c r="A49978" t="s">
        <v>4912</v>
      </c>
      <c r="B49978" t="s">
        <v>95</v>
      </c>
      <c r="C49978" t="s">
        <v>367</v>
      </c>
      <c r="D49978">
        <v>0</v>
      </c>
    </row>
    <row r="49979" spans="1:4" x14ac:dyDescent="0.45">
      <c r="A49979" t="s">
        <v>4912</v>
      </c>
      <c r="B49979" t="s">
        <v>95</v>
      </c>
      <c r="C49979" t="s">
        <v>3210</v>
      </c>
      <c r="D49979">
        <v>0</v>
      </c>
    </row>
    <row r="49980" spans="1:4" x14ac:dyDescent="0.45">
      <c r="A49980" t="s">
        <v>4912</v>
      </c>
      <c r="B49980" t="s">
        <v>95</v>
      </c>
      <c r="C49980" t="s">
        <v>3211</v>
      </c>
      <c r="D49980">
        <v>0</v>
      </c>
    </row>
    <row r="49981" spans="1:4" x14ac:dyDescent="0.45">
      <c r="A49981" t="s">
        <v>4912</v>
      </c>
      <c r="B49981" t="s">
        <v>95</v>
      </c>
      <c r="C49981" t="s">
        <v>3212</v>
      </c>
      <c r="D49981">
        <v>0</v>
      </c>
    </row>
    <row r="49982" spans="1:4" x14ac:dyDescent="0.45">
      <c r="A49982" t="s">
        <v>4912</v>
      </c>
      <c r="B49982" t="s">
        <v>95</v>
      </c>
      <c r="C49982" t="s">
        <v>366</v>
      </c>
      <c r="D49982">
        <v>0</v>
      </c>
    </row>
    <row r="49983" spans="1:4" x14ac:dyDescent="0.45">
      <c r="A49983" t="s">
        <v>4912</v>
      </c>
      <c r="B49983" t="s">
        <v>95</v>
      </c>
      <c r="C49983" t="s">
        <v>365</v>
      </c>
      <c r="D49983">
        <v>0</v>
      </c>
    </row>
    <row r="49984" spans="1:4" x14ac:dyDescent="0.45">
      <c r="A49984" t="s">
        <v>4912</v>
      </c>
      <c r="B49984" t="s">
        <v>95</v>
      </c>
      <c r="C49984" t="s">
        <v>2657</v>
      </c>
      <c r="D49984">
        <v>0</v>
      </c>
    </row>
    <row r="49985" spans="1:4" x14ac:dyDescent="0.45">
      <c r="A49985" t="s">
        <v>4912</v>
      </c>
      <c r="B49985" t="s">
        <v>95</v>
      </c>
      <c r="C49985" t="s">
        <v>364</v>
      </c>
      <c r="D49985">
        <v>0</v>
      </c>
    </row>
    <row r="49986" spans="1:4" x14ac:dyDescent="0.45">
      <c r="A49986" t="s">
        <v>4912</v>
      </c>
      <c r="B49986" t="s">
        <v>95</v>
      </c>
      <c r="C49986" t="s">
        <v>3213</v>
      </c>
      <c r="D49986">
        <v>0</v>
      </c>
    </row>
    <row r="49987" spans="1:4" x14ac:dyDescent="0.45">
      <c r="A49987" t="s">
        <v>4912</v>
      </c>
      <c r="B49987" t="s">
        <v>95</v>
      </c>
      <c r="C49987" t="s">
        <v>3214</v>
      </c>
      <c r="D49987">
        <v>0</v>
      </c>
    </row>
    <row r="49988" spans="1:4" x14ac:dyDescent="0.45">
      <c r="A49988" t="s">
        <v>4912</v>
      </c>
      <c r="B49988" t="s">
        <v>95</v>
      </c>
      <c r="C49988" t="s">
        <v>3215</v>
      </c>
      <c r="D49988">
        <v>0</v>
      </c>
    </row>
    <row r="49989" spans="1:4" x14ac:dyDescent="0.45">
      <c r="A49989" t="s">
        <v>4912</v>
      </c>
      <c r="B49989" t="s">
        <v>95</v>
      </c>
      <c r="C49989" t="s">
        <v>363</v>
      </c>
      <c r="D49989">
        <v>0</v>
      </c>
    </row>
    <row r="49990" spans="1:4" x14ac:dyDescent="0.45">
      <c r="A49990" t="s">
        <v>4912</v>
      </c>
      <c r="B49990" t="s">
        <v>95</v>
      </c>
      <c r="C49990" t="s">
        <v>362</v>
      </c>
      <c r="D49990">
        <v>0</v>
      </c>
    </row>
    <row r="49991" spans="1:4" x14ac:dyDescent="0.45">
      <c r="A49991" t="s">
        <v>4912</v>
      </c>
      <c r="B49991" t="s">
        <v>95</v>
      </c>
      <c r="C49991" t="s">
        <v>2658</v>
      </c>
      <c r="D49991">
        <v>0</v>
      </c>
    </row>
    <row r="49992" spans="1:4" x14ac:dyDescent="0.45">
      <c r="A49992" t="s">
        <v>4912</v>
      </c>
      <c r="B49992" t="s">
        <v>95</v>
      </c>
      <c r="C49992" t="s">
        <v>361</v>
      </c>
      <c r="D49992">
        <v>0</v>
      </c>
    </row>
    <row r="49993" spans="1:4" x14ac:dyDescent="0.45">
      <c r="A49993" t="s">
        <v>4912</v>
      </c>
      <c r="B49993" t="s">
        <v>95</v>
      </c>
      <c r="C49993" t="s">
        <v>3216</v>
      </c>
      <c r="D49993">
        <v>0</v>
      </c>
    </row>
    <row r="49994" spans="1:4" x14ac:dyDescent="0.45">
      <c r="A49994" t="s">
        <v>4912</v>
      </c>
      <c r="B49994" t="s">
        <v>95</v>
      </c>
      <c r="C49994" t="s">
        <v>3217</v>
      </c>
      <c r="D49994">
        <v>0</v>
      </c>
    </row>
    <row r="49995" spans="1:4" x14ac:dyDescent="0.45">
      <c r="A49995" t="s">
        <v>4912</v>
      </c>
      <c r="B49995" t="s">
        <v>95</v>
      </c>
      <c r="C49995" t="s">
        <v>3218</v>
      </c>
      <c r="D49995">
        <v>0</v>
      </c>
    </row>
    <row r="49996" spans="1:4" x14ac:dyDescent="0.45">
      <c r="A49996" t="s">
        <v>4912</v>
      </c>
      <c r="B49996" t="s">
        <v>95</v>
      </c>
      <c r="C49996" t="s">
        <v>360</v>
      </c>
      <c r="D49996">
        <v>0</v>
      </c>
    </row>
    <row r="49997" spans="1:4" x14ac:dyDescent="0.45">
      <c r="A49997" t="s">
        <v>4912</v>
      </c>
      <c r="B49997" t="s">
        <v>95</v>
      </c>
      <c r="C49997" t="s">
        <v>359</v>
      </c>
      <c r="D49997">
        <v>0</v>
      </c>
    </row>
    <row r="49998" spans="1:4" x14ac:dyDescent="0.45">
      <c r="A49998" t="s">
        <v>4912</v>
      </c>
      <c r="B49998" t="s">
        <v>95</v>
      </c>
      <c r="C49998" t="s">
        <v>2659</v>
      </c>
      <c r="D49998">
        <v>0</v>
      </c>
    </row>
    <row r="49999" spans="1:4" x14ac:dyDescent="0.45">
      <c r="A49999" t="s">
        <v>4912</v>
      </c>
      <c r="B49999" t="s">
        <v>95</v>
      </c>
      <c r="C49999" t="s">
        <v>358</v>
      </c>
      <c r="D49999">
        <v>132999.18963719517</v>
      </c>
    </row>
    <row r="50000" spans="1:4" x14ac:dyDescent="0.45">
      <c r="A50000" t="s">
        <v>4912</v>
      </c>
      <c r="B50000" t="s">
        <v>95</v>
      </c>
      <c r="C50000" t="s">
        <v>3219</v>
      </c>
      <c r="D50000">
        <v>0</v>
      </c>
    </row>
    <row r="50001" spans="1:4" x14ac:dyDescent="0.45">
      <c r="A50001" t="s">
        <v>4912</v>
      </c>
      <c r="B50001" t="s">
        <v>95</v>
      </c>
      <c r="C50001" t="s">
        <v>3220</v>
      </c>
      <c r="D50001">
        <v>0</v>
      </c>
    </row>
    <row r="50002" spans="1:4" x14ac:dyDescent="0.45">
      <c r="A50002" t="s">
        <v>4912</v>
      </c>
      <c r="B50002" t="s">
        <v>95</v>
      </c>
      <c r="C50002" t="s">
        <v>3221</v>
      </c>
      <c r="D50002">
        <v>0</v>
      </c>
    </row>
    <row r="50003" spans="1:4" x14ac:dyDescent="0.45">
      <c r="A50003" t="s">
        <v>4912</v>
      </c>
      <c r="B50003" t="s">
        <v>95</v>
      </c>
      <c r="C50003" t="s">
        <v>357</v>
      </c>
      <c r="D50003">
        <v>0</v>
      </c>
    </row>
    <row r="50004" spans="1:4" x14ac:dyDescent="0.45">
      <c r="A50004" t="s">
        <v>4912</v>
      </c>
      <c r="B50004" t="s">
        <v>95</v>
      </c>
      <c r="C50004" t="s">
        <v>356</v>
      </c>
      <c r="D50004">
        <v>0</v>
      </c>
    </row>
    <row r="50005" spans="1:4" x14ac:dyDescent="0.45">
      <c r="A50005" t="s">
        <v>4912</v>
      </c>
      <c r="B50005" t="s">
        <v>95</v>
      </c>
      <c r="C50005" t="s">
        <v>2660</v>
      </c>
      <c r="D50005">
        <v>0</v>
      </c>
    </row>
    <row r="50006" spans="1:4" x14ac:dyDescent="0.45">
      <c r="A50006" t="s">
        <v>4912</v>
      </c>
      <c r="B50006" t="s">
        <v>95</v>
      </c>
      <c r="C50006" t="s">
        <v>355</v>
      </c>
      <c r="D50006">
        <v>0</v>
      </c>
    </row>
    <row r="50007" spans="1:4" x14ac:dyDescent="0.45">
      <c r="A50007" t="s">
        <v>4912</v>
      </c>
      <c r="B50007" t="s">
        <v>95</v>
      </c>
      <c r="C50007" t="s">
        <v>3222</v>
      </c>
      <c r="D50007">
        <v>0</v>
      </c>
    </row>
    <row r="50008" spans="1:4" x14ac:dyDescent="0.45">
      <c r="A50008" t="s">
        <v>4912</v>
      </c>
      <c r="B50008" t="s">
        <v>95</v>
      </c>
      <c r="C50008" t="s">
        <v>3223</v>
      </c>
      <c r="D50008">
        <v>0</v>
      </c>
    </row>
    <row r="50009" spans="1:4" x14ac:dyDescent="0.45">
      <c r="A50009" t="s">
        <v>4912</v>
      </c>
      <c r="B50009" t="s">
        <v>95</v>
      </c>
      <c r="C50009" t="s">
        <v>3224</v>
      </c>
      <c r="D50009">
        <v>0</v>
      </c>
    </row>
    <row r="50010" spans="1:4" x14ac:dyDescent="0.45">
      <c r="A50010" t="s">
        <v>4912</v>
      </c>
      <c r="B50010" t="s">
        <v>95</v>
      </c>
      <c r="C50010" t="s">
        <v>354</v>
      </c>
      <c r="D50010">
        <v>0</v>
      </c>
    </row>
    <row r="50011" spans="1:4" x14ac:dyDescent="0.45">
      <c r="A50011" t="s">
        <v>4912</v>
      </c>
      <c r="B50011" t="s">
        <v>95</v>
      </c>
      <c r="C50011" t="s">
        <v>353</v>
      </c>
      <c r="D50011">
        <v>644699.73370564869</v>
      </c>
    </row>
    <row r="50012" spans="1:4" x14ac:dyDescent="0.45">
      <c r="A50012" t="s">
        <v>4912</v>
      </c>
      <c r="B50012" t="s">
        <v>95</v>
      </c>
      <c r="C50012" t="s">
        <v>2661</v>
      </c>
      <c r="D50012">
        <v>0</v>
      </c>
    </row>
    <row r="50013" spans="1:4" x14ac:dyDescent="0.45">
      <c r="A50013" t="s">
        <v>4912</v>
      </c>
      <c r="B50013" t="s">
        <v>95</v>
      </c>
      <c r="C50013" t="s">
        <v>352</v>
      </c>
      <c r="D50013">
        <v>0</v>
      </c>
    </row>
    <row r="50014" spans="1:4" x14ac:dyDescent="0.45">
      <c r="A50014" t="s">
        <v>4912</v>
      </c>
      <c r="B50014" t="s">
        <v>95</v>
      </c>
      <c r="C50014" t="s">
        <v>3225</v>
      </c>
      <c r="D50014">
        <v>0</v>
      </c>
    </row>
    <row r="50015" spans="1:4" x14ac:dyDescent="0.45">
      <c r="A50015" t="s">
        <v>4912</v>
      </c>
      <c r="B50015" t="s">
        <v>95</v>
      </c>
      <c r="C50015" t="s">
        <v>3226</v>
      </c>
      <c r="D50015">
        <v>0</v>
      </c>
    </row>
    <row r="50016" spans="1:4" x14ac:dyDescent="0.45">
      <c r="A50016" t="s">
        <v>4912</v>
      </c>
      <c r="B50016" t="s">
        <v>95</v>
      </c>
      <c r="C50016" t="s">
        <v>3227</v>
      </c>
      <c r="D50016">
        <v>0</v>
      </c>
    </row>
    <row r="50017" spans="1:4" x14ac:dyDescent="0.45">
      <c r="A50017" t="s">
        <v>4912</v>
      </c>
      <c r="B50017" t="s">
        <v>95</v>
      </c>
      <c r="C50017" t="s">
        <v>351</v>
      </c>
      <c r="D50017">
        <v>0</v>
      </c>
    </row>
    <row r="50018" spans="1:4" x14ac:dyDescent="0.45">
      <c r="A50018" t="s">
        <v>4912</v>
      </c>
      <c r="B50018" t="s">
        <v>95</v>
      </c>
      <c r="C50018" t="s">
        <v>350</v>
      </c>
      <c r="D50018">
        <v>0</v>
      </c>
    </row>
    <row r="50019" spans="1:4" x14ac:dyDescent="0.45">
      <c r="A50019" t="s">
        <v>4912</v>
      </c>
      <c r="B50019" t="s">
        <v>95</v>
      </c>
      <c r="C50019" t="s">
        <v>2662</v>
      </c>
      <c r="D50019">
        <v>0</v>
      </c>
    </row>
    <row r="50020" spans="1:4" x14ac:dyDescent="0.45">
      <c r="A50020" t="s">
        <v>4912</v>
      </c>
      <c r="B50020" t="s">
        <v>95</v>
      </c>
      <c r="C50020" t="s">
        <v>349</v>
      </c>
      <c r="D50020">
        <v>0</v>
      </c>
    </row>
    <row r="50021" spans="1:4" x14ac:dyDescent="0.45">
      <c r="A50021" t="s">
        <v>4912</v>
      </c>
      <c r="B50021" t="s">
        <v>95</v>
      </c>
      <c r="C50021" t="s">
        <v>3228</v>
      </c>
      <c r="D50021">
        <v>0</v>
      </c>
    </row>
    <row r="50022" spans="1:4" x14ac:dyDescent="0.45">
      <c r="A50022" t="s">
        <v>4912</v>
      </c>
      <c r="B50022" t="s">
        <v>95</v>
      </c>
      <c r="C50022" t="s">
        <v>3229</v>
      </c>
      <c r="D50022">
        <v>0</v>
      </c>
    </row>
    <row r="50023" spans="1:4" x14ac:dyDescent="0.45">
      <c r="A50023" t="s">
        <v>4912</v>
      </c>
      <c r="B50023" t="s">
        <v>95</v>
      </c>
      <c r="C50023" t="s">
        <v>3230</v>
      </c>
      <c r="D50023">
        <v>0</v>
      </c>
    </row>
    <row r="50024" spans="1:4" x14ac:dyDescent="0.45">
      <c r="A50024" t="s">
        <v>4912</v>
      </c>
      <c r="B50024" t="s">
        <v>95</v>
      </c>
      <c r="C50024" t="s">
        <v>348</v>
      </c>
      <c r="D50024">
        <v>0</v>
      </c>
    </row>
    <row r="50025" spans="1:4" x14ac:dyDescent="0.45">
      <c r="A50025" t="s">
        <v>4912</v>
      </c>
      <c r="B50025" t="s">
        <v>95</v>
      </c>
      <c r="C50025" t="s">
        <v>347</v>
      </c>
      <c r="D50025">
        <v>0</v>
      </c>
    </row>
    <row r="50026" spans="1:4" x14ac:dyDescent="0.45">
      <c r="A50026" t="s">
        <v>4912</v>
      </c>
      <c r="B50026" t="s">
        <v>95</v>
      </c>
      <c r="C50026" t="s">
        <v>2663</v>
      </c>
      <c r="D50026">
        <v>0</v>
      </c>
    </row>
    <row r="50027" spans="1:4" x14ac:dyDescent="0.45">
      <c r="A50027" t="s">
        <v>4912</v>
      </c>
      <c r="B50027" t="s">
        <v>95</v>
      </c>
      <c r="C50027" t="s">
        <v>346</v>
      </c>
      <c r="D50027">
        <v>0</v>
      </c>
    </row>
    <row r="50028" spans="1:4" x14ac:dyDescent="0.45">
      <c r="A50028" t="s">
        <v>4912</v>
      </c>
      <c r="B50028" t="s">
        <v>95</v>
      </c>
      <c r="C50028" t="s">
        <v>3231</v>
      </c>
      <c r="D50028">
        <v>0</v>
      </c>
    </row>
    <row r="50029" spans="1:4" x14ac:dyDescent="0.45">
      <c r="A50029" t="s">
        <v>4912</v>
      </c>
      <c r="B50029" t="s">
        <v>95</v>
      </c>
      <c r="C50029" t="s">
        <v>3232</v>
      </c>
      <c r="D50029">
        <v>0</v>
      </c>
    </row>
    <row r="50030" spans="1:4" x14ac:dyDescent="0.45">
      <c r="A50030" t="s">
        <v>4912</v>
      </c>
      <c r="B50030" t="s">
        <v>95</v>
      </c>
      <c r="C50030" t="s">
        <v>3233</v>
      </c>
      <c r="D50030">
        <v>0</v>
      </c>
    </row>
    <row r="50031" spans="1:4" x14ac:dyDescent="0.45">
      <c r="A50031" t="s">
        <v>4912</v>
      </c>
      <c r="B50031" t="s">
        <v>95</v>
      </c>
      <c r="C50031" t="s">
        <v>345</v>
      </c>
      <c r="D50031">
        <v>0</v>
      </c>
    </row>
    <row r="50032" spans="1:4" x14ac:dyDescent="0.45">
      <c r="A50032" t="s">
        <v>4912</v>
      </c>
      <c r="B50032" t="s">
        <v>95</v>
      </c>
      <c r="C50032" t="s">
        <v>344</v>
      </c>
      <c r="D50032">
        <v>0</v>
      </c>
    </row>
    <row r="50033" spans="1:4" x14ac:dyDescent="0.45">
      <c r="A50033" t="s">
        <v>4912</v>
      </c>
      <c r="B50033" t="s">
        <v>95</v>
      </c>
      <c r="C50033" t="s">
        <v>2664</v>
      </c>
      <c r="D50033">
        <v>0</v>
      </c>
    </row>
    <row r="50034" spans="1:4" x14ac:dyDescent="0.45">
      <c r="A50034" t="s">
        <v>4912</v>
      </c>
      <c r="B50034" t="s">
        <v>95</v>
      </c>
      <c r="C50034" t="s">
        <v>343</v>
      </c>
      <c r="D50034">
        <v>0</v>
      </c>
    </row>
    <row r="50035" spans="1:4" x14ac:dyDescent="0.45">
      <c r="A50035" t="s">
        <v>4912</v>
      </c>
      <c r="B50035" t="s">
        <v>95</v>
      </c>
      <c r="C50035" t="s">
        <v>3234</v>
      </c>
      <c r="D50035">
        <v>0</v>
      </c>
    </row>
    <row r="50036" spans="1:4" x14ac:dyDescent="0.45">
      <c r="A50036" t="s">
        <v>4912</v>
      </c>
      <c r="B50036" t="s">
        <v>95</v>
      </c>
      <c r="C50036" t="s">
        <v>3235</v>
      </c>
      <c r="D50036">
        <v>0</v>
      </c>
    </row>
    <row r="50037" spans="1:4" x14ac:dyDescent="0.45">
      <c r="A50037" t="s">
        <v>4912</v>
      </c>
      <c r="B50037" t="s">
        <v>95</v>
      </c>
      <c r="C50037" t="s">
        <v>3236</v>
      </c>
      <c r="D50037">
        <v>0</v>
      </c>
    </row>
    <row r="50038" spans="1:4" x14ac:dyDescent="0.45">
      <c r="A50038" t="s">
        <v>4912</v>
      </c>
      <c r="B50038" t="s">
        <v>95</v>
      </c>
      <c r="C50038" t="s">
        <v>342</v>
      </c>
      <c r="D50038">
        <v>0</v>
      </c>
    </row>
    <row r="50039" spans="1:4" x14ac:dyDescent="0.45">
      <c r="A50039" t="s">
        <v>4912</v>
      </c>
      <c r="B50039" t="s">
        <v>95</v>
      </c>
      <c r="C50039" t="s">
        <v>341</v>
      </c>
      <c r="D50039">
        <v>0</v>
      </c>
    </row>
    <row r="50040" spans="1:4" x14ac:dyDescent="0.45">
      <c r="A50040" t="s">
        <v>4912</v>
      </c>
      <c r="B50040" t="s">
        <v>95</v>
      </c>
      <c r="C50040" t="s">
        <v>2665</v>
      </c>
      <c r="D50040">
        <v>0</v>
      </c>
    </row>
    <row r="50041" spans="1:4" x14ac:dyDescent="0.45">
      <c r="A50041" t="s">
        <v>4912</v>
      </c>
      <c r="B50041" t="s">
        <v>95</v>
      </c>
      <c r="C50041" t="s">
        <v>340</v>
      </c>
      <c r="D50041">
        <v>445688.49129205488</v>
      </c>
    </row>
    <row r="50042" spans="1:4" x14ac:dyDescent="0.45">
      <c r="A50042" t="s">
        <v>4912</v>
      </c>
      <c r="B50042" t="s">
        <v>95</v>
      </c>
      <c r="C50042" t="s">
        <v>3237</v>
      </c>
      <c r="D50042">
        <v>0</v>
      </c>
    </row>
    <row r="50043" spans="1:4" x14ac:dyDescent="0.45">
      <c r="A50043" t="s">
        <v>4912</v>
      </c>
      <c r="B50043" t="s">
        <v>95</v>
      </c>
      <c r="C50043" t="s">
        <v>3238</v>
      </c>
      <c r="D50043">
        <v>0</v>
      </c>
    </row>
    <row r="50044" spans="1:4" x14ac:dyDescent="0.45">
      <c r="A50044" t="s">
        <v>4912</v>
      </c>
      <c r="B50044" t="s">
        <v>95</v>
      </c>
      <c r="C50044" t="s">
        <v>3239</v>
      </c>
      <c r="D50044">
        <v>0</v>
      </c>
    </row>
    <row r="50045" spans="1:4" x14ac:dyDescent="0.45">
      <c r="A50045" t="s">
        <v>4912</v>
      </c>
      <c r="B50045" t="s">
        <v>95</v>
      </c>
      <c r="C50045" t="s">
        <v>339</v>
      </c>
      <c r="D50045">
        <v>0</v>
      </c>
    </row>
    <row r="50046" spans="1:4" x14ac:dyDescent="0.45">
      <c r="A50046" t="s">
        <v>4912</v>
      </c>
      <c r="B50046" t="s">
        <v>95</v>
      </c>
      <c r="C50046" t="s">
        <v>338</v>
      </c>
      <c r="D50046">
        <v>0</v>
      </c>
    </row>
    <row r="50047" spans="1:4" x14ac:dyDescent="0.45">
      <c r="A50047" t="s">
        <v>4912</v>
      </c>
      <c r="B50047" t="s">
        <v>95</v>
      </c>
      <c r="C50047" t="s">
        <v>2666</v>
      </c>
      <c r="D50047">
        <v>0</v>
      </c>
    </row>
    <row r="50048" spans="1:4" x14ac:dyDescent="0.45">
      <c r="A50048" t="s">
        <v>4912</v>
      </c>
      <c r="B50048" t="s">
        <v>95</v>
      </c>
      <c r="C50048" t="s">
        <v>337</v>
      </c>
      <c r="D50048">
        <v>0</v>
      </c>
    </row>
    <row r="50049" spans="1:4" x14ac:dyDescent="0.45">
      <c r="A50049" t="s">
        <v>4912</v>
      </c>
      <c r="B50049" t="s">
        <v>95</v>
      </c>
      <c r="C50049" t="s">
        <v>3240</v>
      </c>
      <c r="D50049">
        <v>0</v>
      </c>
    </row>
    <row r="50050" spans="1:4" x14ac:dyDescent="0.45">
      <c r="A50050" t="s">
        <v>4912</v>
      </c>
      <c r="B50050" t="s">
        <v>95</v>
      </c>
      <c r="C50050" t="s">
        <v>3241</v>
      </c>
      <c r="D50050">
        <v>0</v>
      </c>
    </row>
    <row r="50051" spans="1:4" x14ac:dyDescent="0.45">
      <c r="A50051" t="s">
        <v>4912</v>
      </c>
      <c r="B50051" t="s">
        <v>95</v>
      </c>
      <c r="C50051" t="s">
        <v>3242</v>
      </c>
      <c r="D50051">
        <v>0</v>
      </c>
    </row>
    <row r="50052" spans="1:4" x14ac:dyDescent="0.45">
      <c r="A50052" t="s">
        <v>4912</v>
      </c>
      <c r="B50052" t="s">
        <v>95</v>
      </c>
      <c r="C50052" t="s">
        <v>336</v>
      </c>
      <c r="D50052">
        <v>0</v>
      </c>
    </row>
    <row r="50053" spans="1:4" x14ac:dyDescent="0.45">
      <c r="A50053" t="s">
        <v>4912</v>
      </c>
      <c r="B50053" t="s">
        <v>95</v>
      </c>
      <c r="C50053" t="s">
        <v>335</v>
      </c>
      <c r="D50053">
        <v>633886.5639069298</v>
      </c>
    </row>
    <row r="50054" spans="1:4" x14ac:dyDescent="0.45">
      <c r="A50054" t="s">
        <v>4912</v>
      </c>
      <c r="B50054" t="s">
        <v>95</v>
      </c>
      <c r="C50054" t="s">
        <v>2667</v>
      </c>
      <c r="D50054">
        <v>0</v>
      </c>
    </row>
    <row r="50055" spans="1:4" x14ac:dyDescent="0.45">
      <c r="A50055" t="s">
        <v>4912</v>
      </c>
      <c r="B50055" t="s">
        <v>95</v>
      </c>
      <c r="C50055" t="s">
        <v>334</v>
      </c>
      <c r="D50055">
        <v>0</v>
      </c>
    </row>
    <row r="50056" spans="1:4" x14ac:dyDescent="0.45">
      <c r="A50056" t="s">
        <v>4912</v>
      </c>
      <c r="B50056" t="s">
        <v>95</v>
      </c>
      <c r="C50056" t="s">
        <v>3243</v>
      </c>
      <c r="D50056">
        <v>0</v>
      </c>
    </row>
    <row r="50057" spans="1:4" x14ac:dyDescent="0.45">
      <c r="A50057" t="s">
        <v>4912</v>
      </c>
      <c r="B50057" t="s">
        <v>95</v>
      </c>
      <c r="C50057" t="s">
        <v>3244</v>
      </c>
      <c r="D50057">
        <v>0</v>
      </c>
    </row>
    <row r="50058" spans="1:4" x14ac:dyDescent="0.45">
      <c r="A50058" t="s">
        <v>4912</v>
      </c>
      <c r="B50058" t="s">
        <v>95</v>
      </c>
      <c r="C50058" t="s">
        <v>3245</v>
      </c>
      <c r="D50058">
        <v>0</v>
      </c>
    </row>
    <row r="50059" spans="1:4" x14ac:dyDescent="0.45">
      <c r="A50059" t="s">
        <v>4912</v>
      </c>
      <c r="B50059" t="s">
        <v>95</v>
      </c>
      <c r="C50059" t="s">
        <v>333</v>
      </c>
      <c r="D50059">
        <v>0</v>
      </c>
    </row>
    <row r="50060" spans="1:4" x14ac:dyDescent="0.45">
      <c r="A50060" t="s">
        <v>4912</v>
      </c>
      <c r="B50060" t="s">
        <v>95</v>
      </c>
      <c r="C50060" t="s">
        <v>332</v>
      </c>
      <c r="D50060">
        <v>0</v>
      </c>
    </row>
    <row r="50061" spans="1:4" x14ac:dyDescent="0.45">
      <c r="A50061" t="s">
        <v>4912</v>
      </c>
      <c r="B50061" t="s">
        <v>95</v>
      </c>
      <c r="C50061" t="s">
        <v>2668</v>
      </c>
      <c r="D50061">
        <v>0</v>
      </c>
    </row>
    <row r="50062" spans="1:4" x14ac:dyDescent="0.45">
      <c r="A50062" t="s">
        <v>4912</v>
      </c>
      <c r="B50062" t="s">
        <v>95</v>
      </c>
      <c r="C50062" t="s">
        <v>331</v>
      </c>
      <c r="D50062">
        <v>0</v>
      </c>
    </row>
    <row r="50063" spans="1:4" x14ac:dyDescent="0.45">
      <c r="A50063" t="s">
        <v>4912</v>
      </c>
      <c r="B50063" t="s">
        <v>95</v>
      </c>
      <c r="C50063" t="s">
        <v>3246</v>
      </c>
      <c r="D50063">
        <v>0</v>
      </c>
    </row>
    <row r="50064" spans="1:4" x14ac:dyDescent="0.45">
      <c r="A50064" t="s">
        <v>4912</v>
      </c>
      <c r="B50064" t="s">
        <v>95</v>
      </c>
      <c r="C50064" t="s">
        <v>3247</v>
      </c>
      <c r="D50064">
        <v>0</v>
      </c>
    </row>
    <row r="50065" spans="1:4" x14ac:dyDescent="0.45">
      <c r="A50065" t="s">
        <v>4912</v>
      </c>
      <c r="B50065" t="s">
        <v>95</v>
      </c>
      <c r="C50065" t="s">
        <v>3248</v>
      </c>
      <c r="D50065">
        <v>0</v>
      </c>
    </row>
    <row r="50066" spans="1:4" x14ac:dyDescent="0.45">
      <c r="A50066" t="s">
        <v>4912</v>
      </c>
      <c r="B50066" t="s">
        <v>95</v>
      </c>
      <c r="C50066" t="s">
        <v>330</v>
      </c>
      <c r="D50066">
        <v>0</v>
      </c>
    </row>
    <row r="50067" spans="1:4" x14ac:dyDescent="0.45">
      <c r="A50067" t="s">
        <v>4912</v>
      </c>
      <c r="B50067" t="s">
        <v>95</v>
      </c>
      <c r="C50067" t="s">
        <v>329</v>
      </c>
      <c r="D50067">
        <v>0</v>
      </c>
    </row>
    <row r="50068" spans="1:4" x14ac:dyDescent="0.45">
      <c r="A50068" t="s">
        <v>4912</v>
      </c>
      <c r="B50068" t="s">
        <v>95</v>
      </c>
      <c r="C50068" t="s">
        <v>2669</v>
      </c>
      <c r="D50068">
        <v>0</v>
      </c>
    </row>
    <row r="50069" spans="1:4" x14ac:dyDescent="0.45">
      <c r="A50069" t="s">
        <v>4912</v>
      </c>
      <c r="B50069" t="s">
        <v>95</v>
      </c>
      <c r="C50069" t="s">
        <v>328</v>
      </c>
      <c r="D50069">
        <v>0</v>
      </c>
    </row>
    <row r="50070" spans="1:4" x14ac:dyDescent="0.45">
      <c r="A50070" t="s">
        <v>4912</v>
      </c>
      <c r="B50070" t="s">
        <v>95</v>
      </c>
      <c r="C50070" t="s">
        <v>3249</v>
      </c>
      <c r="D50070">
        <v>0</v>
      </c>
    </row>
    <row r="50071" spans="1:4" x14ac:dyDescent="0.45">
      <c r="A50071" t="s">
        <v>4912</v>
      </c>
      <c r="B50071" t="s">
        <v>95</v>
      </c>
      <c r="C50071" t="s">
        <v>3250</v>
      </c>
      <c r="D50071">
        <v>0</v>
      </c>
    </row>
    <row r="50072" spans="1:4" x14ac:dyDescent="0.45">
      <c r="A50072" t="s">
        <v>4912</v>
      </c>
      <c r="B50072" t="s">
        <v>95</v>
      </c>
      <c r="C50072" t="s">
        <v>3251</v>
      </c>
      <c r="D50072">
        <v>0</v>
      </c>
    </row>
    <row r="50073" spans="1:4" x14ac:dyDescent="0.45">
      <c r="A50073" t="s">
        <v>4912</v>
      </c>
      <c r="B50073" t="s">
        <v>95</v>
      </c>
      <c r="C50073" t="s">
        <v>327</v>
      </c>
      <c r="D50073">
        <v>0</v>
      </c>
    </row>
    <row r="50074" spans="1:4" x14ac:dyDescent="0.45">
      <c r="A50074" t="s">
        <v>4912</v>
      </c>
      <c r="B50074" t="s">
        <v>95</v>
      </c>
      <c r="C50074" t="s">
        <v>326</v>
      </c>
      <c r="D50074">
        <v>0</v>
      </c>
    </row>
    <row r="50075" spans="1:4" x14ac:dyDescent="0.45">
      <c r="A50075" t="s">
        <v>4912</v>
      </c>
      <c r="B50075" t="s">
        <v>95</v>
      </c>
      <c r="C50075" t="s">
        <v>2670</v>
      </c>
      <c r="D50075">
        <v>0</v>
      </c>
    </row>
    <row r="50076" spans="1:4" x14ac:dyDescent="0.45">
      <c r="A50076" t="s">
        <v>4912</v>
      </c>
      <c r="B50076" t="s">
        <v>95</v>
      </c>
      <c r="C50076" t="s">
        <v>325</v>
      </c>
      <c r="D50076">
        <v>0</v>
      </c>
    </row>
    <row r="50077" spans="1:4" x14ac:dyDescent="0.45">
      <c r="A50077" t="s">
        <v>4912</v>
      </c>
      <c r="B50077" t="s">
        <v>95</v>
      </c>
      <c r="C50077" t="s">
        <v>3252</v>
      </c>
      <c r="D50077">
        <v>0</v>
      </c>
    </row>
    <row r="50078" spans="1:4" x14ac:dyDescent="0.45">
      <c r="A50078" t="s">
        <v>4912</v>
      </c>
      <c r="B50078" t="s">
        <v>95</v>
      </c>
      <c r="C50078" t="s">
        <v>3253</v>
      </c>
      <c r="D50078">
        <v>0</v>
      </c>
    </row>
    <row r="50079" spans="1:4" x14ac:dyDescent="0.45">
      <c r="A50079" t="s">
        <v>4912</v>
      </c>
      <c r="B50079" t="s">
        <v>95</v>
      </c>
      <c r="C50079" t="s">
        <v>3254</v>
      </c>
      <c r="D50079">
        <v>0</v>
      </c>
    </row>
    <row r="50080" spans="1:4" x14ac:dyDescent="0.45">
      <c r="A50080" t="s">
        <v>4912</v>
      </c>
      <c r="B50080" t="s">
        <v>95</v>
      </c>
      <c r="C50080" t="s">
        <v>324</v>
      </c>
      <c r="D50080">
        <v>0</v>
      </c>
    </row>
    <row r="50081" spans="1:4" x14ac:dyDescent="0.45">
      <c r="A50081" t="s">
        <v>4912</v>
      </c>
      <c r="B50081" t="s">
        <v>95</v>
      </c>
      <c r="C50081" t="s">
        <v>323</v>
      </c>
      <c r="D50081">
        <v>0</v>
      </c>
    </row>
    <row r="50082" spans="1:4" x14ac:dyDescent="0.45">
      <c r="A50082" t="s">
        <v>4912</v>
      </c>
      <c r="B50082" t="s">
        <v>95</v>
      </c>
      <c r="C50082" t="s">
        <v>2671</v>
      </c>
      <c r="D50082">
        <v>0</v>
      </c>
    </row>
    <row r="50083" spans="1:4" x14ac:dyDescent="0.45">
      <c r="A50083" t="s">
        <v>4912</v>
      </c>
      <c r="B50083" t="s">
        <v>95</v>
      </c>
      <c r="C50083" t="s">
        <v>322</v>
      </c>
      <c r="D50083">
        <v>441570.97866399476</v>
      </c>
    </row>
    <row r="50084" spans="1:4" x14ac:dyDescent="0.45">
      <c r="A50084" t="s">
        <v>4912</v>
      </c>
      <c r="B50084" t="s">
        <v>95</v>
      </c>
      <c r="C50084" t="s">
        <v>3255</v>
      </c>
      <c r="D50084">
        <v>0</v>
      </c>
    </row>
    <row r="50085" spans="1:4" x14ac:dyDescent="0.45">
      <c r="A50085" t="s">
        <v>4912</v>
      </c>
      <c r="B50085" t="s">
        <v>95</v>
      </c>
      <c r="C50085" t="s">
        <v>3256</v>
      </c>
      <c r="D50085">
        <v>0</v>
      </c>
    </row>
    <row r="50086" spans="1:4" x14ac:dyDescent="0.45">
      <c r="A50086" t="s">
        <v>4912</v>
      </c>
      <c r="B50086" t="s">
        <v>95</v>
      </c>
      <c r="C50086" t="s">
        <v>3257</v>
      </c>
      <c r="D50086">
        <v>0</v>
      </c>
    </row>
    <row r="50087" spans="1:4" x14ac:dyDescent="0.45">
      <c r="A50087" t="s">
        <v>4912</v>
      </c>
      <c r="B50087" t="s">
        <v>95</v>
      </c>
      <c r="C50087" t="s">
        <v>321</v>
      </c>
      <c r="D50087">
        <v>0</v>
      </c>
    </row>
    <row r="50088" spans="1:4" x14ac:dyDescent="0.45">
      <c r="A50088" t="s">
        <v>4912</v>
      </c>
      <c r="B50088" t="s">
        <v>95</v>
      </c>
      <c r="C50088" t="s">
        <v>320</v>
      </c>
      <c r="D50088">
        <v>0</v>
      </c>
    </row>
    <row r="50089" spans="1:4" x14ac:dyDescent="0.45">
      <c r="A50089" t="s">
        <v>4912</v>
      </c>
      <c r="B50089" t="s">
        <v>95</v>
      </c>
      <c r="C50089" t="s">
        <v>2672</v>
      </c>
      <c r="D50089">
        <v>0</v>
      </c>
    </row>
    <row r="50090" spans="1:4" x14ac:dyDescent="0.45">
      <c r="A50090" t="s">
        <v>4912</v>
      </c>
      <c r="B50090" t="s">
        <v>95</v>
      </c>
      <c r="C50090" t="s">
        <v>319</v>
      </c>
      <c r="D50090">
        <v>0</v>
      </c>
    </row>
    <row r="50091" spans="1:4" x14ac:dyDescent="0.45">
      <c r="A50091" t="s">
        <v>4912</v>
      </c>
      <c r="B50091" t="s">
        <v>95</v>
      </c>
      <c r="C50091" t="s">
        <v>3258</v>
      </c>
      <c r="D50091">
        <v>0</v>
      </c>
    </row>
    <row r="50092" spans="1:4" x14ac:dyDescent="0.45">
      <c r="A50092" t="s">
        <v>4912</v>
      </c>
      <c r="B50092" t="s">
        <v>95</v>
      </c>
      <c r="C50092" t="s">
        <v>3259</v>
      </c>
      <c r="D50092">
        <v>0</v>
      </c>
    </row>
    <row r="50093" spans="1:4" x14ac:dyDescent="0.45">
      <c r="A50093" t="s">
        <v>4912</v>
      </c>
      <c r="B50093" t="s">
        <v>95</v>
      </c>
      <c r="C50093" t="s">
        <v>3260</v>
      </c>
      <c r="D50093">
        <v>0</v>
      </c>
    </row>
    <row r="50094" spans="1:4" x14ac:dyDescent="0.45">
      <c r="A50094" t="s">
        <v>4912</v>
      </c>
      <c r="B50094" t="s">
        <v>95</v>
      </c>
      <c r="C50094" t="s">
        <v>318</v>
      </c>
      <c r="D50094">
        <v>0</v>
      </c>
    </row>
    <row r="50095" spans="1:4" x14ac:dyDescent="0.45">
      <c r="A50095" t="s">
        <v>4912</v>
      </c>
      <c r="B50095" t="s">
        <v>95</v>
      </c>
      <c r="C50095" t="s">
        <v>317</v>
      </c>
      <c r="D50095">
        <v>659538.68128124392</v>
      </c>
    </row>
    <row r="50096" spans="1:4" x14ac:dyDescent="0.45">
      <c r="A50096" t="s">
        <v>4912</v>
      </c>
      <c r="B50096" t="s">
        <v>95</v>
      </c>
      <c r="C50096" t="s">
        <v>2673</v>
      </c>
      <c r="D50096">
        <v>0</v>
      </c>
    </row>
    <row r="50097" spans="1:4" x14ac:dyDescent="0.45">
      <c r="A50097" t="s">
        <v>4912</v>
      </c>
      <c r="B50097" t="s">
        <v>95</v>
      </c>
      <c r="C50097" t="s">
        <v>316</v>
      </c>
      <c r="D50097">
        <v>0</v>
      </c>
    </row>
    <row r="50098" spans="1:4" x14ac:dyDescent="0.45">
      <c r="A50098" t="s">
        <v>4912</v>
      </c>
      <c r="B50098" t="s">
        <v>95</v>
      </c>
      <c r="C50098" t="s">
        <v>3261</v>
      </c>
      <c r="D50098">
        <v>0</v>
      </c>
    </row>
    <row r="50099" spans="1:4" x14ac:dyDescent="0.45">
      <c r="A50099" t="s">
        <v>4912</v>
      </c>
      <c r="B50099" t="s">
        <v>95</v>
      </c>
      <c r="C50099" t="s">
        <v>3262</v>
      </c>
      <c r="D50099">
        <v>0</v>
      </c>
    </row>
    <row r="50100" spans="1:4" x14ac:dyDescent="0.45">
      <c r="A50100" t="s">
        <v>4912</v>
      </c>
      <c r="B50100" t="s">
        <v>95</v>
      </c>
      <c r="C50100" t="s">
        <v>3263</v>
      </c>
      <c r="D50100">
        <v>0</v>
      </c>
    </row>
    <row r="50101" spans="1:4" x14ac:dyDescent="0.45">
      <c r="A50101" t="s">
        <v>4912</v>
      </c>
      <c r="B50101" t="s">
        <v>95</v>
      </c>
      <c r="C50101" t="s">
        <v>315</v>
      </c>
      <c r="D50101">
        <v>0</v>
      </c>
    </row>
    <row r="50102" spans="1:4" x14ac:dyDescent="0.45">
      <c r="A50102" t="s">
        <v>4912</v>
      </c>
      <c r="B50102" t="s">
        <v>95</v>
      </c>
      <c r="C50102" t="s">
        <v>314</v>
      </c>
      <c r="D50102">
        <v>0</v>
      </c>
    </row>
    <row r="50103" spans="1:4" x14ac:dyDescent="0.45">
      <c r="A50103" t="s">
        <v>4912</v>
      </c>
      <c r="B50103" t="s">
        <v>95</v>
      </c>
      <c r="C50103" t="s">
        <v>2674</v>
      </c>
      <c r="D50103">
        <v>0</v>
      </c>
    </row>
    <row r="50104" spans="1:4" x14ac:dyDescent="0.45">
      <c r="A50104" t="s">
        <v>4912</v>
      </c>
      <c r="B50104" t="s">
        <v>95</v>
      </c>
      <c r="C50104" t="s">
        <v>313</v>
      </c>
      <c r="D50104">
        <v>0</v>
      </c>
    </row>
    <row r="50105" spans="1:4" x14ac:dyDescent="0.45">
      <c r="A50105" t="s">
        <v>4912</v>
      </c>
      <c r="B50105" t="s">
        <v>95</v>
      </c>
      <c r="C50105" t="s">
        <v>3264</v>
      </c>
      <c r="D50105">
        <v>0</v>
      </c>
    </row>
    <row r="50106" spans="1:4" x14ac:dyDescent="0.45">
      <c r="A50106" t="s">
        <v>4912</v>
      </c>
      <c r="B50106" t="s">
        <v>95</v>
      </c>
      <c r="C50106" t="s">
        <v>3265</v>
      </c>
      <c r="D50106">
        <v>0</v>
      </c>
    </row>
    <row r="50107" spans="1:4" x14ac:dyDescent="0.45">
      <c r="A50107" t="s">
        <v>4912</v>
      </c>
      <c r="B50107" t="s">
        <v>95</v>
      </c>
      <c r="C50107" t="s">
        <v>3266</v>
      </c>
      <c r="D50107">
        <v>0</v>
      </c>
    </row>
    <row r="50108" spans="1:4" x14ac:dyDescent="0.45">
      <c r="A50108" t="s">
        <v>4912</v>
      </c>
      <c r="B50108" t="s">
        <v>95</v>
      </c>
      <c r="C50108" t="s">
        <v>312</v>
      </c>
      <c r="D50108">
        <v>0</v>
      </c>
    </row>
    <row r="50109" spans="1:4" x14ac:dyDescent="0.45">
      <c r="A50109" t="s">
        <v>4912</v>
      </c>
      <c r="B50109" t="s">
        <v>95</v>
      </c>
      <c r="C50109" t="s">
        <v>311</v>
      </c>
      <c r="D50109">
        <v>0</v>
      </c>
    </row>
    <row r="50110" spans="1:4" x14ac:dyDescent="0.45">
      <c r="A50110" t="s">
        <v>4912</v>
      </c>
      <c r="B50110" t="s">
        <v>95</v>
      </c>
      <c r="C50110" t="s">
        <v>2675</v>
      </c>
      <c r="D50110">
        <v>0</v>
      </c>
    </row>
    <row r="50111" spans="1:4" x14ac:dyDescent="0.45">
      <c r="A50111" t="s">
        <v>4912</v>
      </c>
      <c r="B50111" t="s">
        <v>95</v>
      </c>
      <c r="C50111" t="s">
        <v>310</v>
      </c>
      <c r="D50111">
        <v>0</v>
      </c>
    </row>
    <row r="50112" spans="1:4" x14ac:dyDescent="0.45">
      <c r="A50112" t="s">
        <v>4912</v>
      </c>
      <c r="B50112" t="s">
        <v>95</v>
      </c>
      <c r="C50112" t="s">
        <v>3267</v>
      </c>
      <c r="D50112">
        <v>0</v>
      </c>
    </row>
    <row r="50113" spans="1:4" x14ac:dyDescent="0.45">
      <c r="A50113" t="s">
        <v>4912</v>
      </c>
      <c r="B50113" t="s">
        <v>95</v>
      </c>
      <c r="C50113" t="s">
        <v>3268</v>
      </c>
      <c r="D50113">
        <v>0</v>
      </c>
    </row>
    <row r="50114" spans="1:4" x14ac:dyDescent="0.45">
      <c r="A50114" t="s">
        <v>4912</v>
      </c>
      <c r="B50114" t="s">
        <v>95</v>
      </c>
      <c r="C50114" t="s">
        <v>3269</v>
      </c>
      <c r="D50114">
        <v>0</v>
      </c>
    </row>
    <row r="50115" spans="1:4" x14ac:dyDescent="0.45">
      <c r="A50115" t="s">
        <v>4912</v>
      </c>
      <c r="B50115" t="s">
        <v>95</v>
      </c>
      <c r="C50115" t="s">
        <v>309</v>
      </c>
      <c r="D50115">
        <v>0</v>
      </c>
    </row>
    <row r="50116" spans="1:4" x14ac:dyDescent="0.45">
      <c r="A50116" t="s">
        <v>4912</v>
      </c>
      <c r="B50116" t="s">
        <v>95</v>
      </c>
      <c r="C50116" t="s">
        <v>308</v>
      </c>
      <c r="D50116">
        <v>0</v>
      </c>
    </row>
    <row r="50117" spans="1:4" x14ac:dyDescent="0.45">
      <c r="A50117" t="s">
        <v>4912</v>
      </c>
      <c r="B50117" t="s">
        <v>95</v>
      </c>
      <c r="C50117" t="s">
        <v>2676</v>
      </c>
      <c r="D50117">
        <v>0</v>
      </c>
    </row>
    <row r="50118" spans="1:4" x14ac:dyDescent="0.45">
      <c r="A50118" t="s">
        <v>4912</v>
      </c>
      <c r="B50118" t="s">
        <v>95</v>
      </c>
      <c r="C50118" t="s">
        <v>307</v>
      </c>
      <c r="D50118">
        <v>0</v>
      </c>
    </row>
    <row r="50119" spans="1:4" x14ac:dyDescent="0.45">
      <c r="A50119" t="s">
        <v>4912</v>
      </c>
      <c r="B50119" t="s">
        <v>95</v>
      </c>
      <c r="C50119" t="s">
        <v>3270</v>
      </c>
      <c r="D50119">
        <v>0</v>
      </c>
    </row>
    <row r="50120" spans="1:4" x14ac:dyDescent="0.45">
      <c r="A50120" t="s">
        <v>4912</v>
      </c>
      <c r="B50120" t="s">
        <v>95</v>
      </c>
      <c r="C50120" t="s">
        <v>3271</v>
      </c>
      <c r="D50120">
        <v>0</v>
      </c>
    </row>
    <row r="50121" spans="1:4" x14ac:dyDescent="0.45">
      <c r="A50121" t="s">
        <v>4912</v>
      </c>
      <c r="B50121" t="s">
        <v>95</v>
      </c>
      <c r="C50121" t="s">
        <v>3272</v>
      </c>
      <c r="D50121">
        <v>0</v>
      </c>
    </row>
    <row r="50122" spans="1:4" x14ac:dyDescent="0.45">
      <c r="A50122" t="s">
        <v>4912</v>
      </c>
      <c r="B50122" t="s">
        <v>95</v>
      </c>
      <c r="C50122" t="s">
        <v>306</v>
      </c>
      <c r="D50122">
        <v>0</v>
      </c>
    </row>
    <row r="50123" spans="1:4" x14ac:dyDescent="0.45">
      <c r="A50123" t="s">
        <v>4912</v>
      </c>
      <c r="B50123" t="s">
        <v>95</v>
      </c>
      <c r="C50123" t="s">
        <v>305</v>
      </c>
      <c r="D50123">
        <v>0</v>
      </c>
    </row>
    <row r="50124" spans="1:4" x14ac:dyDescent="0.45">
      <c r="A50124" t="s">
        <v>4912</v>
      </c>
      <c r="B50124" t="s">
        <v>95</v>
      </c>
      <c r="C50124" t="s">
        <v>2677</v>
      </c>
      <c r="D50124">
        <v>0</v>
      </c>
    </row>
    <row r="50125" spans="1:4" x14ac:dyDescent="0.45">
      <c r="A50125" t="s">
        <v>4912</v>
      </c>
      <c r="B50125" t="s">
        <v>95</v>
      </c>
      <c r="C50125" t="s">
        <v>304</v>
      </c>
      <c r="D50125">
        <v>126418.65386807657</v>
      </c>
    </row>
    <row r="50126" spans="1:4" x14ac:dyDescent="0.45">
      <c r="A50126" t="s">
        <v>4912</v>
      </c>
      <c r="B50126" t="s">
        <v>95</v>
      </c>
      <c r="C50126" t="s">
        <v>3273</v>
      </c>
      <c r="D50126">
        <v>0</v>
      </c>
    </row>
    <row r="50127" spans="1:4" x14ac:dyDescent="0.45">
      <c r="A50127" t="s">
        <v>4912</v>
      </c>
      <c r="B50127" t="s">
        <v>95</v>
      </c>
      <c r="C50127" t="s">
        <v>3274</v>
      </c>
      <c r="D50127">
        <v>0</v>
      </c>
    </row>
    <row r="50128" spans="1:4" x14ac:dyDescent="0.45">
      <c r="A50128" t="s">
        <v>4912</v>
      </c>
      <c r="B50128" t="s">
        <v>95</v>
      </c>
      <c r="C50128" t="s">
        <v>3275</v>
      </c>
      <c r="D50128">
        <v>0</v>
      </c>
    </row>
    <row r="50129" spans="1:4" x14ac:dyDescent="0.45">
      <c r="A50129" t="s">
        <v>4912</v>
      </c>
      <c r="B50129" t="s">
        <v>95</v>
      </c>
      <c r="C50129" t="s">
        <v>303</v>
      </c>
      <c r="D50129">
        <v>0</v>
      </c>
    </row>
    <row r="50130" spans="1:4" x14ac:dyDescent="0.45">
      <c r="A50130" t="s">
        <v>4912</v>
      </c>
      <c r="B50130" t="s">
        <v>95</v>
      </c>
      <c r="C50130" t="s">
        <v>302</v>
      </c>
      <c r="D50130">
        <v>0</v>
      </c>
    </row>
    <row r="50131" spans="1:4" x14ac:dyDescent="0.45">
      <c r="A50131" t="s">
        <v>4912</v>
      </c>
      <c r="B50131" t="s">
        <v>95</v>
      </c>
      <c r="C50131" t="s">
        <v>2678</v>
      </c>
      <c r="D50131">
        <v>0</v>
      </c>
    </row>
    <row r="50132" spans="1:4" x14ac:dyDescent="0.45">
      <c r="A50132" t="s">
        <v>4912</v>
      </c>
      <c r="B50132" t="s">
        <v>95</v>
      </c>
      <c r="C50132" t="s">
        <v>301</v>
      </c>
      <c r="D50132">
        <v>0</v>
      </c>
    </row>
    <row r="50133" spans="1:4" x14ac:dyDescent="0.45">
      <c r="A50133" t="s">
        <v>4912</v>
      </c>
      <c r="B50133" t="s">
        <v>95</v>
      </c>
      <c r="C50133" t="s">
        <v>3276</v>
      </c>
      <c r="D50133">
        <v>0</v>
      </c>
    </row>
    <row r="50134" spans="1:4" x14ac:dyDescent="0.45">
      <c r="A50134" t="s">
        <v>4912</v>
      </c>
      <c r="B50134" t="s">
        <v>95</v>
      </c>
      <c r="C50134" t="s">
        <v>3277</v>
      </c>
      <c r="D50134">
        <v>0</v>
      </c>
    </row>
    <row r="50135" spans="1:4" x14ac:dyDescent="0.45">
      <c r="A50135" t="s">
        <v>4912</v>
      </c>
      <c r="B50135" t="s">
        <v>95</v>
      </c>
      <c r="C50135" t="s">
        <v>3278</v>
      </c>
      <c r="D50135">
        <v>0</v>
      </c>
    </row>
    <row r="50136" spans="1:4" x14ac:dyDescent="0.45">
      <c r="A50136" t="s">
        <v>4912</v>
      </c>
      <c r="B50136" t="s">
        <v>95</v>
      </c>
      <c r="C50136" t="s">
        <v>300</v>
      </c>
      <c r="D50136">
        <v>567016.61839433049</v>
      </c>
    </row>
    <row r="50137" spans="1:4" x14ac:dyDescent="0.45">
      <c r="A50137" t="s">
        <v>4912</v>
      </c>
      <c r="B50137" t="s">
        <v>95</v>
      </c>
      <c r="C50137" t="s">
        <v>299</v>
      </c>
      <c r="D50137">
        <v>648476.62653441622</v>
      </c>
    </row>
    <row r="50138" spans="1:4" x14ac:dyDescent="0.45">
      <c r="A50138" t="s">
        <v>4912</v>
      </c>
      <c r="B50138" t="s">
        <v>95</v>
      </c>
      <c r="C50138" t="s">
        <v>2679</v>
      </c>
      <c r="D50138">
        <v>0</v>
      </c>
    </row>
    <row r="50139" spans="1:4" x14ac:dyDescent="0.45">
      <c r="A50139" t="s">
        <v>4912</v>
      </c>
      <c r="B50139" t="s">
        <v>95</v>
      </c>
      <c r="C50139" t="s">
        <v>298</v>
      </c>
      <c r="D50139">
        <v>0</v>
      </c>
    </row>
    <row r="50140" spans="1:4" x14ac:dyDescent="0.45">
      <c r="A50140" t="s">
        <v>4912</v>
      </c>
      <c r="B50140" t="s">
        <v>95</v>
      </c>
      <c r="C50140" t="s">
        <v>3279</v>
      </c>
      <c r="D50140">
        <v>0</v>
      </c>
    </row>
    <row r="50141" spans="1:4" x14ac:dyDescent="0.45">
      <c r="A50141" t="s">
        <v>4912</v>
      </c>
      <c r="B50141" t="s">
        <v>95</v>
      </c>
      <c r="C50141" t="s">
        <v>3280</v>
      </c>
      <c r="D50141">
        <v>0</v>
      </c>
    </row>
    <row r="50142" spans="1:4" x14ac:dyDescent="0.45">
      <c r="A50142" t="s">
        <v>4912</v>
      </c>
      <c r="B50142" t="s">
        <v>95</v>
      </c>
      <c r="C50142" t="s">
        <v>3281</v>
      </c>
      <c r="D50142">
        <v>0</v>
      </c>
    </row>
    <row r="50143" spans="1:4" x14ac:dyDescent="0.45">
      <c r="A50143" t="s">
        <v>4912</v>
      </c>
      <c r="B50143" t="s">
        <v>95</v>
      </c>
      <c r="C50143" t="s">
        <v>297</v>
      </c>
      <c r="D50143">
        <v>61148.093114618539</v>
      </c>
    </row>
    <row r="50144" spans="1:4" x14ac:dyDescent="0.45">
      <c r="A50144" t="s">
        <v>4912</v>
      </c>
      <c r="B50144" t="s">
        <v>95</v>
      </c>
      <c r="C50144" t="s">
        <v>296</v>
      </c>
      <c r="D50144">
        <v>0</v>
      </c>
    </row>
    <row r="50145" spans="1:4" x14ac:dyDescent="0.45">
      <c r="A50145" t="s">
        <v>4912</v>
      </c>
      <c r="B50145" t="s">
        <v>95</v>
      </c>
      <c r="C50145" t="s">
        <v>2680</v>
      </c>
      <c r="D50145">
        <v>0</v>
      </c>
    </row>
    <row r="50146" spans="1:4" x14ac:dyDescent="0.45">
      <c r="A50146" t="s">
        <v>4912</v>
      </c>
      <c r="B50146" t="s">
        <v>95</v>
      </c>
      <c r="C50146" t="s">
        <v>295</v>
      </c>
      <c r="D50146">
        <v>0</v>
      </c>
    </row>
    <row r="50147" spans="1:4" x14ac:dyDescent="0.45">
      <c r="A50147" t="s">
        <v>4912</v>
      </c>
      <c r="B50147" t="s">
        <v>95</v>
      </c>
      <c r="C50147" t="s">
        <v>3282</v>
      </c>
      <c r="D50147">
        <v>0</v>
      </c>
    </row>
    <row r="50148" spans="1:4" x14ac:dyDescent="0.45">
      <c r="A50148" t="s">
        <v>4912</v>
      </c>
      <c r="B50148" t="s">
        <v>95</v>
      </c>
      <c r="C50148" t="s">
        <v>3283</v>
      </c>
      <c r="D50148">
        <v>0</v>
      </c>
    </row>
    <row r="50149" spans="1:4" x14ac:dyDescent="0.45">
      <c r="A50149" t="s">
        <v>4912</v>
      </c>
      <c r="B50149" t="s">
        <v>95</v>
      </c>
      <c r="C50149" t="s">
        <v>3284</v>
      </c>
      <c r="D50149">
        <v>0</v>
      </c>
    </row>
    <row r="50150" spans="1:4" x14ac:dyDescent="0.45">
      <c r="A50150" t="s">
        <v>4912</v>
      </c>
      <c r="B50150" t="s">
        <v>95</v>
      </c>
      <c r="C50150" t="s">
        <v>294</v>
      </c>
      <c r="D50150">
        <v>0</v>
      </c>
    </row>
    <row r="50151" spans="1:4" x14ac:dyDescent="0.45">
      <c r="A50151" t="s">
        <v>4912</v>
      </c>
      <c r="B50151" t="s">
        <v>95</v>
      </c>
      <c r="C50151" t="s">
        <v>293</v>
      </c>
      <c r="D50151">
        <v>0</v>
      </c>
    </row>
    <row r="50152" spans="1:4" x14ac:dyDescent="0.45">
      <c r="A50152" t="s">
        <v>4912</v>
      </c>
      <c r="B50152" t="s">
        <v>95</v>
      </c>
      <c r="C50152" t="s">
        <v>2681</v>
      </c>
      <c r="D50152">
        <v>0</v>
      </c>
    </row>
    <row r="50153" spans="1:4" x14ac:dyDescent="0.45">
      <c r="A50153" t="s">
        <v>4912</v>
      </c>
      <c r="B50153" t="s">
        <v>95</v>
      </c>
      <c r="C50153" t="s">
        <v>292</v>
      </c>
      <c r="D50153">
        <v>0</v>
      </c>
    </row>
    <row r="50154" spans="1:4" x14ac:dyDescent="0.45">
      <c r="A50154" t="s">
        <v>4912</v>
      </c>
      <c r="B50154" t="s">
        <v>95</v>
      </c>
      <c r="C50154" t="s">
        <v>3285</v>
      </c>
      <c r="D50154">
        <v>0</v>
      </c>
    </row>
    <row r="50155" spans="1:4" x14ac:dyDescent="0.45">
      <c r="A50155" t="s">
        <v>4912</v>
      </c>
      <c r="B50155" t="s">
        <v>95</v>
      </c>
      <c r="C50155" t="s">
        <v>3286</v>
      </c>
      <c r="D50155">
        <v>0</v>
      </c>
    </row>
    <row r="50156" spans="1:4" x14ac:dyDescent="0.45">
      <c r="A50156" t="s">
        <v>4912</v>
      </c>
      <c r="B50156" t="s">
        <v>95</v>
      </c>
      <c r="C50156" t="s">
        <v>3287</v>
      </c>
      <c r="D50156">
        <v>0</v>
      </c>
    </row>
    <row r="50157" spans="1:4" x14ac:dyDescent="0.45">
      <c r="A50157" t="s">
        <v>4912</v>
      </c>
      <c r="B50157" t="s">
        <v>95</v>
      </c>
      <c r="C50157" t="s">
        <v>291</v>
      </c>
      <c r="D50157">
        <v>0</v>
      </c>
    </row>
    <row r="50158" spans="1:4" x14ac:dyDescent="0.45">
      <c r="A50158" t="s">
        <v>4912</v>
      </c>
      <c r="B50158" t="s">
        <v>95</v>
      </c>
      <c r="C50158" t="s">
        <v>290</v>
      </c>
      <c r="D50158">
        <v>0</v>
      </c>
    </row>
    <row r="50159" spans="1:4" x14ac:dyDescent="0.45">
      <c r="A50159" t="s">
        <v>4912</v>
      </c>
      <c r="B50159" t="s">
        <v>95</v>
      </c>
      <c r="C50159" t="s">
        <v>2682</v>
      </c>
      <c r="D50159">
        <v>0</v>
      </c>
    </row>
    <row r="50160" spans="1:4" x14ac:dyDescent="0.45">
      <c r="A50160" t="s">
        <v>4912</v>
      </c>
      <c r="B50160" t="s">
        <v>95</v>
      </c>
      <c r="C50160" t="s">
        <v>289</v>
      </c>
      <c r="D50160">
        <v>0</v>
      </c>
    </row>
    <row r="50161" spans="1:4" x14ac:dyDescent="0.45">
      <c r="A50161" t="s">
        <v>4912</v>
      </c>
      <c r="B50161" t="s">
        <v>95</v>
      </c>
      <c r="C50161" t="s">
        <v>3288</v>
      </c>
      <c r="D50161">
        <v>0</v>
      </c>
    </row>
    <row r="50162" spans="1:4" x14ac:dyDescent="0.45">
      <c r="A50162" t="s">
        <v>4912</v>
      </c>
      <c r="B50162" t="s">
        <v>95</v>
      </c>
      <c r="C50162" t="s">
        <v>3289</v>
      </c>
      <c r="D50162">
        <v>0</v>
      </c>
    </row>
    <row r="50163" spans="1:4" x14ac:dyDescent="0.45">
      <c r="A50163" t="s">
        <v>4912</v>
      </c>
      <c r="B50163" t="s">
        <v>95</v>
      </c>
      <c r="C50163" t="s">
        <v>3290</v>
      </c>
      <c r="D50163">
        <v>0</v>
      </c>
    </row>
    <row r="50164" spans="1:4" x14ac:dyDescent="0.45">
      <c r="A50164" t="s">
        <v>4912</v>
      </c>
      <c r="B50164" t="s">
        <v>95</v>
      </c>
      <c r="C50164" t="s">
        <v>288</v>
      </c>
      <c r="D50164">
        <v>0</v>
      </c>
    </row>
    <row r="50165" spans="1:4" x14ac:dyDescent="0.45">
      <c r="A50165" t="s">
        <v>4912</v>
      </c>
      <c r="B50165" t="s">
        <v>95</v>
      </c>
      <c r="C50165" t="s">
        <v>287</v>
      </c>
      <c r="D50165">
        <v>0</v>
      </c>
    </row>
    <row r="50166" spans="1:4" x14ac:dyDescent="0.45">
      <c r="A50166" t="s">
        <v>4912</v>
      </c>
      <c r="B50166" t="s">
        <v>95</v>
      </c>
      <c r="C50166" t="s">
        <v>2683</v>
      </c>
      <c r="D50166">
        <v>0</v>
      </c>
    </row>
    <row r="50167" spans="1:4" x14ac:dyDescent="0.45">
      <c r="A50167" t="s">
        <v>4912</v>
      </c>
      <c r="B50167" t="s">
        <v>95</v>
      </c>
      <c r="C50167" t="s">
        <v>286</v>
      </c>
      <c r="D50167">
        <v>121052.24036674842</v>
      </c>
    </row>
    <row r="50168" spans="1:4" x14ac:dyDescent="0.45">
      <c r="A50168" t="s">
        <v>4912</v>
      </c>
      <c r="B50168" t="s">
        <v>95</v>
      </c>
      <c r="C50168" t="s">
        <v>3291</v>
      </c>
      <c r="D50168">
        <v>0</v>
      </c>
    </row>
    <row r="50169" spans="1:4" x14ac:dyDescent="0.45">
      <c r="A50169" t="s">
        <v>4912</v>
      </c>
      <c r="B50169" t="s">
        <v>95</v>
      </c>
      <c r="C50169" t="s">
        <v>3292</v>
      </c>
      <c r="D50169">
        <v>0</v>
      </c>
    </row>
    <row r="50170" spans="1:4" x14ac:dyDescent="0.45">
      <c r="A50170" t="s">
        <v>4912</v>
      </c>
      <c r="B50170" t="s">
        <v>95</v>
      </c>
      <c r="C50170" t="s">
        <v>3293</v>
      </c>
      <c r="D50170">
        <v>0</v>
      </c>
    </row>
    <row r="50171" spans="1:4" x14ac:dyDescent="0.45">
      <c r="A50171" t="s">
        <v>4912</v>
      </c>
      <c r="B50171" t="s">
        <v>95</v>
      </c>
      <c r="C50171" t="s">
        <v>285</v>
      </c>
      <c r="D50171">
        <v>0</v>
      </c>
    </row>
    <row r="50172" spans="1:4" x14ac:dyDescent="0.45">
      <c r="A50172" t="s">
        <v>4912</v>
      </c>
      <c r="B50172" t="s">
        <v>95</v>
      </c>
      <c r="C50172" t="s">
        <v>284</v>
      </c>
      <c r="D50172">
        <v>0</v>
      </c>
    </row>
    <row r="50173" spans="1:4" x14ac:dyDescent="0.45">
      <c r="A50173" t="s">
        <v>4912</v>
      </c>
      <c r="B50173" t="s">
        <v>95</v>
      </c>
      <c r="C50173" t="s">
        <v>2684</v>
      </c>
      <c r="D50173">
        <v>0</v>
      </c>
    </row>
    <row r="50174" spans="1:4" x14ac:dyDescent="0.45">
      <c r="A50174" t="s">
        <v>4912</v>
      </c>
      <c r="B50174" t="s">
        <v>95</v>
      </c>
      <c r="C50174" t="s">
        <v>283</v>
      </c>
      <c r="D50174">
        <v>0</v>
      </c>
    </row>
    <row r="50175" spans="1:4" x14ac:dyDescent="0.45">
      <c r="A50175" t="s">
        <v>4912</v>
      </c>
      <c r="B50175" t="s">
        <v>95</v>
      </c>
      <c r="C50175" t="s">
        <v>3294</v>
      </c>
      <c r="D50175">
        <v>0</v>
      </c>
    </row>
    <row r="50176" spans="1:4" x14ac:dyDescent="0.45">
      <c r="A50176" t="s">
        <v>4912</v>
      </c>
      <c r="B50176" t="s">
        <v>95</v>
      </c>
      <c r="C50176" t="s">
        <v>3295</v>
      </c>
      <c r="D50176">
        <v>0</v>
      </c>
    </row>
    <row r="50177" spans="1:4" x14ac:dyDescent="0.45">
      <c r="A50177" t="s">
        <v>4912</v>
      </c>
      <c r="B50177" t="s">
        <v>95</v>
      </c>
      <c r="C50177" t="s">
        <v>3296</v>
      </c>
      <c r="D50177">
        <v>0</v>
      </c>
    </row>
    <row r="50178" spans="1:4" x14ac:dyDescent="0.45">
      <c r="A50178" t="s">
        <v>4912</v>
      </c>
      <c r="B50178" t="s">
        <v>95</v>
      </c>
      <c r="C50178" t="s">
        <v>282</v>
      </c>
      <c r="D50178">
        <v>0</v>
      </c>
    </row>
    <row r="50179" spans="1:4" x14ac:dyDescent="0.45">
      <c r="A50179" t="s">
        <v>4912</v>
      </c>
      <c r="B50179" t="s">
        <v>95</v>
      </c>
      <c r="C50179" t="s">
        <v>281</v>
      </c>
      <c r="D50179">
        <v>602523.11561275565</v>
      </c>
    </row>
    <row r="50180" spans="1:4" x14ac:dyDescent="0.45">
      <c r="A50180" t="s">
        <v>4912</v>
      </c>
      <c r="B50180" t="s">
        <v>95</v>
      </c>
      <c r="C50180" t="s">
        <v>2685</v>
      </c>
      <c r="D50180">
        <v>0</v>
      </c>
    </row>
    <row r="50181" spans="1:4" x14ac:dyDescent="0.45">
      <c r="A50181" t="s">
        <v>4912</v>
      </c>
      <c r="B50181" t="s">
        <v>95</v>
      </c>
      <c r="C50181" t="s">
        <v>280</v>
      </c>
      <c r="D50181">
        <v>0</v>
      </c>
    </row>
    <row r="50182" spans="1:4" x14ac:dyDescent="0.45">
      <c r="A50182" t="s">
        <v>4912</v>
      </c>
      <c r="B50182" t="s">
        <v>95</v>
      </c>
      <c r="C50182" t="s">
        <v>3297</v>
      </c>
      <c r="D50182">
        <v>0</v>
      </c>
    </row>
    <row r="50183" spans="1:4" x14ac:dyDescent="0.45">
      <c r="A50183" t="s">
        <v>4912</v>
      </c>
      <c r="B50183" t="s">
        <v>95</v>
      </c>
      <c r="C50183" t="s">
        <v>3298</v>
      </c>
      <c r="D50183">
        <v>0</v>
      </c>
    </row>
    <row r="50184" spans="1:4" x14ac:dyDescent="0.45">
      <c r="A50184" t="s">
        <v>4912</v>
      </c>
      <c r="B50184" t="s">
        <v>95</v>
      </c>
      <c r="C50184" t="s">
        <v>3299</v>
      </c>
      <c r="D50184">
        <v>0</v>
      </c>
    </row>
    <row r="50185" spans="1:4" x14ac:dyDescent="0.45">
      <c r="A50185" t="s">
        <v>4912</v>
      </c>
      <c r="B50185" t="s">
        <v>95</v>
      </c>
      <c r="C50185" t="s">
        <v>279</v>
      </c>
      <c r="D50185">
        <v>0</v>
      </c>
    </row>
    <row r="50186" spans="1:4" x14ac:dyDescent="0.45">
      <c r="A50186" t="s">
        <v>4912</v>
      </c>
      <c r="B50186" t="s">
        <v>95</v>
      </c>
      <c r="C50186" t="s">
        <v>278</v>
      </c>
      <c r="D50186">
        <v>0</v>
      </c>
    </row>
    <row r="50187" spans="1:4" x14ac:dyDescent="0.45">
      <c r="A50187" t="s">
        <v>4912</v>
      </c>
      <c r="B50187" t="s">
        <v>95</v>
      </c>
      <c r="C50187" t="s">
        <v>2686</v>
      </c>
      <c r="D50187">
        <v>0</v>
      </c>
    </row>
    <row r="50188" spans="1:4" x14ac:dyDescent="0.45">
      <c r="A50188" t="s">
        <v>4912</v>
      </c>
      <c r="B50188" t="s">
        <v>95</v>
      </c>
      <c r="C50188" t="s">
        <v>277</v>
      </c>
      <c r="D50188">
        <v>0</v>
      </c>
    </row>
    <row r="50189" spans="1:4" x14ac:dyDescent="0.45">
      <c r="A50189" t="s">
        <v>4912</v>
      </c>
      <c r="B50189" t="s">
        <v>95</v>
      </c>
      <c r="C50189" t="s">
        <v>3300</v>
      </c>
      <c r="D50189">
        <v>0</v>
      </c>
    </row>
    <row r="50190" spans="1:4" x14ac:dyDescent="0.45">
      <c r="A50190" t="s">
        <v>4912</v>
      </c>
      <c r="B50190" t="s">
        <v>95</v>
      </c>
      <c r="C50190" t="s">
        <v>3301</v>
      </c>
      <c r="D50190">
        <v>0</v>
      </c>
    </row>
    <row r="50191" spans="1:4" x14ac:dyDescent="0.45">
      <c r="A50191" t="s">
        <v>4912</v>
      </c>
      <c r="B50191" t="s">
        <v>95</v>
      </c>
      <c r="C50191" t="s">
        <v>3302</v>
      </c>
      <c r="D50191">
        <v>0</v>
      </c>
    </row>
    <row r="50192" spans="1:4" x14ac:dyDescent="0.45">
      <c r="A50192" t="s">
        <v>4912</v>
      </c>
      <c r="B50192" t="s">
        <v>95</v>
      </c>
      <c r="C50192" t="s">
        <v>276</v>
      </c>
      <c r="D50192">
        <v>0</v>
      </c>
    </row>
    <row r="50193" spans="1:4" x14ac:dyDescent="0.45">
      <c r="A50193" t="s">
        <v>4912</v>
      </c>
      <c r="B50193" t="s">
        <v>95</v>
      </c>
      <c r="C50193" t="s">
        <v>275</v>
      </c>
      <c r="D50193">
        <v>0</v>
      </c>
    </row>
    <row r="50194" spans="1:4" x14ac:dyDescent="0.45">
      <c r="A50194" t="s">
        <v>4912</v>
      </c>
      <c r="B50194" t="s">
        <v>95</v>
      </c>
      <c r="C50194" t="s">
        <v>2687</v>
      </c>
      <c r="D50194">
        <v>0</v>
      </c>
    </row>
    <row r="50195" spans="1:4" x14ac:dyDescent="0.45">
      <c r="A50195" t="s">
        <v>4912</v>
      </c>
      <c r="B50195" t="s">
        <v>95</v>
      </c>
      <c r="C50195" t="s">
        <v>274</v>
      </c>
      <c r="D50195">
        <v>0</v>
      </c>
    </row>
    <row r="50196" spans="1:4" x14ac:dyDescent="0.45">
      <c r="A50196" t="s">
        <v>4912</v>
      </c>
      <c r="B50196" t="s">
        <v>95</v>
      </c>
      <c r="C50196" t="s">
        <v>3303</v>
      </c>
      <c r="D50196">
        <v>0</v>
      </c>
    </row>
    <row r="50197" spans="1:4" x14ac:dyDescent="0.45">
      <c r="A50197" t="s">
        <v>4912</v>
      </c>
      <c r="B50197" t="s">
        <v>95</v>
      </c>
      <c r="C50197" t="s">
        <v>3304</v>
      </c>
      <c r="D50197">
        <v>0</v>
      </c>
    </row>
    <row r="50198" spans="1:4" x14ac:dyDescent="0.45">
      <c r="A50198" t="s">
        <v>4912</v>
      </c>
      <c r="B50198" t="s">
        <v>95</v>
      </c>
      <c r="C50198" t="s">
        <v>3305</v>
      </c>
      <c r="D50198">
        <v>0</v>
      </c>
    </row>
    <row r="50199" spans="1:4" x14ac:dyDescent="0.45">
      <c r="A50199" t="s">
        <v>4912</v>
      </c>
      <c r="B50199" t="s">
        <v>95</v>
      </c>
      <c r="C50199" t="s">
        <v>273</v>
      </c>
      <c r="D50199">
        <v>0</v>
      </c>
    </row>
    <row r="50200" spans="1:4" x14ac:dyDescent="0.45">
      <c r="A50200" t="s">
        <v>4912</v>
      </c>
      <c r="B50200" t="s">
        <v>95</v>
      </c>
      <c r="C50200" t="s">
        <v>272</v>
      </c>
      <c r="D50200">
        <v>0</v>
      </c>
    </row>
    <row r="50201" spans="1:4" x14ac:dyDescent="0.45">
      <c r="A50201" t="s">
        <v>4912</v>
      </c>
      <c r="B50201" t="s">
        <v>95</v>
      </c>
      <c r="C50201" t="s">
        <v>2688</v>
      </c>
      <c r="D50201">
        <v>0</v>
      </c>
    </row>
    <row r="50202" spans="1:4" x14ac:dyDescent="0.45">
      <c r="A50202" t="s">
        <v>4912</v>
      </c>
      <c r="B50202" t="s">
        <v>95</v>
      </c>
      <c r="C50202" t="s">
        <v>271</v>
      </c>
      <c r="D50202">
        <v>0</v>
      </c>
    </row>
    <row r="50203" spans="1:4" x14ac:dyDescent="0.45">
      <c r="A50203" t="s">
        <v>4912</v>
      </c>
      <c r="B50203" t="s">
        <v>95</v>
      </c>
      <c r="C50203" t="s">
        <v>3306</v>
      </c>
      <c r="D50203">
        <v>0</v>
      </c>
    </row>
    <row r="50204" spans="1:4" x14ac:dyDescent="0.45">
      <c r="A50204" t="s">
        <v>4912</v>
      </c>
      <c r="B50204" t="s">
        <v>95</v>
      </c>
      <c r="C50204" t="s">
        <v>3307</v>
      </c>
      <c r="D50204">
        <v>0</v>
      </c>
    </row>
    <row r="50205" spans="1:4" x14ac:dyDescent="0.45">
      <c r="A50205" t="s">
        <v>4912</v>
      </c>
      <c r="B50205" t="s">
        <v>95</v>
      </c>
      <c r="C50205" t="s">
        <v>3308</v>
      </c>
      <c r="D50205">
        <v>0</v>
      </c>
    </row>
    <row r="50206" spans="1:4" x14ac:dyDescent="0.45">
      <c r="A50206" t="s">
        <v>4912</v>
      </c>
      <c r="B50206" t="s">
        <v>95</v>
      </c>
      <c r="C50206" t="s">
        <v>270</v>
      </c>
      <c r="D50206">
        <v>0</v>
      </c>
    </row>
    <row r="50207" spans="1:4" x14ac:dyDescent="0.45">
      <c r="A50207" t="s">
        <v>4912</v>
      </c>
      <c r="B50207" t="s">
        <v>95</v>
      </c>
      <c r="C50207" t="s">
        <v>269</v>
      </c>
      <c r="D50207">
        <v>0</v>
      </c>
    </row>
    <row r="50208" spans="1:4" x14ac:dyDescent="0.45">
      <c r="A50208" t="s">
        <v>4912</v>
      </c>
      <c r="B50208" t="s">
        <v>95</v>
      </c>
      <c r="C50208" t="s">
        <v>2689</v>
      </c>
      <c r="D50208">
        <v>0</v>
      </c>
    </row>
    <row r="50209" spans="1:4" x14ac:dyDescent="0.45">
      <c r="A50209" t="s">
        <v>4912</v>
      </c>
      <c r="B50209" t="s">
        <v>95</v>
      </c>
      <c r="C50209" t="s">
        <v>268</v>
      </c>
      <c r="D50209">
        <v>416531.30027294834</v>
      </c>
    </row>
    <row r="50210" spans="1:4" x14ac:dyDescent="0.45">
      <c r="A50210" t="s">
        <v>4912</v>
      </c>
      <c r="B50210" t="s">
        <v>95</v>
      </c>
      <c r="C50210" t="s">
        <v>3309</v>
      </c>
      <c r="D50210">
        <v>0</v>
      </c>
    </row>
    <row r="50211" spans="1:4" x14ac:dyDescent="0.45">
      <c r="A50211" t="s">
        <v>4912</v>
      </c>
      <c r="B50211" t="s">
        <v>95</v>
      </c>
      <c r="C50211" t="s">
        <v>3310</v>
      </c>
      <c r="D50211">
        <v>0</v>
      </c>
    </row>
    <row r="50212" spans="1:4" x14ac:dyDescent="0.45">
      <c r="A50212" t="s">
        <v>4912</v>
      </c>
      <c r="B50212" t="s">
        <v>95</v>
      </c>
      <c r="C50212" t="s">
        <v>3311</v>
      </c>
      <c r="D50212">
        <v>0</v>
      </c>
    </row>
    <row r="50213" spans="1:4" x14ac:dyDescent="0.45">
      <c r="A50213" t="s">
        <v>4912</v>
      </c>
      <c r="B50213" t="s">
        <v>95</v>
      </c>
      <c r="C50213" t="s">
        <v>267</v>
      </c>
      <c r="D50213">
        <v>0</v>
      </c>
    </row>
    <row r="50214" spans="1:4" x14ac:dyDescent="0.45">
      <c r="A50214" t="s">
        <v>4912</v>
      </c>
      <c r="B50214" t="s">
        <v>95</v>
      </c>
      <c r="C50214" t="s">
        <v>266</v>
      </c>
      <c r="D50214">
        <v>0</v>
      </c>
    </row>
    <row r="50215" spans="1:4" x14ac:dyDescent="0.45">
      <c r="A50215" t="s">
        <v>4912</v>
      </c>
      <c r="B50215" t="s">
        <v>95</v>
      </c>
      <c r="C50215" t="s">
        <v>2690</v>
      </c>
      <c r="D50215">
        <v>0</v>
      </c>
    </row>
    <row r="50216" spans="1:4" x14ac:dyDescent="0.45">
      <c r="A50216" t="s">
        <v>4912</v>
      </c>
      <c r="B50216" t="s">
        <v>95</v>
      </c>
      <c r="C50216" t="s">
        <v>265</v>
      </c>
      <c r="D50216">
        <v>0</v>
      </c>
    </row>
    <row r="50217" spans="1:4" x14ac:dyDescent="0.45">
      <c r="A50217" t="s">
        <v>4912</v>
      </c>
      <c r="B50217" t="s">
        <v>95</v>
      </c>
      <c r="C50217" t="s">
        <v>3312</v>
      </c>
      <c r="D50217">
        <v>0</v>
      </c>
    </row>
    <row r="50218" spans="1:4" x14ac:dyDescent="0.45">
      <c r="A50218" t="s">
        <v>4912</v>
      </c>
      <c r="B50218" t="s">
        <v>95</v>
      </c>
      <c r="C50218" t="s">
        <v>3313</v>
      </c>
      <c r="D50218">
        <v>0</v>
      </c>
    </row>
    <row r="50219" spans="1:4" x14ac:dyDescent="0.45">
      <c r="A50219" t="s">
        <v>4912</v>
      </c>
      <c r="B50219" t="s">
        <v>95</v>
      </c>
      <c r="C50219" t="s">
        <v>3314</v>
      </c>
      <c r="D50219">
        <v>0</v>
      </c>
    </row>
    <row r="50220" spans="1:4" x14ac:dyDescent="0.45">
      <c r="A50220" t="s">
        <v>4912</v>
      </c>
      <c r="B50220" t="s">
        <v>95</v>
      </c>
      <c r="C50220" t="s">
        <v>264</v>
      </c>
      <c r="D50220">
        <v>0</v>
      </c>
    </row>
    <row r="50221" spans="1:4" x14ac:dyDescent="0.45">
      <c r="A50221" t="s">
        <v>4912</v>
      </c>
      <c r="B50221" t="s">
        <v>95</v>
      </c>
      <c r="C50221" t="s">
        <v>263</v>
      </c>
      <c r="D50221">
        <v>626906.01716405747</v>
      </c>
    </row>
    <row r="50222" spans="1:4" x14ac:dyDescent="0.45">
      <c r="A50222" t="s">
        <v>4912</v>
      </c>
      <c r="B50222" t="s">
        <v>95</v>
      </c>
      <c r="C50222" t="s">
        <v>2691</v>
      </c>
      <c r="D50222">
        <v>0</v>
      </c>
    </row>
    <row r="50223" spans="1:4" x14ac:dyDescent="0.45">
      <c r="A50223" t="s">
        <v>4912</v>
      </c>
      <c r="B50223" t="s">
        <v>95</v>
      </c>
      <c r="C50223" t="s">
        <v>262</v>
      </c>
      <c r="D50223">
        <v>0</v>
      </c>
    </row>
    <row r="50224" spans="1:4" x14ac:dyDescent="0.45">
      <c r="A50224" t="s">
        <v>4912</v>
      </c>
      <c r="B50224" t="s">
        <v>95</v>
      </c>
      <c r="C50224" t="s">
        <v>3315</v>
      </c>
      <c r="D50224">
        <v>0</v>
      </c>
    </row>
    <row r="50225" spans="1:4" x14ac:dyDescent="0.45">
      <c r="A50225" t="s">
        <v>4912</v>
      </c>
      <c r="B50225" t="s">
        <v>95</v>
      </c>
      <c r="C50225" t="s">
        <v>3316</v>
      </c>
      <c r="D50225">
        <v>0</v>
      </c>
    </row>
    <row r="50226" spans="1:4" x14ac:dyDescent="0.45">
      <c r="A50226" t="s">
        <v>4912</v>
      </c>
      <c r="B50226" t="s">
        <v>95</v>
      </c>
      <c r="C50226" t="s">
        <v>3317</v>
      </c>
      <c r="D50226">
        <v>0</v>
      </c>
    </row>
    <row r="50227" spans="1:4" x14ac:dyDescent="0.45">
      <c r="A50227" t="s">
        <v>4912</v>
      </c>
      <c r="B50227" t="s">
        <v>95</v>
      </c>
      <c r="C50227" t="s">
        <v>261</v>
      </c>
      <c r="D50227">
        <v>0</v>
      </c>
    </row>
    <row r="50228" spans="1:4" x14ac:dyDescent="0.45">
      <c r="A50228" t="s">
        <v>4912</v>
      </c>
      <c r="B50228" t="s">
        <v>95</v>
      </c>
      <c r="C50228" t="s">
        <v>260</v>
      </c>
      <c r="D50228">
        <v>0</v>
      </c>
    </row>
    <row r="50229" spans="1:4" x14ac:dyDescent="0.45">
      <c r="A50229" t="s">
        <v>4912</v>
      </c>
      <c r="B50229" t="s">
        <v>95</v>
      </c>
      <c r="C50229" t="s">
        <v>2692</v>
      </c>
      <c r="D50229">
        <v>0</v>
      </c>
    </row>
    <row r="50230" spans="1:4" x14ac:dyDescent="0.45">
      <c r="A50230" t="s">
        <v>4912</v>
      </c>
      <c r="B50230" t="s">
        <v>95</v>
      </c>
      <c r="C50230" t="s">
        <v>259</v>
      </c>
      <c r="D50230">
        <v>0</v>
      </c>
    </row>
    <row r="50231" spans="1:4" x14ac:dyDescent="0.45">
      <c r="A50231" t="s">
        <v>4912</v>
      </c>
      <c r="B50231" t="s">
        <v>95</v>
      </c>
      <c r="C50231" t="s">
        <v>3318</v>
      </c>
      <c r="D50231">
        <v>0</v>
      </c>
    </row>
    <row r="50232" spans="1:4" x14ac:dyDescent="0.45">
      <c r="A50232" t="s">
        <v>4912</v>
      </c>
      <c r="B50232" t="s">
        <v>95</v>
      </c>
      <c r="C50232" t="s">
        <v>3319</v>
      </c>
      <c r="D50232">
        <v>0</v>
      </c>
    </row>
    <row r="50233" spans="1:4" x14ac:dyDescent="0.45">
      <c r="A50233" t="s">
        <v>4912</v>
      </c>
      <c r="B50233" t="s">
        <v>95</v>
      </c>
      <c r="C50233" t="s">
        <v>3320</v>
      </c>
      <c r="D50233">
        <v>0</v>
      </c>
    </row>
    <row r="50234" spans="1:4" x14ac:dyDescent="0.45">
      <c r="A50234" t="s">
        <v>4912</v>
      </c>
      <c r="B50234" t="s">
        <v>95</v>
      </c>
      <c r="C50234" t="s">
        <v>258</v>
      </c>
      <c r="D50234">
        <v>0</v>
      </c>
    </row>
    <row r="50235" spans="1:4" x14ac:dyDescent="0.45">
      <c r="A50235" t="s">
        <v>4912</v>
      </c>
      <c r="B50235" t="s">
        <v>95</v>
      </c>
      <c r="C50235" t="s">
        <v>257</v>
      </c>
      <c r="D50235">
        <v>0</v>
      </c>
    </row>
    <row r="50236" spans="1:4" x14ac:dyDescent="0.45">
      <c r="A50236" t="s">
        <v>4912</v>
      </c>
      <c r="B50236" t="s">
        <v>95</v>
      </c>
      <c r="C50236" t="s">
        <v>2693</v>
      </c>
      <c r="D50236">
        <v>0</v>
      </c>
    </row>
    <row r="50237" spans="1:4" x14ac:dyDescent="0.45">
      <c r="A50237" t="s">
        <v>4912</v>
      </c>
      <c r="B50237" t="s">
        <v>95</v>
      </c>
      <c r="C50237" t="s">
        <v>256</v>
      </c>
      <c r="D50237">
        <v>0</v>
      </c>
    </row>
    <row r="50238" spans="1:4" x14ac:dyDescent="0.45">
      <c r="A50238" t="s">
        <v>4912</v>
      </c>
      <c r="B50238" t="s">
        <v>95</v>
      </c>
      <c r="C50238" t="s">
        <v>3321</v>
      </c>
      <c r="D50238">
        <v>0</v>
      </c>
    </row>
    <row r="50239" spans="1:4" x14ac:dyDescent="0.45">
      <c r="A50239" t="s">
        <v>4912</v>
      </c>
      <c r="B50239" t="s">
        <v>95</v>
      </c>
      <c r="C50239" t="s">
        <v>3322</v>
      </c>
      <c r="D50239">
        <v>0</v>
      </c>
    </row>
    <row r="50240" spans="1:4" x14ac:dyDescent="0.45">
      <c r="A50240" t="s">
        <v>4912</v>
      </c>
      <c r="B50240" t="s">
        <v>95</v>
      </c>
      <c r="C50240" t="s">
        <v>3323</v>
      </c>
      <c r="D50240">
        <v>0</v>
      </c>
    </row>
    <row r="50241" spans="1:4" x14ac:dyDescent="0.45">
      <c r="A50241" t="s">
        <v>4912</v>
      </c>
      <c r="B50241" t="s">
        <v>95</v>
      </c>
      <c r="C50241" t="s">
        <v>255</v>
      </c>
      <c r="D50241">
        <v>0</v>
      </c>
    </row>
    <row r="50242" spans="1:4" x14ac:dyDescent="0.45">
      <c r="A50242" t="s">
        <v>4912</v>
      </c>
      <c r="B50242" t="s">
        <v>95</v>
      </c>
      <c r="C50242" t="s">
        <v>254</v>
      </c>
      <c r="D50242">
        <v>0</v>
      </c>
    </row>
    <row r="50243" spans="1:4" x14ac:dyDescent="0.45">
      <c r="A50243" t="s">
        <v>4912</v>
      </c>
      <c r="B50243" t="s">
        <v>95</v>
      </c>
      <c r="C50243" t="s">
        <v>2694</v>
      </c>
      <c r="D50243">
        <v>0</v>
      </c>
    </row>
    <row r="50244" spans="1:4" x14ac:dyDescent="0.45">
      <c r="A50244" t="s">
        <v>4912</v>
      </c>
      <c r="B50244" t="s">
        <v>95</v>
      </c>
      <c r="C50244" t="s">
        <v>253</v>
      </c>
      <c r="D50244">
        <v>0</v>
      </c>
    </row>
    <row r="50245" spans="1:4" x14ac:dyDescent="0.45">
      <c r="A50245" t="s">
        <v>4912</v>
      </c>
      <c r="B50245" t="s">
        <v>95</v>
      </c>
      <c r="C50245" t="s">
        <v>3324</v>
      </c>
      <c r="D50245">
        <v>0</v>
      </c>
    </row>
    <row r="50246" spans="1:4" x14ac:dyDescent="0.45">
      <c r="A50246" t="s">
        <v>4912</v>
      </c>
      <c r="B50246" t="s">
        <v>95</v>
      </c>
      <c r="C50246" t="s">
        <v>3325</v>
      </c>
      <c r="D50246">
        <v>0</v>
      </c>
    </row>
    <row r="50247" spans="1:4" x14ac:dyDescent="0.45">
      <c r="A50247" t="s">
        <v>4912</v>
      </c>
      <c r="B50247" t="s">
        <v>95</v>
      </c>
      <c r="C50247" t="s">
        <v>3326</v>
      </c>
      <c r="D50247">
        <v>0</v>
      </c>
    </row>
    <row r="50248" spans="1:4" x14ac:dyDescent="0.45">
      <c r="A50248" t="s">
        <v>4912</v>
      </c>
      <c r="B50248" t="s">
        <v>95</v>
      </c>
      <c r="C50248" t="s">
        <v>252</v>
      </c>
      <c r="D50248">
        <v>0</v>
      </c>
    </row>
    <row r="50249" spans="1:4" x14ac:dyDescent="0.45">
      <c r="A50249" t="s">
        <v>4912</v>
      </c>
      <c r="B50249" t="s">
        <v>95</v>
      </c>
      <c r="C50249" t="s">
        <v>251</v>
      </c>
      <c r="D50249">
        <v>0</v>
      </c>
    </row>
    <row r="50250" spans="1:4" x14ac:dyDescent="0.45">
      <c r="A50250" t="s">
        <v>4912</v>
      </c>
      <c r="B50250" t="s">
        <v>95</v>
      </c>
      <c r="C50250" t="s">
        <v>2695</v>
      </c>
      <c r="D50250">
        <v>0</v>
      </c>
    </row>
    <row r="50251" spans="1:4" x14ac:dyDescent="0.45">
      <c r="A50251" t="s">
        <v>4912</v>
      </c>
      <c r="B50251" t="s">
        <v>95</v>
      </c>
      <c r="C50251" t="s">
        <v>250</v>
      </c>
      <c r="D50251">
        <v>120163.70993998177</v>
      </c>
    </row>
    <row r="50252" spans="1:4" x14ac:dyDescent="0.45">
      <c r="A50252" t="s">
        <v>4912</v>
      </c>
      <c r="B50252" t="s">
        <v>95</v>
      </c>
      <c r="C50252" t="s">
        <v>3327</v>
      </c>
      <c r="D50252">
        <v>0</v>
      </c>
    </row>
    <row r="50253" spans="1:4" x14ac:dyDescent="0.45">
      <c r="A50253" t="s">
        <v>4912</v>
      </c>
      <c r="B50253" t="s">
        <v>95</v>
      </c>
      <c r="C50253" t="s">
        <v>3328</v>
      </c>
      <c r="D50253">
        <v>0</v>
      </c>
    </row>
    <row r="50254" spans="1:4" x14ac:dyDescent="0.45">
      <c r="A50254" t="s">
        <v>4912</v>
      </c>
      <c r="B50254" t="s">
        <v>95</v>
      </c>
      <c r="C50254" t="s">
        <v>3329</v>
      </c>
      <c r="D50254">
        <v>0</v>
      </c>
    </row>
    <row r="50255" spans="1:4" x14ac:dyDescent="0.45">
      <c r="A50255" t="s">
        <v>4912</v>
      </c>
      <c r="B50255" t="s">
        <v>95</v>
      </c>
      <c r="C50255" t="s">
        <v>249</v>
      </c>
      <c r="D50255">
        <v>0</v>
      </c>
    </row>
    <row r="50256" spans="1:4" x14ac:dyDescent="0.45">
      <c r="A50256" t="s">
        <v>4912</v>
      </c>
      <c r="B50256" t="s">
        <v>95</v>
      </c>
      <c r="C50256" t="s">
        <v>248</v>
      </c>
      <c r="D50256">
        <v>0</v>
      </c>
    </row>
    <row r="50257" spans="1:4" x14ac:dyDescent="0.45">
      <c r="A50257" t="s">
        <v>4912</v>
      </c>
      <c r="B50257" t="s">
        <v>95</v>
      </c>
      <c r="C50257" t="s">
        <v>2696</v>
      </c>
      <c r="D50257">
        <v>0</v>
      </c>
    </row>
    <row r="50258" spans="1:4" x14ac:dyDescent="0.45">
      <c r="A50258" t="s">
        <v>4912</v>
      </c>
      <c r="B50258" t="s">
        <v>95</v>
      </c>
      <c r="C50258" t="s">
        <v>247</v>
      </c>
      <c r="D50258">
        <v>0</v>
      </c>
    </row>
    <row r="50259" spans="1:4" x14ac:dyDescent="0.45">
      <c r="A50259" t="s">
        <v>4912</v>
      </c>
      <c r="B50259" t="s">
        <v>95</v>
      </c>
      <c r="C50259" t="s">
        <v>3330</v>
      </c>
      <c r="D50259">
        <v>0</v>
      </c>
    </row>
    <row r="50260" spans="1:4" x14ac:dyDescent="0.45">
      <c r="A50260" t="s">
        <v>4912</v>
      </c>
      <c r="B50260" t="s">
        <v>95</v>
      </c>
      <c r="C50260" t="s">
        <v>3331</v>
      </c>
      <c r="D50260">
        <v>0</v>
      </c>
    </row>
    <row r="50261" spans="1:4" x14ac:dyDescent="0.45">
      <c r="A50261" t="s">
        <v>4912</v>
      </c>
      <c r="B50261" t="s">
        <v>95</v>
      </c>
      <c r="C50261" t="s">
        <v>3332</v>
      </c>
      <c r="D50261">
        <v>0</v>
      </c>
    </row>
    <row r="50262" spans="1:4" x14ac:dyDescent="0.45">
      <c r="A50262" t="s">
        <v>4912</v>
      </c>
      <c r="B50262" t="s">
        <v>95</v>
      </c>
      <c r="C50262" t="s">
        <v>246</v>
      </c>
      <c r="D50262">
        <v>0</v>
      </c>
    </row>
    <row r="50263" spans="1:4" x14ac:dyDescent="0.45">
      <c r="A50263" t="s">
        <v>4912</v>
      </c>
      <c r="B50263" t="s">
        <v>95</v>
      </c>
      <c r="C50263" t="s">
        <v>245</v>
      </c>
      <c r="D50263">
        <v>616391.29091705021</v>
      </c>
    </row>
    <row r="50264" spans="1:4" x14ac:dyDescent="0.45">
      <c r="A50264" t="s">
        <v>4912</v>
      </c>
      <c r="B50264" t="s">
        <v>95</v>
      </c>
      <c r="C50264" t="s">
        <v>2697</v>
      </c>
      <c r="D50264">
        <v>0</v>
      </c>
    </row>
    <row r="50265" spans="1:4" x14ac:dyDescent="0.45">
      <c r="A50265" t="s">
        <v>4912</v>
      </c>
      <c r="B50265" t="s">
        <v>95</v>
      </c>
      <c r="C50265" t="s">
        <v>244</v>
      </c>
      <c r="D50265">
        <v>0</v>
      </c>
    </row>
    <row r="50266" spans="1:4" x14ac:dyDescent="0.45">
      <c r="A50266" t="s">
        <v>4912</v>
      </c>
      <c r="B50266" t="s">
        <v>95</v>
      </c>
      <c r="C50266" t="s">
        <v>3333</v>
      </c>
      <c r="D50266">
        <v>0</v>
      </c>
    </row>
    <row r="50267" spans="1:4" x14ac:dyDescent="0.45">
      <c r="A50267" t="s">
        <v>4912</v>
      </c>
      <c r="B50267" t="s">
        <v>95</v>
      </c>
      <c r="C50267" t="s">
        <v>3334</v>
      </c>
      <c r="D50267">
        <v>0</v>
      </c>
    </row>
    <row r="50268" spans="1:4" x14ac:dyDescent="0.45">
      <c r="A50268" t="s">
        <v>4912</v>
      </c>
      <c r="B50268" t="s">
        <v>95</v>
      </c>
      <c r="C50268" t="s">
        <v>3335</v>
      </c>
      <c r="D50268">
        <v>0</v>
      </c>
    </row>
    <row r="50269" spans="1:4" x14ac:dyDescent="0.45">
      <c r="A50269" t="s">
        <v>4912</v>
      </c>
      <c r="B50269" t="s">
        <v>95</v>
      </c>
      <c r="C50269" t="s">
        <v>243</v>
      </c>
      <c r="D50269">
        <v>0</v>
      </c>
    </row>
    <row r="50270" spans="1:4" x14ac:dyDescent="0.45">
      <c r="A50270" t="s">
        <v>4912</v>
      </c>
      <c r="B50270" t="s">
        <v>95</v>
      </c>
      <c r="C50270" t="s">
        <v>242</v>
      </c>
      <c r="D50270">
        <v>0</v>
      </c>
    </row>
    <row r="50271" spans="1:4" x14ac:dyDescent="0.45">
      <c r="A50271" t="s">
        <v>4912</v>
      </c>
      <c r="B50271" t="s">
        <v>95</v>
      </c>
      <c r="C50271" t="s">
        <v>2698</v>
      </c>
      <c r="D50271">
        <v>0</v>
      </c>
    </row>
    <row r="50272" spans="1:4" x14ac:dyDescent="0.45">
      <c r="A50272" t="s">
        <v>4912</v>
      </c>
      <c r="B50272" t="s">
        <v>95</v>
      </c>
      <c r="C50272" t="s">
        <v>241</v>
      </c>
      <c r="D50272">
        <v>0</v>
      </c>
    </row>
    <row r="50273" spans="1:4" x14ac:dyDescent="0.45">
      <c r="A50273" t="s">
        <v>4912</v>
      </c>
      <c r="B50273" t="s">
        <v>95</v>
      </c>
      <c r="C50273" t="s">
        <v>3336</v>
      </c>
      <c r="D50273">
        <v>0</v>
      </c>
    </row>
    <row r="50274" spans="1:4" x14ac:dyDescent="0.45">
      <c r="A50274" t="s">
        <v>4912</v>
      </c>
      <c r="B50274" t="s">
        <v>95</v>
      </c>
      <c r="C50274" t="s">
        <v>3337</v>
      </c>
      <c r="D50274">
        <v>0</v>
      </c>
    </row>
    <row r="50275" spans="1:4" x14ac:dyDescent="0.45">
      <c r="A50275" t="s">
        <v>4912</v>
      </c>
      <c r="B50275" t="s">
        <v>95</v>
      </c>
      <c r="C50275" t="s">
        <v>3338</v>
      </c>
      <c r="D50275">
        <v>0</v>
      </c>
    </row>
    <row r="50276" spans="1:4" x14ac:dyDescent="0.45">
      <c r="A50276" t="s">
        <v>4912</v>
      </c>
      <c r="B50276" t="s">
        <v>95</v>
      </c>
      <c r="C50276" t="s">
        <v>240</v>
      </c>
      <c r="D50276">
        <v>0</v>
      </c>
    </row>
    <row r="50277" spans="1:4" x14ac:dyDescent="0.45">
      <c r="A50277" t="s">
        <v>4912</v>
      </c>
      <c r="B50277" t="s">
        <v>95</v>
      </c>
      <c r="C50277" t="s">
        <v>239</v>
      </c>
      <c r="D50277">
        <v>0</v>
      </c>
    </row>
    <row r="50278" spans="1:4" x14ac:dyDescent="0.45">
      <c r="A50278" t="s">
        <v>4912</v>
      </c>
      <c r="B50278" t="s">
        <v>95</v>
      </c>
      <c r="C50278" t="s">
        <v>2699</v>
      </c>
      <c r="D50278">
        <v>0</v>
      </c>
    </row>
    <row r="50279" spans="1:4" x14ac:dyDescent="0.45">
      <c r="A50279" t="s">
        <v>4912</v>
      </c>
      <c r="B50279" t="s">
        <v>95</v>
      </c>
      <c r="C50279" t="s">
        <v>238</v>
      </c>
      <c r="D50279">
        <v>0</v>
      </c>
    </row>
    <row r="50280" spans="1:4" x14ac:dyDescent="0.45">
      <c r="A50280" t="s">
        <v>4912</v>
      </c>
      <c r="B50280" t="s">
        <v>95</v>
      </c>
      <c r="C50280" t="s">
        <v>3339</v>
      </c>
      <c r="D50280">
        <v>0</v>
      </c>
    </row>
    <row r="50281" spans="1:4" x14ac:dyDescent="0.45">
      <c r="A50281" t="s">
        <v>4912</v>
      </c>
      <c r="B50281" t="s">
        <v>95</v>
      </c>
      <c r="C50281" t="s">
        <v>3340</v>
      </c>
      <c r="D50281">
        <v>0</v>
      </c>
    </row>
    <row r="50282" spans="1:4" x14ac:dyDescent="0.45">
      <c r="A50282" t="s">
        <v>4912</v>
      </c>
      <c r="B50282" t="s">
        <v>95</v>
      </c>
      <c r="C50282" t="s">
        <v>3341</v>
      </c>
      <c r="D50282">
        <v>0</v>
      </c>
    </row>
    <row r="50283" spans="1:4" x14ac:dyDescent="0.45">
      <c r="A50283" t="s">
        <v>4912</v>
      </c>
      <c r="B50283" t="s">
        <v>95</v>
      </c>
      <c r="C50283" t="s">
        <v>237</v>
      </c>
      <c r="D50283">
        <v>0</v>
      </c>
    </row>
    <row r="50284" spans="1:4" x14ac:dyDescent="0.45">
      <c r="A50284" t="s">
        <v>4912</v>
      </c>
      <c r="B50284" t="s">
        <v>95</v>
      </c>
      <c r="C50284" t="s">
        <v>236</v>
      </c>
      <c r="D50284">
        <v>0</v>
      </c>
    </row>
    <row r="50285" spans="1:4" x14ac:dyDescent="0.45">
      <c r="A50285" t="s">
        <v>4912</v>
      </c>
      <c r="B50285" t="s">
        <v>95</v>
      </c>
      <c r="C50285" t="s">
        <v>2700</v>
      </c>
      <c r="D50285">
        <v>0</v>
      </c>
    </row>
    <row r="50286" spans="1:4" x14ac:dyDescent="0.45">
      <c r="A50286" t="s">
        <v>4912</v>
      </c>
      <c r="B50286" t="s">
        <v>95</v>
      </c>
      <c r="C50286" t="s">
        <v>235</v>
      </c>
      <c r="D50286">
        <v>0</v>
      </c>
    </row>
    <row r="50287" spans="1:4" x14ac:dyDescent="0.45">
      <c r="A50287" t="s">
        <v>4912</v>
      </c>
      <c r="B50287" t="s">
        <v>95</v>
      </c>
      <c r="C50287" t="s">
        <v>3342</v>
      </c>
      <c r="D50287">
        <v>0</v>
      </c>
    </row>
    <row r="50288" spans="1:4" x14ac:dyDescent="0.45">
      <c r="A50288" t="s">
        <v>4912</v>
      </c>
      <c r="B50288" t="s">
        <v>95</v>
      </c>
      <c r="C50288" t="s">
        <v>3343</v>
      </c>
      <c r="D50288">
        <v>0</v>
      </c>
    </row>
    <row r="50289" spans="1:4" x14ac:dyDescent="0.45">
      <c r="A50289" t="s">
        <v>4912</v>
      </c>
      <c r="B50289" t="s">
        <v>95</v>
      </c>
      <c r="C50289" t="s">
        <v>3344</v>
      </c>
      <c r="D50289">
        <v>0</v>
      </c>
    </row>
    <row r="50290" spans="1:4" x14ac:dyDescent="0.45">
      <c r="A50290" t="s">
        <v>4912</v>
      </c>
      <c r="B50290" t="s">
        <v>95</v>
      </c>
      <c r="C50290" t="s">
        <v>234</v>
      </c>
      <c r="D50290">
        <v>0</v>
      </c>
    </row>
    <row r="50291" spans="1:4" x14ac:dyDescent="0.45">
      <c r="A50291" t="s">
        <v>4912</v>
      </c>
      <c r="B50291" t="s">
        <v>95</v>
      </c>
      <c r="C50291" t="s">
        <v>233</v>
      </c>
      <c r="D50291">
        <v>0</v>
      </c>
    </row>
    <row r="50292" spans="1:4" x14ac:dyDescent="0.45">
      <c r="A50292" t="s">
        <v>4912</v>
      </c>
      <c r="B50292" t="s">
        <v>95</v>
      </c>
      <c r="C50292" t="s">
        <v>2701</v>
      </c>
      <c r="D50292">
        <v>0</v>
      </c>
    </row>
    <row r="50293" spans="1:4" x14ac:dyDescent="0.45">
      <c r="A50293" t="s">
        <v>4912</v>
      </c>
      <c r="B50293" t="s">
        <v>95</v>
      </c>
      <c r="C50293" t="s">
        <v>232</v>
      </c>
      <c r="D50293">
        <v>115062.81592109331</v>
      </c>
    </row>
    <row r="50294" spans="1:4" x14ac:dyDescent="0.45">
      <c r="A50294" t="s">
        <v>4912</v>
      </c>
      <c r="B50294" t="s">
        <v>95</v>
      </c>
      <c r="C50294" t="s">
        <v>3345</v>
      </c>
      <c r="D50294">
        <v>0</v>
      </c>
    </row>
    <row r="50295" spans="1:4" x14ac:dyDescent="0.45">
      <c r="A50295" t="s">
        <v>4912</v>
      </c>
      <c r="B50295" t="s">
        <v>95</v>
      </c>
      <c r="C50295" t="s">
        <v>3346</v>
      </c>
      <c r="D50295">
        <v>0</v>
      </c>
    </row>
    <row r="50296" spans="1:4" x14ac:dyDescent="0.45">
      <c r="A50296" t="s">
        <v>4912</v>
      </c>
      <c r="B50296" t="s">
        <v>95</v>
      </c>
      <c r="C50296" t="s">
        <v>3347</v>
      </c>
      <c r="D50296">
        <v>0</v>
      </c>
    </row>
    <row r="50297" spans="1:4" x14ac:dyDescent="0.45">
      <c r="A50297" t="s">
        <v>4912</v>
      </c>
      <c r="B50297" t="s">
        <v>95</v>
      </c>
      <c r="C50297" t="s">
        <v>231</v>
      </c>
      <c r="D50297">
        <v>0</v>
      </c>
    </row>
    <row r="50298" spans="1:4" x14ac:dyDescent="0.45">
      <c r="A50298" t="s">
        <v>4912</v>
      </c>
      <c r="B50298" t="s">
        <v>95</v>
      </c>
      <c r="C50298" t="s">
        <v>230</v>
      </c>
      <c r="D50298">
        <v>0</v>
      </c>
    </row>
    <row r="50299" spans="1:4" x14ac:dyDescent="0.45">
      <c r="A50299" t="s">
        <v>4912</v>
      </c>
      <c r="B50299" t="s">
        <v>95</v>
      </c>
      <c r="C50299" t="s">
        <v>2702</v>
      </c>
      <c r="D50299">
        <v>0</v>
      </c>
    </row>
    <row r="50300" spans="1:4" x14ac:dyDescent="0.45">
      <c r="A50300" t="s">
        <v>4912</v>
      </c>
      <c r="B50300" t="s">
        <v>95</v>
      </c>
      <c r="C50300" t="s">
        <v>229</v>
      </c>
      <c r="D50300">
        <v>0</v>
      </c>
    </row>
    <row r="50301" spans="1:4" x14ac:dyDescent="0.45">
      <c r="A50301" t="s">
        <v>4912</v>
      </c>
      <c r="B50301" t="s">
        <v>95</v>
      </c>
      <c r="C50301" t="s">
        <v>3348</v>
      </c>
      <c r="D50301">
        <v>0</v>
      </c>
    </row>
    <row r="50302" spans="1:4" x14ac:dyDescent="0.45">
      <c r="A50302" t="s">
        <v>4912</v>
      </c>
      <c r="B50302" t="s">
        <v>95</v>
      </c>
      <c r="C50302" t="s">
        <v>3349</v>
      </c>
      <c r="D50302">
        <v>0</v>
      </c>
    </row>
    <row r="50303" spans="1:4" x14ac:dyDescent="0.45">
      <c r="A50303" t="s">
        <v>4912</v>
      </c>
      <c r="B50303" t="s">
        <v>95</v>
      </c>
      <c r="C50303" t="s">
        <v>3350</v>
      </c>
      <c r="D50303">
        <v>0</v>
      </c>
    </row>
    <row r="50304" spans="1:4" x14ac:dyDescent="0.45">
      <c r="A50304" t="s">
        <v>4912</v>
      </c>
      <c r="B50304" t="s">
        <v>95</v>
      </c>
      <c r="C50304" t="s">
        <v>228</v>
      </c>
      <c r="D50304">
        <v>794883.10989859398</v>
      </c>
    </row>
    <row r="50305" spans="1:4" x14ac:dyDescent="0.45">
      <c r="A50305" t="s">
        <v>4912</v>
      </c>
      <c r="B50305" t="s">
        <v>95</v>
      </c>
      <c r="C50305" t="s">
        <v>227</v>
      </c>
      <c r="D50305">
        <v>606052.92199478147</v>
      </c>
    </row>
    <row r="50306" spans="1:4" x14ac:dyDescent="0.45">
      <c r="A50306" t="s">
        <v>4912</v>
      </c>
      <c r="B50306" t="s">
        <v>95</v>
      </c>
      <c r="C50306" t="s">
        <v>2703</v>
      </c>
      <c r="D50306">
        <v>0</v>
      </c>
    </row>
    <row r="50307" spans="1:4" x14ac:dyDescent="0.45">
      <c r="A50307" t="s">
        <v>4912</v>
      </c>
      <c r="B50307" t="s">
        <v>95</v>
      </c>
      <c r="C50307" t="s">
        <v>226</v>
      </c>
      <c r="D50307">
        <v>0</v>
      </c>
    </row>
    <row r="50308" spans="1:4" x14ac:dyDescent="0.45">
      <c r="A50308" t="s">
        <v>4912</v>
      </c>
      <c r="B50308" t="s">
        <v>95</v>
      </c>
      <c r="C50308" t="s">
        <v>3351</v>
      </c>
      <c r="D50308">
        <v>0</v>
      </c>
    </row>
    <row r="50309" spans="1:4" x14ac:dyDescent="0.45">
      <c r="A50309" t="s">
        <v>4912</v>
      </c>
      <c r="B50309" t="s">
        <v>95</v>
      </c>
      <c r="C50309" t="s">
        <v>3352</v>
      </c>
      <c r="D50309">
        <v>0</v>
      </c>
    </row>
    <row r="50310" spans="1:4" x14ac:dyDescent="0.45">
      <c r="A50310" t="s">
        <v>4912</v>
      </c>
      <c r="B50310" t="s">
        <v>95</v>
      </c>
      <c r="C50310" t="s">
        <v>3353</v>
      </c>
      <c r="D50310">
        <v>0</v>
      </c>
    </row>
    <row r="50311" spans="1:4" x14ac:dyDescent="0.45">
      <c r="A50311" t="s">
        <v>4912</v>
      </c>
      <c r="B50311" t="s">
        <v>95</v>
      </c>
      <c r="C50311" t="s">
        <v>225</v>
      </c>
      <c r="D50311">
        <v>55326.651525323214</v>
      </c>
    </row>
    <row r="50312" spans="1:4" x14ac:dyDescent="0.45">
      <c r="A50312" t="s">
        <v>4912</v>
      </c>
      <c r="B50312" t="s">
        <v>95</v>
      </c>
      <c r="C50312" t="s">
        <v>224</v>
      </c>
      <c r="D50312">
        <v>0</v>
      </c>
    </row>
    <row r="50313" spans="1:4" x14ac:dyDescent="0.45">
      <c r="A50313" t="s">
        <v>4912</v>
      </c>
      <c r="B50313" t="s">
        <v>95</v>
      </c>
      <c r="C50313" t="s">
        <v>2704</v>
      </c>
      <c r="D50313">
        <v>0</v>
      </c>
    </row>
    <row r="50314" spans="1:4" x14ac:dyDescent="0.45">
      <c r="A50314" t="s">
        <v>4912</v>
      </c>
      <c r="B50314" t="s">
        <v>95</v>
      </c>
      <c r="C50314" t="s">
        <v>223</v>
      </c>
      <c r="D50314">
        <v>0</v>
      </c>
    </row>
    <row r="50315" spans="1:4" x14ac:dyDescent="0.45">
      <c r="A50315" t="s">
        <v>4912</v>
      </c>
      <c r="B50315" t="s">
        <v>95</v>
      </c>
      <c r="C50315" t="s">
        <v>3354</v>
      </c>
      <c r="D50315">
        <v>0</v>
      </c>
    </row>
    <row r="50316" spans="1:4" x14ac:dyDescent="0.45">
      <c r="A50316" t="s">
        <v>4912</v>
      </c>
      <c r="B50316" t="s">
        <v>95</v>
      </c>
      <c r="C50316" t="s">
        <v>3355</v>
      </c>
      <c r="D50316">
        <v>0</v>
      </c>
    </row>
    <row r="50317" spans="1:4" x14ac:dyDescent="0.45">
      <c r="A50317" t="s">
        <v>4912</v>
      </c>
      <c r="B50317" t="s">
        <v>95</v>
      </c>
      <c r="C50317" t="s">
        <v>3356</v>
      </c>
      <c r="D50317">
        <v>0</v>
      </c>
    </row>
    <row r="50318" spans="1:4" x14ac:dyDescent="0.45">
      <c r="A50318" t="s">
        <v>4912</v>
      </c>
      <c r="B50318" t="s">
        <v>95</v>
      </c>
      <c r="C50318" t="s">
        <v>222</v>
      </c>
      <c r="D50318">
        <v>0</v>
      </c>
    </row>
    <row r="50319" spans="1:4" x14ac:dyDescent="0.45">
      <c r="A50319" t="s">
        <v>4912</v>
      </c>
      <c r="B50319" t="s">
        <v>95</v>
      </c>
      <c r="C50319" t="s">
        <v>221</v>
      </c>
      <c r="D50319">
        <v>0</v>
      </c>
    </row>
    <row r="50320" spans="1:4" x14ac:dyDescent="0.45">
      <c r="A50320" t="s">
        <v>4912</v>
      </c>
      <c r="B50320" t="s">
        <v>95</v>
      </c>
      <c r="C50320" t="s">
        <v>2705</v>
      </c>
      <c r="D50320">
        <v>0</v>
      </c>
    </row>
    <row r="50321" spans="1:4" x14ac:dyDescent="0.45">
      <c r="A50321" t="s">
        <v>4912</v>
      </c>
      <c r="B50321" t="s">
        <v>95</v>
      </c>
      <c r="C50321" t="s">
        <v>220</v>
      </c>
      <c r="D50321">
        <v>0</v>
      </c>
    </row>
    <row r="50322" spans="1:4" x14ac:dyDescent="0.45">
      <c r="A50322" t="s">
        <v>4912</v>
      </c>
      <c r="B50322" t="s">
        <v>95</v>
      </c>
      <c r="C50322" t="s">
        <v>3357</v>
      </c>
      <c r="D50322">
        <v>0</v>
      </c>
    </row>
    <row r="50323" spans="1:4" x14ac:dyDescent="0.45">
      <c r="A50323" t="s">
        <v>4912</v>
      </c>
      <c r="B50323" t="s">
        <v>95</v>
      </c>
      <c r="C50323" t="s">
        <v>3358</v>
      </c>
      <c r="D50323">
        <v>0</v>
      </c>
    </row>
    <row r="50324" spans="1:4" x14ac:dyDescent="0.45">
      <c r="A50324" t="s">
        <v>4912</v>
      </c>
      <c r="B50324" t="s">
        <v>95</v>
      </c>
      <c r="C50324" t="s">
        <v>3359</v>
      </c>
      <c r="D50324">
        <v>0</v>
      </c>
    </row>
    <row r="50325" spans="1:4" x14ac:dyDescent="0.45">
      <c r="A50325" t="s">
        <v>4912</v>
      </c>
      <c r="B50325" t="s">
        <v>95</v>
      </c>
      <c r="C50325" t="s">
        <v>219</v>
      </c>
      <c r="D50325">
        <v>0</v>
      </c>
    </row>
    <row r="50326" spans="1:4" x14ac:dyDescent="0.45">
      <c r="A50326" t="s">
        <v>4912</v>
      </c>
      <c r="B50326" t="s">
        <v>95</v>
      </c>
      <c r="C50326" t="s">
        <v>218</v>
      </c>
      <c r="D50326">
        <v>0</v>
      </c>
    </row>
    <row r="50327" spans="1:4" x14ac:dyDescent="0.45">
      <c r="A50327" t="s">
        <v>4912</v>
      </c>
      <c r="B50327" t="s">
        <v>95</v>
      </c>
      <c r="C50327" t="s">
        <v>2706</v>
      </c>
      <c r="D50327">
        <v>0</v>
      </c>
    </row>
    <row r="50328" spans="1:4" x14ac:dyDescent="0.45">
      <c r="A50328" t="s">
        <v>4912</v>
      </c>
      <c r="B50328" t="s">
        <v>95</v>
      </c>
      <c r="C50328" t="s">
        <v>217</v>
      </c>
      <c r="D50328">
        <v>0</v>
      </c>
    </row>
    <row r="50329" spans="1:4" x14ac:dyDescent="0.45">
      <c r="A50329" t="s">
        <v>4912</v>
      </c>
      <c r="B50329" t="s">
        <v>95</v>
      </c>
      <c r="C50329" t="s">
        <v>3360</v>
      </c>
      <c r="D50329">
        <v>0</v>
      </c>
    </row>
    <row r="50330" spans="1:4" x14ac:dyDescent="0.45">
      <c r="A50330" t="s">
        <v>4912</v>
      </c>
      <c r="B50330" t="s">
        <v>95</v>
      </c>
      <c r="C50330" t="s">
        <v>3361</v>
      </c>
      <c r="D50330">
        <v>0</v>
      </c>
    </row>
    <row r="50331" spans="1:4" x14ac:dyDescent="0.45">
      <c r="A50331" t="s">
        <v>4912</v>
      </c>
      <c r="B50331" t="s">
        <v>95</v>
      </c>
      <c r="C50331" t="s">
        <v>3362</v>
      </c>
      <c r="D50331">
        <v>0</v>
      </c>
    </row>
    <row r="50332" spans="1:4" x14ac:dyDescent="0.45">
      <c r="A50332" t="s">
        <v>4912</v>
      </c>
      <c r="B50332" t="s">
        <v>95</v>
      </c>
      <c r="C50332" t="s">
        <v>216</v>
      </c>
      <c r="D50332">
        <v>0</v>
      </c>
    </row>
    <row r="50333" spans="1:4" x14ac:dyDescent="0.45">
      <c r="A50333" t="s">
        <v>4912</v>
      </c>
      <c r="B50333" t="s">
        <v>95</v>
      </c>
      <c r="C50333" t="s">
        <v>215</v>
      </c>
      <c r="D50333">
        <v>0</v>
      </c>
    </row>
    <row r="50334" spans="1:4" x14ac:dyDescent="0.45">
      <c r="A50334" t="s">
        <v>4912</v>
      </c>
      <c r="B50334" t="s">
        <v>95</v>
      </c>
      <c r="C50334" t="s">
        <v>2707</v>
      </c>
      <c r="D50334">
        <v>0</v>
      </c>
    </row>
    <row r="50335" spans="1:4" x14ac:dyDescent="0.45">
      <c r="A50335" t="s">
        <v>4912</v>
      </c>
      <c r="B50335" t="s">
        <v>95</v>
      </c>
      <c r="C50335" t="s">
        <v>214</v>
      </c>
      <c r="D50335">
        <v>113132.93492219484</v>
      </c>
    </row>
    <row r="50336" spans="1:4" x14ac:dyDescent="0.45">
      <c r="A50336" t="s">
        <v>4912</v>
      </c>
      <c r="B50336" t="s">
        <v>95</v>
      </c>
      <c r="C50336" t="s">
        <v>3363</v>
      </c>
      <c r="D50336">
        <v>0</v>
      </c>
    </row>
    <row r="50337" spans="1:4" x14ac:dyDescent="0.45">
      <c r="A50337" t="s">
        <v>4912</v>
      </c>
      <c r="B50337" t="s">
        <v>95</v>
      </c>
      <c r="C50337" t="s">
        <v>3364</v>
      </c>
      <c r="D50337">
        <v>0</v>
      </c>
    </row>
    <row r="50338" spans="1:4" x14ac:dyDescent="0.45">
      <c r="A50338" t="s">
        <v>4912</v>
      </c>
      <c r="B50338" t="s">
        <v>95</v>
      </c>
      <c r="C50338" t="s">
        <v>3365</v>
      </c>
      <c r="D50338">
        <v>0</v>
      </c>
    </row>
    <row r="50339" spans="1:4" x14ac:dyDescent="0.45">
      <c r="A50339" t="s">
        <v>4912</v>
      </c>
      <c r="B50339" t="s">
        <v>95</v>
      </c>
      <c r="C50339" t="s">
        <v>213</v>
      </c>
      <c r="D50339">
        <v>0</v>
      </c>
    </row>
    <row r="50340" spans="1:4" x14ac:dyDescent="0.45">
      <c r="A50340" t="s">
        <v>4912</v>
      </c>
      <c r="B50340" t="s">
        <v>95</v>
      </c>
      <c r="C50340" t="s">
        <v>212</v>
      </c>
      <c r="D50340">
        <v>0</v>
      </c>
    </row>
    <row r="50341" spans="1:4" x14ac:dyDescent="0.45">
      <c r="A50341" t="s">
        <v>4912</v>
      </c>
      <c r="B50341" t="s">
        <v>95</v>
      </c>
      <c r="C50341" t="s">
        <v>2708</v>
      </c>
      <c r="D50341">
        <v>0</v>
      </c>
    </row>
    <row r="50342" spans="1:4" x14ac:dyDescent="0.45">
      <c r="A50342" t="s">
        <v>4912</v>
      </c>
      <c r="B50342" t="s">
        <v>95</v>
      </c>
      <c r="C50342" t="s">
        <v>211</v>
      </c>
      <c r="D50342">
        <v>0</v>
      </c>
    </row>
    <row r="50343" spans="1:4" x14ac:dyDescent="0.45">
      <c r="A50343" t="s">
        <v>4912</v>
      </c>
      <c r="B50343" t="s">
        <v>95</v>
      </c>
      <c r="C50343" t="s">
        <v>3366</v>
      </c>
      <c r="D50343">
        <v>0</v>
      </c>
    </row>
    <row r="50344" spans="1:4" x14ac:dyDescent="0.45">
      <c r="A50344" t="s">
        <v>4912</v>
      </c>
      <c r="B50344" t="s">
        <v>95</v>
      </c>
      <c r="C50344" t="s">
        <v>3367</v>
      </c>
      <c r="D50344">
        <v>0</v>
      </c>
    </row>
    <row r="50345" spans="1:4" x14ac:dyDescent="0.45">
      <c r="A50345" t="s">
        <v>4912</v>
      </c>
      <c r="B50345" t="s">
        <v>95</v>
      </c>
      <c r="C50345" t="s">
        <v>3368</v>
      </c>
      <c r="D50345">
        <v>0</v>
      </c>
    </row>
    <row r="50346" spans="1:4" x14ac:dyDescent="0.45">
      <c r="A50346" t="s">
        <v>4912</v>
      </c>
      <c r="B50346" t="s">
        <v>95</v>
      </c>
      <c r="C50346" t="s">
        <v>210</v>
      </c>
      <c r="D50346">
        <v>0</v>
      </c>
    </row>
    <row r="50347" spans="1:4" x14ac:dyDescent="0.45">
      <c r="A50347" t="s">
        <v>4912</v>
      </c>
      <c r="B50347" t="s">
        <v>95</v>
      </c>
      <c r="C50347" t="s">
        <v>209</v>
      </c>
      <c r="D50347">
        <v>563105.71552593971</v>
      </c>
    </row>
    <row r="50348" spans="1:4" x14ac:dyDescent="0.45">
      <c r="A50348" t="s">
        <v>4912</v>
      </c>
      <c r="B50348" t="s">
        <v>95</v>
      </c>
      <c r="C50348" t="s">
        <v>2709</v>
      </c>
      <c r="D50348">
        <v>0</v>
      </c>
    </row>
    <row r="50349" spans="1:4" x14ac:dyDescent="0.45">
      <c r="A50349" t="s">
        <v>4912</v>
      </c>
      <c r="B50349" t="s">
        <v>95</v>
      </c>
      <c r="C50349" t="s">
        <v>208</v>
      </c>
      <c r="D50349">
        <v>0</v>
      </c>
    </row>
    <row r="50350" spans="1:4" x14ac:dyDescent="0.45">
      <c r="A50350" t="s">
        <v>4912</v>
      </c>
      <c r="B50350" t="s">
        <v>95</v>
      </c>
      <c r="C50350" t="s">
        <v>3369</v>
      </c>
      <c r="D50350">
        <v>0</v>
      </c>
    </row>
    <row r="50351" spans="1:4" x14ac:dyDescent="0.45">
      <c r="A50351" t="s">
        <v>4912</v>
      </c>
      <c r="B50351" t="s">
        <v>95</v>
      </c>
      <c r="C50351" t="s">
        <v>3370</v>
      </c>
      <c r="D50351">
        <v>0</v>
      </c>
    </row>
    <row r="50352" spans="1:4" x14ac:dyDescent="0.45">
      <c r="A50352" t="s">
        <v>4912</v>
      </c>
      <c r="B50352" t="s">
        <v>95</v>
      </c>
      <c r="C50352" t="s">
        <v>3371</v>
      </c>
      <c r="D50352">
        <v>0</v>
      </c>
    </row>
    <row r="50353" spans="1:4" x14ac:dyDescent="0.45">
      <c r="A50353" t="s">
        <v>4912</v>
      </c>
      <c r="B50353" t="s">
        <v>95</v>
      </c>
      <c r="C50353" t="s">
        <v>207</v>
      </c>
      <c r="D50353">
        <v>0</v>
      </c>
    </row>
    <row r="50354" spans="1:4" x14ac:dyDescent="0.45">
      <c r="A50354" t="s">
        <v>4912</v>
      </c>
      <c r="B50354" t="s">
        <v>95</v>
      </c>
      <c r="C50354" t="s">
        <v>206</v>
      </c>
      <c r="D50354">
        <v>0</v>
      </c>
    </row>
    <row r="50355" spans="1:4" x14ac:dyDescent="0.45">
      <c r="A50355" t="s">
        <v>4912</v>
      </c>
      <c r="B50355" t="s">
        <v>95</v>
      </c>
      <c r="C50355" t="s">
        <v>2710</v>
      </c>
      <c r="D50355">
        <v>0</v>
      </c>
    </row>
    <row r="50356" spans="1:4" x14ac:dyDescent="0.45">
      <c r="A50356" t="s">
        <v>4912</v>
      </c>
      <c r="B50356" t="s">
        <v>95</v>
      </c>
      <c r="C50356" t="s">
        <v>205</v>
      </c>
      <c r="D50356">
        <v>0</v>
      </c>
    </row>
    <row r="50357" spans="1:4" x14ac:dyDescent="0.45">
      <c r="A50357" t="s">
        <v>4912</v>
      </c>
      <c r="B50357" t="s">
        <v>95</v>
      </c>
      <c r="C50357" t="s">
        <v>3372</v>
      </c>
      <c r="D50357">
        <v>0</v>
      </c>
    </row>
    <row r="50358" spans="1:4" x14ac:dyDescent="0.45">
      <c r="A50358" t="s">
        <v>4912</v>
      </c>
      <c r="B50358" t="s">
        <v>95</v>
      </c>
      <c r="C50358" t="s">
        <v>3373</v>
      </c>
      <c r="D50358">
        <v>0</v>
      </c>
    </row>
    <row r="50359" spans="1:4" x14ac:dyDescent="0.45">
      <c r="A50359" t="s">
        <v>4912</v>
      </c>
      <c r="B50359" t="s">
        <v>95</v>
      </c>
      <c r="C50359" t="s">
        <v>3374</v>
      </c>
      <c r="D50359">
        <v>0</v>
      </c>
    </row>
    <row r="50360" spans="1:4" x14ac:dyDescent="0.45">
      <c r="A50360" t="s">
        <v>4912</v>
      </c>
      <c r="B50360" t="s">
        <v>95</v>
      </c>
      <c r="C50360" t="s">
        <v>204</v>
      </c>
      <c r="D50360">
        <v>0</v>
      </c>
    </row>
    <row r="50361" spans="1:4" x14ac:dyDescent="0.45">
      <c r="A50361" t="s">
        <v>4912</v>
      </c>
      <c r="B50361" t="s">
        <v>95</v>
      </c>
      <c r="C50361" t="s">
        <v>203</v>
      </c>
      <c r="D50361">
        <v>0</v>
      </c>
    </row>
    <row r="50362" spans="1:4" x14ac:dyDescent="0.45">
      <c r="A50362" t="s">
        <v>4912</v>
      </c>
      <c r="B50362" t="s">
        <v>95</v>
      </c>
      <c r="C50362" t="s">
        <v>2711</v>
      </c>
      <c r="D50362">
        <v>0</v>
      </c>
    </row>
    <row r="50363" spans="1:4" x14ac:dyDescent="0.45">
      <c r="A50363" t="s">
        <v>4912</v>
      </c>
      <c r="B50363" t="s">
        <v>95</v>
      </c>
      <c r="C50363" t="s">
        <v>202</v>
      </c>
      <c r="D50363">
        <v>0</v>
      </c>
    </row>
    <row r="50364" spans="1:4" x14ac:dyDescent="0.45">
      <c r="A50364" t="s">
        <v>4912</v>
      </c>
      <c r="B50364" t="s">
        <v>95</v>
      </c>
      <c r="C50364" t="s">
        <v>3375</v>
      </c>
      <c r="D50364">
        <v>0</v>
      </c>
    </row>
    <row r="50365" spans="1:4" x14ac:dyDescent="0.45">
      <c r="A50365" t="s">
        <v>4912</v>
      </c>
      <c r="B50365" t="s">
        <v>95</v>
      </c>
      <c r="C50365" t="s">
        <v>3376</v>
      </c>
      <c r="D50365">
        <v>0</v>
      </c>
    </row>
    <row r="50366" spans="1:4" x14ac:dyDescent="0.45">
      <c r="A50366" t="s">
        <v>4912</v>
      </c>
      <c r="B50366" t="s">
        <v>95</v>
      </c>
      <c r="C50366" t="s">
        <v>3377</v>
      </c>
      <c r="D50366">
        <v>0</v>
      </c>
    </row>
    <row r="50367" spans="1:4" x14ac:dyDescent="0.45">
      <c r="A50367" t="s">
        <v>4912</v>
      </c>
      <c r="B50367" t="s">
        <v>95</v>
      </c>
      <c r="C50367" t="s">
        <v>201</v>
      </c>
      <c r="D50367">
        <v>0</v>
      </c>
    </row>
    <row r="50368" spans="1:4" x14ac:dyDescent="0.45">
      <c r="A50368" t="s">
        <v>4912</v>
      </c>
      <c r="B50368" t="s">
        <v>95</v>
      </c>
      <c r="C50368" t="s">
        <v>200</v>
      </c>
      <c r="D50368">
        <v>0</v>
      </c>
    </row>
    <row r="50369" spans="1:4" x14ac:dyDescent="0.45">
      <c r="A50369" t="s">
        <v>4912</v>
      </c>
      <c r="B50369" t="s">
        <v>95</v>
      </c>
      <c r="C50369" t="s">
        <v>2712</v>
      </c>
      <c r="D50369">
        <v>0</v>
      </c>
    </row>
    <row r="50370" spans="1:4" x14ac:dyDescent="0.45">
      <c r="A50370" t="s">
        <v>4912</v>
      </c>
      <c r="B50370" t="s">
        <v>95</v>
      </c>
      <c r="C50370" t="s">
        <v>199</v>
      </c>
      <c r="D50370">
        <v>0</v>
      </c>
    </row>
    <row r="50371" spans="1:4" x14ac:dyDescent="0.45">
      <c r="A50371" t="s">
        <v>4912</v>
      </c>
      <c r="B50371" t="s">
        <v>95</v>
      </c>
      <c r="C50371" t="s">
        <v>3378</v>
      </c>
      <c r="D50371">
        <v>0</v>
      </c>
    </row>
    <row r="50372" spans="1:4" x14ac:dyDescent="0.45">
      <c r="A50372" t="s">
        <v>4912</v>
      </c>
      <c r="B50372" t="s">
        <v>95</v>
      </c>
      <c r="C50372" t="s">
        <v>3379</v>
      </c>
      <c r="D50372">
        <v>0</v>
      </c>
    </row>
    <row r="50373" spans="1:4" x14ac:dyDescent="0.45">
      <c r="A50373" t="s">
        <v>4912</v>
      </c>
      <c r="B50373" t="s">
        <v>95</v>
      </c>
      <c r="C50373" t="s">
        <v>3380</v>
      </c>
      <c r="D50373">
        <v>0</v>
      </c>
    </row>
    <row r="50374" spans="1:4" x14ac:dyDescent="0.45">
      <c r="A50374" t="s">
        <v>4912</v>
      </c>
      <c r="B50374" t="s">
        <v>95</v>
      </c>
      <c r="C50374" t="s">
        <v>198</v>
      </c>
      <c r="D50374">
        <v>0</v>
      </c>
    </row>
    <row r="50375" spans="1:4" x14ac:dyDescent="0.45">
      <c r="A50375" t="s">
        <v>4912</v>
      </c>
      <c r="B50375" t="s">
        <v>95</v>
      </c>
      <c r="C50375" t="s">
        <v>197</v>
      </c>
      <c r="D50375">
        <v>0</v>
      </c>
    </row>
    <row r="50376" spans="1:4" x14ac:dyDescent="0.45">
      <c r="A50376" t="s">
        <v>4912</v>
      </c>
      <c r="B50376" t="s">
        <v>95</v>
      </c>
      <c r="C50376" t="s">
        <v>2713</v>
      </c>
      <c r="D50376">
        <v>0</v>
      </c>
    </row>
    <row r="50377" spans="1:4" x14ac:dyDescent="0.45">
      <c r="A50377" t="s">
        <v>4912</v>
      </c>
      <c r="B50377" t="s">
        <v>95</v>
      </c>
      <c r="C50377" t="s">
        <v>196</v>
      </c>
      <c r="D50377">
        <v>389281.58904013853</v>
      </c>
    </row>
    <row r="50378" spans="1:4" x14ac:dyDescent="0.45">
      <c r="A50378" t="s">
        <v>4912</v>
      </c>
      <c r="B50378" t="s">
        <v>95</v>
      </c>
      <c r="C50378" t="s">
        <v>3381</v>
      </c>
      <c r="D50378">
        <v>0</v>
      </c>
    </row>
    <row r="50379" spans="1:4" x14ac:dyDescent="0.45">
      <c r="A50379" t="s">
        <v>4912</v>
      </c>
      <c r="B50379" t="s">
        <v>95</v>
      </c>
      <c r="C50379" t="s">
        <v>3382</v>
      </c>
      <c r="D50379">
        <v>0</v>
      </c>
    </row>
    <row r="50380" spans="1:4" x14ac:dyDescent="0.45">
      <c r="A50380" t="s">
        <v>4912</v>
      </c>
      <c r="B50380" t="s">
        <v>95</v>
      </c>
      <c r="C50380" t="s">
        <v>3383</v>
      </c>
      <c r="D50380">
        <v>0</v>
      </c>
    </row>
    <row r="50381" spans="1:4" x14ac:dyDescent="0.45">
      <c r="A50381" t="s">
        <v>4912</v>
      </c>
      <c r="B50381" t="s">
        <v>95</v>
      </c>
      <c r="C50381" t="s">
        <v>195</v>
      </c>
      <c r="D50381">
        <v>0</v>
      </c>
    </row>
    <row r="50382" spans="1:4" x14ac:dyDescent="0.45">
      <c r="A50382" t="s">
        <v>4912</v>
      </c>
      <c r="B50382" t="s">
        <v>95</v>
      </c>
      <c r="C50382" t="s">
        <v>194</v>
      </c>
      <c r="D50382">
        <v>0</v>
      </c>
    </row>
    <row r="50383" spans="1:4" x14ac:dyDescent="0.45">
      <c r="A50383" t="s">
        <v>4912</v>
      </c>
      <c r="B50383" t="s">
        <v>95</v>
      </c>
      <c r="C50383" t="s">
        <v>2714</v>
      </c>
      <c r="D50383">
        <v>0</v>
      </c>
    </row>
    <row r="50384" spans="1:4" x14ac:dyDescent="0.45">
      <c r="A50384" t="s">
        <v>4912</v>
      </c>
      <c r="B50384" t="s">
        <v>95</v>
      </c>
      <c r="C50384" t="s">
        <v>193</v>
      </c>
      <c r="D50384">
        <v>0</v>
      </c>
    </row>
    <row r="50385" spans="1:4" x14ac:dyDescent="0.45">
      <c r="A50385" t="s">
        <v>4912</v>
      </c>
      <c r="B50385" t="s">
        <v>95</v>
      </c>
      <c r="C50385" t="s">
        <v>3384</v>
      </c>
      <c r="D50385">
        <v>0</v>
      </c>
    </row>
    <row r="50386" spans="1:4" x14ac:dyDescent="0.45">
      <c r="A50386" t="s">
        <v>4912</v>
      </c>
      <c r="B50386" t="s">
        <v>95</v>
      </c>
      <c r="C50386" t="s">
        <v>3385</v>
      </c>
      <c r="D50386">
        <v>0</v>
      </c>
    </row>
    <row r="50387" spans="1:4" x14ac:dyDescent="0.45">
      <c r="A50387" t="s">
        <v>4912</v>
      </c>
      <c r="B50387" t="s">
        <v>95</v>
      </c>
      <c r="C50387" t="s">
        <v>3386</v>
      </c>
      <c r="D50387">
        <v>0</v>
      </c>
    </row>
    <row r="50388" spans="1:4" x14ac:dyDescent="0.45">
      <c r="A50388" t="s">
        <v>4912</v>
      </c>
      <c r="B50388" t="s">
        <v>95</v>
      </c>
      <c r="C50388" t="s">
        <v>192</v>
      </c>
      <c r="D50388">
        <v>0</v>
      </c>
    </row>
    <row r="50389" spans="1:4" x14ac:dyDescent="0.45">
      <c r="A50389" t="s">
        <v>4912</v>
      </c>
      <c r="B50389" t="s">
        <v>95</v>
      </c>
      <c r="C50389" t="s">
        <v>191</v>
      </c>
      <c r="D50389">
        <v>585893.47398510028</v>
      </c>
    </row>
    <row r="50390" spans="1:4" x14ac:dyDescent="0.45">
      <c r="A50390" t="s">
        <v>4912</v>
      </c>
      <c r="B50390" t="s">
        <v>95</v>
      </c>
      <c r="C50390" t="s">
        <v>2715</v>
      </c>
      <c r="D50390">
        <v>0</v>
      </c>
    </row>
    <row r="50391" spans="1:4" x14ac:dyDescent="0.45">
      <c r="A50391" t="s">
        <v>4912</v>
      </c>
      <c r="B50391" t="s">
        <v>95</v>
      </c>
      <c r="C50391" t="s">
        <v>190</v>
      </c>
      <c r="D50391">
        <v>0</v>
      </c>
    </row>
    <row r="50392" spans="1:4" x14ac:dyDescent="0.45">
      <c r="A50392" t="s">
        <v>4912</v>
      </c>
      <c r="B50392" t="s">
        <v>95</v>
      </c>
      <c r="C50392" t="s">
        <v>3387</v>
      </c>
      <c r="D50392">
        <v>0</v>
      </c>
    </row>
    <row r="50393" spans="1:4" x14ac:dyDescent="0.45">
      <c r="A50393" t="s">
        <v>4912</v>
      </c>
      <c r="B50393" t="s">
        <v>95</v>
      </c>
      <c r="C50393" t="s">
        <v>3388</v>
      </c>
      <c r="D50393">
        <v>0</v>
      </c>
    </row>
    <row r="50394" spans="1:4" x14ac:dyDescent="0.45">
      <c r="A50394" t="s">
        <v>4912</v>
      </c>
      <c r="B50394" t="s">
        <v>95</v>
      </c>
      <c r="C50394" t="s">
        <v>3389</v>
      </c>
      <c r="D50394">
        <v>0</v>
      </c>
    </row>
    <row r="50395" spans="1:4" x14ac:dyDescent="0.45">
      <c r="A50395" t="s">
        <v>4912</v>
      </c>
      <c r="B50395" t="s">
        <v>95</v>
      </c>
      <c r="C50395" t="s">
        <v>189</v>
      </c>
      <c r="D50395">
        <v>0</v>
      </c>
    </row>
    <row r="50396" spans="1:4" x14ac:dyDescent="0.45">
      <c r="A50396" t="s">
        <v>4912</v>
      </c>
      <c r="B50396" t="s">
        <v>95</v>
      </c>
      <c r="C50396" t="s">
        <v>188</v>
      </c>
      <c r="D50396">
        <v>0</v>
      </c>
    </row>
    <row r="50397" spans="1:4" x14ac:dyDescent="0.45">
      <c r="A50397" t="s">
        <v>4912</v>
      </c>
      <c r="B50397" t="s">
        <v>95</v>
      </c>
      <c r="C50397" t="s">
        <v>2716</v>
      </c>
      <c r="D50397">
        <v>0</v>
      </c>
    </row>
    <row r="50398" spans="1:4" x14ac:dyDescent="0.45">
      <c r="A50398" t="s">
        <v>4912</v>
      </c>
      <c r="B50398" t="s">
        <v>95</v>
      </c>
      <c r="C50398" t="s">
        <v>187</v>
      </c>
      <c r="D50398">
        <v>0</v>
      </c>
    </row>
    <row r="50399" spans="1:4" x14ac:dyDescent="0.45">
      <c r="A50399" t="s">
        <v>4912</v>
      </c>
      <c r="B50399" t="s">
        <v>95</v>
      </c>
      <c r="C50399" t="s">
        <v>3390</v>
      </c>
      <c r="D50399">
        <v>0</v>
      </c>
    </row>
    <row r="50400" spans="1:4" x14ac:dyDescent="0.45">
      <c r="A50400" t="s">
        <v>4912</v>
      </c>
      <c r="B50400" t="s">
        <v>95</v>
      </c>
      <c r="C50400" t="s">
        <v>3391</v>
      </c>
      <c r="D50400">
        <v>0</v>
      </c>
    </row>
    <row r="50401" spans="1:4" x14ac:dyDescent="0.45">
      <c r="A50401" t="s">
        <v>4912</v>
      </c>
      <c r="B50401" t="s">
        <v>95</v>
      </c>
      <c r="C50401" t="s">
        <v>3392</v>
      </c>
      <c r="D50401">
        <v>0</v>
      </c>
    </row>
    <row r="50402" spans="1:4" x14ac:dyDescent="0.45">
      <c r="A50402" t="s">
        <v>4912</v>
      </c>
      <c r="B50402" t="s">
        <v>95</v>
      </c>
      <c r="C50402" t="s">
        <v>186</v>
      </c>
      <c r="D50402">
        <v>0</v>
      </c>
    </row>
    <row r="50403" spans="1:4" x14ac:dyDescent="0.45">
      <c r="A50403" t="s">
        <v>4912</v>
      </c>
      <c r="B50403" t="s">
        <v>95</v>
      </c>
      <c r="C50403" t="s">
        <v>185</v>
      </c>
      <c r="D50403">
        <v>0</v>
      </c>
    </row>
    <row r="50404" spans="1:4" x14ac:dyDescent="0.45">
      <c r="A50404" t="s">
        <v>4912</v>
      </c>
      <c r="B50404" t="s">
        <v>95</v>
      </c>
      <c r="C50404" t="s">
        <v>2717</v>
      </c>
      <c r="D50404">
        <v>0</v>
      </c>
    </row>
    <row r="50405" spans="1:4" x14ac:dyDescent="0.45">
      <c r="A50405" t="s">
        <v>4912</v>
      </c>
      <c r="B50405" t="s">
        <v>95</v>
      </c>
      <c r="C50405" t="s">
        <v>184</v>
      </c>
      <c r="D50405">
        <v>0</v>
      </c>
    </row>
    <row r="50406" spans="1:4" x14ac:dyDescent="0.45">
      <c r="A50406" t="s">
        <v>4912</v>
      </c>
      <c r="B50406" t="s">
        <v>95</v>
      </c>
      <c r="C50406" t="s">
        <v>3393</v>
      </c>
      <c r="D50406">
        <v>0</v>
      </c>
    </row>
    <row r="50407" spans="1:4" x14ac:dyDescent="0.45">
      <c r="A50407" t="s">
        <v>4912</v>
      </c>
      <c r="B50407" t="s">
        <v>95</v>
      </c>
      <c r="C50407" t="s">
        <v>3394</v>
      </c>
      <c r="D50407">
        <v>0</v>
      </c>
    </row>
    <row r="50408" spans="1:4" x14ac:dyDescent="0.45">
      <c r="A50408" t="s">
        <v>4912</v>
      </c>
      <c r="B50408" t="s">
        <v>95</v>
      </c>
      <c r="C50408" t="s">
        <v>3395</v>
      </c>
      <c r="D50408">
        <v>0</v>
      </c>
    </row>
    <row r="50409" spans="1:4" x14ac:dyDescent="0.45">
      <c r="A50409" t="s">
        <v>4912</v>
      </c>
      <c r="B50409" t="s">
        <v>95</v>
      </c>
      <c r="C50409" t="s">
        <v>183</v>
      </c>
      <c r="D50409">
        <v>0</v>
      </c>
    </row>
    <row r="50410" spans="1:4" x14ac:dyDescent="0.45">
      <c r="A50410" t="s">
        <v>4912</v>
      </c>
      <c r="B50410" t="s">
        <v>95</v>
      </c>
      <c r="C50410" t="s">
        <v>182</v>
      </c>
      <c r="D50410">
        <v>0</v>
      </c>
    </row>
    <row r="50411" spans="1:4" x14ac:dyDescent="0.45">
      <c r="A50411" t="s">
        <v>4912</v>
      </c>
      <c r="B50411" t="s">
        <v>95</v>
      </c>
      <c r="C50411" t="s">
        <v>2718</v>
      </c>
      <c r="D50411">
        <v>0</v>
      </c>
    </row>
    <row r="50412" spans="1:4" x14ac:dyDescent="0.45">
      <c r="A50412" t="s">
        <v>4912</v>
      </c>
      <c r="B50412" t="s">
        <v>95</v>
      </c>
      <c r="C50412" t="s">
        <v>181</v>
      </c>
      <c r="D50412">
        <v>0</v>
      </c>
    </row>
    <row r="50413" spans="1:4" x14ac:dyDescent="0.45">
      <c r="A50413" t="s">
        <v>4912</v>
      </c>
      <c r="B50413" t="s">
        <v>95</v>
      </c>
      <c r="C50413" t="s">
        <v>3396</v>
      </c>
      <c r="D50413">
        <v>0</v>
      </c>
    </row>
    <row r="50414" spans="1:4" x14ac:dyDescent="0.45">
      <c r="A50414" t="s">
        <v>4912</v>
      </c>
      <c r="B50414" t="s">
        <v>95</v>
      </c>
      <c r="C50414" t="s">
        <v>3397</v>
      </c>
      <c r="D50414">
        <v>0</v>
      </c>
    </row>
    <row r="50415" spans="1:4" x14ac:dyDescent="0.45">
      <c r="A50415" t="s">
        <v>4912</v>
      </c>
      <c r="B50415" t="s">
        <v>95</v>
      </c>
      <c r="C50415" t="s">
        <v>3398</v>
      </c>
      <c r="D50415">
        <v>0</v>
      </c>
    </row>
    <row r="50416" spans="1:4" x14ac:dyDescent="0.45">
      <c r="A50416" t="s">
        <v>4912</v>
      </c>
      <c r="B50416" t="s">
        <v>95</v>
      </c>
      <c r="C50416" t="s">
        <v>180</v>
      </c>
      <c r="D50416">
        <v>0</v>
      </c>
    </row>
    <row r="50417" spans="1:4" x14ac:dyDescent="0.45">
      <c r="A50417" t="s">
        <v>4912</v>
      </c>
      <c r="B50417" t="s">
        <v>95</v>
      </c>
      <c r="C50417" t="s">
        <v>179</v>
      </c>
      <c r="D50417">
        <v>0</v>
      </c>
    </row>
    <row r="50418" spans="1:4" x14ac:dyDescent="0.45">
      <c r="A50418" t="s">
        <v>4912</v>
      </c>
      <c r="B50418" t="s">
        <v>95</v>
      </c>
      <c r="C50418" t="s">
        <v>2719</v>
      </c>
      <c r="D50418">
        <v>0</v>
      </c>
    </row>
    <row r="50419" spans="1:4" x14ac:dyDescent="0.45">
      <c r="A50419" t="s">
        <v>4912</v>
      </c>
      <c r="B50419" t="s">
        <v>95</v>
      </c>
      <c r="C50419" t="s">
        <v>178</v>
      </c>
      <c r="D50419">
        <v>112302.53265418849</v>
      </c>
    </row>
    <row r="50420" spans="1:4" x14ac:dyDescent="0.45">
      <c r="A50420" t="s">
        <v>4912</v>
      </c>
      <c r="B50420" t="s">
        <v>95</v>
      </c>
      <c r="C50420" t="s">
        <v>3399</v>
      </c>
      <c r="D50420">
        <v>0</v>
      </c>
    </row>
    <row r="50421" spans="1:4" x14ac:dyDescent="0.45">
      <c r="A50421" t="s">
        <v>4912</v>
      </c>
      <c r="B50421" t="s">
        <v>95</v>
      </c>
      <c r="C50421" t="s">
        <v>3400</v>
      </c>
      <c r="D50421">
        <v>0</v>
      </c>
    </row>
    <row r="50422" spans="1:4" x14ac:dyDescent="0.45">
      <c r="A50422" t="s">
        <v>4912</v>
      </c>
      <c r="B50422" t="s">
        <v>95</v>
      </c>
      <c r="C50422" t="s">
        <v>3401</v>
      </c>
      <c r="D50422">
        <v>0</v>
      </c>
    </row>
    <row r="50423" spans="1:4" x14ac:dyDescent="0.45">
      <c r="A50423" t="s">
        <v>4912</v>
      </c>
      <c r="B50423" t="s">
        <v>95</v>
      </c>
      <c r="C50423" t="s">
        <v>177</v>
      </c>
      <c r="D50423">
        <v>0</v>
      </c>
    </row>
    <row r="50424" spans="1:4" x14ac:dyDescent="0.45">
      <c r="A50424" t="s">
        <v>4912</v>
      </c>
      <c r="B50424" t="s">
        <v>95</v>
      </c>
      <c r="C50424" t="s">
        <v>176</v>
      </c>
      <c r="D50424">
        <v>0</v>
      </c>
    </row>
    <row r="50425" spans="1:4" x14ac:dyDescent="0.45">
      <c r="A50425" t="s">
        <v>4912</v>
      </c>
      <c r="B50425" t="s">
        <v>95</v>
      </c>
      <c r="C50425" t="s">
        <v>2720</v>
      </c>
      <c r="D50425">
        <v>0</v>
      </c>
    </row>
    <row r="50426" spans="1:4" x14ac:dyDescent="0.45">
      <c r="A50426" t="s">
        <v>4912</v>
      </c>
      <c r="B50426" t="s">
        <v>95</v>
      </c>
      <c r="C50426" t="s">
        <v>175</v>
      </c>
      <c r="D50426">
        <v>0</v>
      </c>
    </row>
    <row r="50427" spans="1:4" x14ac:dyDescent="0.45">
      <c r="A50427" t="s">
        <v>4912</v>
      </c>
      <c r="B50427" t="s">
        <v>95</v>
      </c>
      <c r="C50427" t="s">
        <v>3402</v>
      </c>
      <c r="D50427">
        <v>0</v>
      </c>
    </row>
    <row r="50428" spans="1:4" x14ac:dyDescent="0.45">
      <c r="A50428" t="s">
        <v>4912</v>
      </c>
      <c r="B50428" t="s">
        <v>95</v>
      </c>
      <c r="C50428" t="s">
        <v>3403</v>
      </c>
      <c r="D50428">
        <v>0</v>
      </c>
    </row>
    <row r="50429" spans="1:4" x14ac:dyDescent="0.45">
      <c r="A50429" t="s">
        <v>4912</v>
      </c>
      <c r="B50429" t="s">
        <v>95</v>
      </c>
      <c r="C50429" t="s">
        <v>3404</v>
      </c>
      <c r="D50429">
        <v>0</v>
      </c>
    </row>
    <row r="50430" spans="1:4" x14ac:dyDescent="0.45">
      <c r="A50430" t="s">
        <v>4912</v>
      </c>
      <c r="B50430" t="s">
        <v>95</v>
      </c>
      <c r="C50430" t="s">
        <v>174</v>
      </c>
      <c r="D50430">
        <v>0</v>
      </c>
    </row>
    <row r="50431" spans="1:4" x14ac:dyDescent="0.45">
      <c r="A50431" t="s">
        <v>4912</v>
      </c>
      <c r="B50431" t="s">
        <v>95</v>
      </c>
      <c r="C50431" t="s">
        <v>173</v>
      </c>
      <c r="D50431">
        <v>576066.62702528038</v>
      </c>
    </row>
    <row r="50432" spans="1:4" x14ac:dyDescent="0.45">
      <c r="A50432" t="s">
        <v>4912</v>
      </c>
      <c r="B50432" t="s">
        <v>95</v>
      </c>
      <c r="C50432" t="s">
        <v>2721</v>
      </c>
      <c r="D50432">
        <v>0</v>
      </c>
    </row>
    <row r="50433" spans="1:4" x14ac:dyDescent="0.45">
      <c r="A50433" t="s">
        <v>4912</v>
      </c>
      <c r="B50433" t="s">
        <v>95</v>
      </c>
      <c r="C50433" t="s">
        <v>172</v>
      </c>
      <c r="D50433">
        <v>0</v>
      </c>
    </row>
    <row r="50434" spans="1:4" x14ac:dyDescent="0.45">
      <c r="A50434" t="s">
        <v>4912</v>
      </c>
      <c r="B50434" t="s">
        <v>95</v>
      </c>
      <c r="C50434" t="s">
        <v>3405</v>
      </c>
      <c r="D50434">
        <v>0</v>
      </c>
    </row>
    <row r="50435" spans="1:4" x14ac:dyDescent="0.45">
      <c r="A50435" t="s">
        <v>4912</v>
      </c>
      <c r="B50435" t="s">
        <v>95</v>
      </c>
      <c r="C50435" t="s">
        <v>3406</v>
      </c>
      <c r="D50435">
        <v>0</v>
      </c>
    </row>
    <row r="50436" spans="1:4" x14ac:dyDescent="0.45">
      <c r="A50436" t="s">
        <v>4912</v>
      </c>
      <c r="B50436" t="s">
        <v>95</v>
      </c>
      <c r="C50436" t="s">
        <v>3407</v>
      </c>
      <c r="D50436">
        <v>0</v>
      </c>
    </row>
    <row r="50437" spans="1:4" x14ac:dyDescent="0.45">
      <c r="A50437" t="s">
        <v>4912</v>
      </c>
      <c r="B50437" t="s">
        <v>95</v>
      </c>
      <c r="C50437" t="s">
        <v>171</v>
      </c>
      <c r="D50437">
        <v>0</v>
      </c>
    </row>
    <row r="50438" spans="1:4" x14ac:dyDescent="0.45">
      <c r="A50438" t="s">
        <v>4912</v>
      </c>
      <c r="B50438" t="s">
        <v>95</v>
      </c>
      <c r="C50438" t="s">
        <v>170</v>
      </c>
      <c r="D50438">
        <v>0</v>
      </c>
    </row>
    <row r="50439" spans="1:4" x14ac:dyDescent="0.45">
      <c r="A50439" t="s">
        <v>4912</v>
      </c>
      <c r="B50439" t="s">
        <v>95</v>
      </c>
      <c r="C50439" t="s">
        <v>2722</v>
      </c>
      <c r="D50439">
        <v>0</v>
      </c>
    </row>
    <row r="50440" spans="1:4" x14ac:dyDescent="0.45">
      <c r="A50440" t="s">
        <v>4912</v>
      </c>
      <c r="B50440" t="s">
        <v>95</v>
      </c>
      <c r="C50440" t="s">
        <v>169</v>
      </c>
      <c r="D50440">
        <v>0</v>
      </c>
    </row>
    <row r="50441" spans="1:4" x14ac:dyDescent="0.45">
      <c r="A50441" t="s">
        <v>4912</v>
      </c>
      <c r="B50441" t="s">
        <v>95</v>
      </c>
      <c r="C50441" t="s">
        <v>3408</v>
      </c>
      <c r="D50441">
        <v>0</v>
      </c>
    </row>
    <row r="50442" spans="1:4" x14ac:dyDescent="0.45">
      <c r="A50442" t="s">
        <v>4912</v>
      </c>
      <c r="B50442" t="s">
        <v>95</v>
      </c>
      <c r="C50442" t="s">
        <v>3409</v>
      </c>
      <c r="D50442">
        <v>0</v>
      </c>
    </row>
    <row r="50443" spans="1:4" x14ac:dyDescent="0.45">
      <c r="A50443" t="s">
        <v>4912</v>
      </c>
      <c r="B50443" t="s">
        <v>95</v>
      </c>
      <c r="C50443" t="s">
        <v>3410</v>
      </c>
      <c r="D50443">
        <v>0</v>
      </c>
    </row>
    <row r="50444" spans="1:4" x14ac:dyDescent="0.45">
      <c r="A50444" t="s">
        <v>4912</v>
      </c>
      <c r="B50444" t="s">
        <v>95</v>
      </c>
      <c r="C50444" t="s">
        <v>168</v>
      </c>
      <c r="D50444">
        <v>0</v>
      </c>
    </row>
    <row r="50445" spans="1:4" x14ac:dyDescent="0.45">
      <c r="A50445" t="s">
        <v>4912</v>
      </c>
      <c r="B50445" t="s">
        <v>95</v>
      </c>
      <c r="C50445" t="s">
        <v>167</v>
      </c>
      <c r="D50445">
        <v>0</v>
      </c>
    </row>
    <row r="50446" spans="1:4" x14ac:dyDescent="0.45">
      <c r="A50446" t="s">
        <v>4912</v>
      </c>
      <c r="B50446" t="s">
        <v>95</v>
      </c>
      <c r="C50446" t="s">
        <v>2723</v>
      </c>
      <c r="D50446">
        <v>0</v>
      </c>
    </row>
    <row r="50447" spans="1:4" x14ac:dyDescent="0.45">
      <c r="A50447" t="s">
        <v>4912</v>
      </c>
      <c r="B50447" t="s">
        <v>95</v>
      </c>
      <c r="C50447" t="s">
        <v>166</v>
      </c>
      <c r="D50447">
        <v>0</v>
      </c>
    </row>
    <row r="50448" spans="1:4" x14ac:dyDescent="0.45">
      <c r="A50448" t="s">
        <v>4912</v>
      </c>
      <c r="B50448" t="s">
        <v>95</v>
      </c>
      <c r="C50448" t="s">
        <v>3411</v>
      </c>
      <c r="D50448">
        <v>0</v>
      </c>
    </row>
    <row r="50449" spans="1:4" x14ac:dyDescent="0.45">
      <c r="A50449" t="s">
        <v>4912</v>
      </c>
      <c r="B50449" t="s">
        <v>95</v>
      </c>
      <c r="C50449" t="s">
        <v>3412</v>
      </c>
      <c r="D50449">
        <v>0</v>
      </c>
    </row>
    <row r="50450" spans="1:4" x14ac:dyDescent="0.45">
      <c r="A50450" t="s">
        <v>4912</v>
      </c>
      <c r="B50450" t="s">
        <v>95</v>
      </c>
      <c r="C50450" t="s">
        <v>3413</v>
      </c>
      <c r="D50450">
        <v>0</v>
      </c>
    </row>
    <row r="50451" spans="1:4" x14ac:dyDescent="0.45">
      <c r="A50451" t="s">
        <v>4912</v>
      </c>
      <c r="B50451" t="s">
        <v>95</v>
      </c>
      <c r="C50451" t="s">
        <v>165</v>
      </c>
      <c r="D50451">
        <v>0</v>
      </c>
    </row>
    <row r="50452" spans="1:4" x14ac:dyDescent="0.45">
      <c r="A50452" t="s">
        <v>4912</v>
      </c>
      <c r="B50452" t="s">
        <v>95</v>
      </c>
      <c r="C50452" t="s">
        <v>164</v>
      </c>
      <c r="D50452">
        <v>0</v>
      </c>
    </row>
    <row r="50453" spans="1:4" x14ac:dyDescent="0.45">
      <c r="A50453" t="s">
        <v>4912</v>
      </c>
      <c r="B50453" t="s">
        <v>95</v>
      </c>
      <c r="C50453" t="s">
        <v>2724</v>
      </c>
      <c r="D50453">
        <v>0</v>
      </c>
    </row>
    <row r="50454" spans="1:4" x14ac:dyDescent="0.45">
      <c r="A50454" t="s">
        <v>4912</v>
      </c>
      <c r="B50454" t="s">
        <v>95</v>
      </c>
      <c r="C50454" t="s">
        <v>163</v>
      </c>
      <c r="D50454">
        <v>0</v>
      </c>
    </row>
    <row r="50455" spans="1:4" x14ac:dyDescent="0.45">
      <c r="A50455" t="s">
        <v>4912</v>
      </c>
      <c r="B50455" t="s">
        <v>95</v>
      </c>
      <c r="C50455" t="s">
        <v>3414</v>
      </c>
      <c r="D50455">
        <v>0</v>
      </c>
    </row>
    <row r="50456" spans="1:4" x14ac:dyDescent="0.45">
      <c r="A50456" t="s">
        <v>4912</v>
      </c>
      <c r="B50456" t="s">
        <v>95</v>
      </c>
      <c r="C50456" t="s">
        <v>3415</v>
      </c>
      <c r="D50456">
        <v>0</v>
      </c>
    </row>
    <row r="50457" spans="1:4" x14ac:dyDescent="0.45">
      <c r="A50457" t="s">
        <v>4912</v>
      </c>
      <c r="B50457" t="s">
        <v>95</v>
      </c>
      <c r="C50457" t="s">
        <v>3416</v>
      </c>
      <c r="D50457">
        <v>0</v>
      </c>
    </row>
    <row r="50458" spans="1:4" x14ac:dyDescent="0.45">
      <c r="A50458" t="s">
        <v>4912</v>
      </c>
      <c r="B50458" t="s">
        <v>95</v>
      </c>
      <c r="C50458" t="s">
        <v>162</v>
      </c>
      <c r="D50458">
        <v>0</v>
      </c>
    </row>
    <row r="50459" spans="1:4" x14ac:dyDescent="0.45">
      <c r="A50459" t="s">
        <v>4912</v>
      </c>
      <c r="B50459" t="s">
        <v>95</v>
      </c>
      <c r="C50459" t="s">
        <v>161</v>
      </c>
      <c r="D50459">
        <v>0</v>
      </c>
    </row>
    <row r="50460" spans="1:4" x14ac:dyDescent="0.45">
      <c r="A50460" t="s">
        <v>4912</v>
      </c>
      <c r="B50460" t="s">
        <v>95</v>
      </c>
      <c r="C50460" t="s">
        <v>2725</v>
      </c>
      <c r="D50460">
        <v>0</v>
      </c>
    </row>
    <row r="50461" spans="1:4" x14ac:dyDescent="0.45">
      <c r="A50461" t="s">
        <v>4912</v>
      </c>
      <c r="B50461" t="s">
        <v>95</v>
      </c>
      <c r="C50461" t="s">
        <v>160</v>
      </c>
      <c r="D50461">
        <v>107535.34198233017</v>
      </c>
    </row>
    <row r="50462" spans="1:4" x14ac:dyDescent="0.45">
      <c r="A50462" t="s">
        <v>4912</v>
      </c>
      <c r="B50462" t="s">
        <v>95</v>
      </c>
      <c r="C50462" t="s">
        <v>3417</v>
      </c>
      <c r="D50462">
        <v>0</v>
      </c>
    </row>
    <row r="50463" spans="1:4" x14ac:dyDescent="0.45">
      <c r="A50463" t="s">
        <v>4912</v>
      </c>
      <c r="B50463" t="s">
        <v>95</v>
      </c>
      <c r="C50463" t="s">
        <v>3418</v>
      </c>
      <c r="D50463">
        <v>0</v>
      </c>
    </row>
    <row r="50464" spans="1:4" x14ac:dyDescent="0.45">
      <c r="A50464" t="s">
        <v>4912</v>
      </c>
      <c r="B50464" t="s">
        <v>95</v>
      </c>
      <c r="C50464" t="s">
        <v>3419</v>
      </c>
      <c r="D50464">
        <v>0</v>
      </c>
    </row>
    <row r="50465" spans="1:4" x14ac:dyDescent="0.45">
      <c r="A50465" t="s">
        <v>4912</v>
      </c>
      <c r="B50465" t="s">
        <v>95</v>
      </c>
      <c r="C50465" t="s">
        <v>159</v>
      </c>
      <c r="D50465">
        <v>0</v>
      </c>
    </row>
    <row r="50466" spans="1:4" x14ac:dyDescent="0.45">
      <c r="A50466" t="s">
        <v>4912</v>
      </c>
      <c r="B50466" t="s">
        <v>95</v>
      </c>
      <c r="C50466" t="s">
        <v>158</v>
      </c>
      <c r="D50466">
        <v>0</v>
      </c>
    </row>
    <row r="50467" spans="1:4" x14ac:dyDescent="0.45">
      <c r="A50467" t="s">
        <v>4912</v>
      </c>
      <c r="B50467" t="s">
        <v>95</v>
      </c>
      <c r="C50467" t="s">
        <v>2726</v>
      </c>
      <c r="D50467">
        <v>0</v>
      </c>
    </row>
    <row r="50468" spans="1:4" x14ac:dyDescent="0.45">
      <c r="A50468" t="s">
        <v>4912</v>
      </c>
      <c r="B50468" t="s">
        <v>95</v>
      </c>
      <c r="C50468" t="s">
        <v>157</v>
      </c>
      <c r="D50468">
        <v>0</v>
      </c>
    </row>
    <row r="50469" spans="1:4" x14ac:dyDescent="0.45">
      <c r="A50469" t="s">
        <v>4912</v>
      </c>
      <c r="B50469" t="s">
        <v>95</v>
      </c>
      <c r="C50469" t="s">
        <v>3420</v>
      </c>
      <c r="D50469">
        <v>0</v>
      </c>
    </row>
    <row r="50470" spans="1:4" x14ac:dyDescent="0.45">
      <c r="A50470" t="s">
        <v>4912</v>
      </c>
      <c r="B50470" t="s">
        <v>95</v>
      </c>
      <c r="C50470" t="s">
        <v>3421</v>
      </c>
      <c r="D50470">
        <v>0</v>
      </c>
    </row>
    <row r="50471" spans="1:4" x14ac:dyDescent="0.45">
      <c r="A50471" t="s">
        <v>4912</v>
      </c>
      <c r="B50471" t="s">
        <v>95</v>
      </c>
      <c r="C50471" t="s">
        <v>3422</v>
      </c>
      <c r="D50471">
        <v>0</v>
      </c>
    </row>
    <row r="50472" spans="1:4" x14ac:dyDescent="0.45">
      <c r="A50472" t="s">
        <v>4912</v>
      </c>
      <c r="B50472" t="s">
        <v>95</v>
      </c>
      <c r="C50472" t="s">
        <v>156</v>
      </c>
      <c r="D50472">
        <v>742881.41112018132</v>
      </c>
    </row>
    <row r="50473" spans="1:4" x14ac:dyDescent="0.45">
      <c r="A50473" t="s">
        <v>4912</v>
      </c>
      <c r="B50473" t="s">
        <v>95</v>
      </c>
      <c r="C50473" t="s">
        <v>155</v>
      </c>
      <c r="D50473">
        <v>566404.59999512264</v>
      </c>
    </row>
    <row r="50474" spans="1:4" x14ac:dyDescent="0.45">
      <c r="A50474" t="s">
        <v>4912</v>
      </c>
      <c r="B50474" t="s">
        <v>95</v>
      </c>
      <c r="C50474" t="s">
        <v>2727</v>
      </c>
      <c r="D50474">
        <v>0</v>
      </c>
    </row>
    <row r="50475" spans="1:4" x14ac:dyDescent="0.45">
      <c r="A50475" t="s">
        <v>4912</v>
      </c>
      <c r="B50475" t="s">
        <v>95</v>
      </c>
      <c r="C50475" t="s">
        <v>154</v>
      </c>
      <c r="D50475">
        <v>0</v>
      </c>
    </row>
    <row r="50476" spans="1:4" x14ac:dyDescent="0.45">
      <c r="A50476" t="s">
        <v>4912</v>
      </c>
      <c r="B50476" t="s">
        <v>95</v>
      </c>
      <c r="C50476" t="s">
        <v>3423</v>
      </c>
      <c r="D50476">
        <v>0</v>
      </c>
    </row>
    <row r="50477" spans="1:4" x14ac:dyDescent="0.45">
      <c r="A50477" t="s">
        <v>4912</v>
      </c>
      <c r="B50477" t="s">
        <v>95</v>
      </c>
      <c r="C50477" t="s">
        <v>3424</v>
      </c>
      <c r="D50477">
        <v>0</v>
      </c>
    </row>
    <row r="50478" spans="1:4" x14ac:dyDescent="0.45">
      <c r="A50478" t="s">
        <v>4912</v>
      </c>
      <c r="B50478" t="s">
        <v>95</v>
      </c>
      <c r="C50478" t="s">
        <v>3425</v>
      </c>
      <c r="D50478">
        <v>0</v>
      </c>
    </row>
    <row r="50479" spans="1:4" x14ac:dyDescent="0.45">
      <c r="A50479" t="s">
        <v>4912</v>
      </c>
      <c r="B50479" t="s">
        <v>95</v>
      </c>
      <c r="C50479" t="s">
        <v>153</v>
      </c>
      <c r="D50479">
        <v>51707.150958245918</v>
      </c>
    </row>
    <row r="50480" spans="1:4" x14ac:dyDescent="0.45">
      <c r="A50480" t="s">
        <v>4912</v>
      </c>
      <c r="B50480" t="s">
        <v>95</v>
      </c>
      <c r="C50480" t="s">
        <v>152</v>
      </c>
      <c r="D50480">
        <v>0</v>
      </c>
    </row>
    <row r="50481" spans="1:4" x14ac:dyDescent="0.45">
      <c r="A50481" t="s">
        <v>4912</v>
      </c>
      <c r="B50481" t="s">
        <v>95</v>
      </c>
      <c r="C50481" t="s">
        <v>2728</v>
      </c>
      <c r="D50481">
        <v>0</v>
      </c>
    </row>
    <row r="50482" spans="1:4" x14ac:dyDescent="0.45">
      <c r="A50482" t="s">
        <v>4912</v>
      </c>
      <c r="B50482" t="s">
        <v>95</v>
      </c>
      <c r="C50482" t="s">
        <v>151</v>
      </c>
      <c r="D50482">
        <v>0</v>
      </c>
    </row>
    <row r="50483" spans="1:4" x14ac:dyDescent="0.45">
      <c r="A50483" t="s">
        <v>4912</v>
      </c>
      <c r="B50483" t="s">
        <v>95</v>
      </c>
      <c r="C50483" t="s">
        <v>3426</v>
      </c>
      <c r="D50483">
        <v>0</v>
      </c>
    </row>
    <row r="50484" spans="1:4" x14ac:dyDescent="0.45">
      <c r="A50484" t="s">
        <v>4912</v>
      </c>
      <c r="B50484" t="s">
        <v>95</v>
      </c>
      <c r="C50484" t="s">
        <v>3427</v>
      </c>
      <c r="D50484">
        <v>0</v>
      </c>
    </row>
    <row r="50485" spans="1:4" x14ac:dyDescent="0.45">
      <c r="A50485" t="s">
        <v>4912</v>
      </c>
      <c r="B50485" t="s">
        <v>95</v>
      </c>
      <c r="C50485" t="s">
        <v>3428</v>
      </c>
      <c r="D50485">
        <v>0</v>
      </c>
    </row>
    <row r="50486" spans="1:4" x14ac:dyDescent="0.45">
      <c r="A50486" t="s">
        <v>4912</v>
      </c>
      <c r="B50486" t="s">
        <v>95</v>
      </c>
      <c r="C50486" t="s">
        <v>150</v>
      </c>
      <c r="D50486">
        <v>0</v>
      </c>
    </row>
    <row r="50487" spans="1:4" x14ac:dyDescent="0.45">
      <c r="A50487" t="s">
        <v>4912</v>
      </c>
      <c r="B50487" t="s">
        <v>95</v>
      </c>
      <c r="C50487" t="s">
        <v>149</v>
      </c>
      <c r="D50487">
        <v>0</v>
      </c>
    </row>
    <row r="50488" spans="1:4" x14ac:dyDescent="0.45">
      <c r="A50488" t="s">
        <v>4912</v>
      </c>
      <c r="B50488" t="s">
        <v>95</v>
      </c>
      <c r="C50488" t="s">
        <v>2729</v>
      </c>
      <c r="D50488">
        <v>0</v>
      </c>
    </row>
    <row r="50489" spans="1:4" x14ac:dyDescent="0.45">
      <c r="A50489" t="s">
        <v>4912</v>
      </c>
      <c r="B50489" t="s">
        <v>95</v>
      </c>
      <c r="C50489" t="s">
        <v>148</v>
      </c>
      <c r="D50489">
        <v>0</v>
      </c>
    </row>
    <row r="50490" spans="1:4" x14ac:dyDescent="0.45">
      <c r="A50490" t="s">
        <v>4912</v>
      </c>
      <c r="B50490" t="s">
        <v>95</v>
      </c>
      <c r="C50490" t="s">
        <v>3429</v>
      </c>
      <c r="D50490">
        <v>0</v>
      </c>
    </row>
    <row r="50491" spans="1:4" x14ac:dyDescent="0.45">
      <c r="A50491" t="s">
        <v>4912</v>
      </c>
      <c r="B50491" t="s">
        <v>95</v>
      </c>
      <c r="C50491" t="s">
        <v>3430</v>
      </c>
      <c r="D50491">
        <v>0</v>
      </c>
    </row>
    <row r="50492" spans="1:4" x14ac:dyDescent="0.45">
      <c r="A50492" t="s">
        <v>4912</v>
      </c>
      <c r="B50492" t="s">
        <v>95</v>
      </c>
      <c r="C50492" t="s">
        <v>3431</v>
      </c>
      <c r="D50492">
        <v>0</v>
      </c>
    </row>
    <row r="50493" spans="1:4" x14ac:dyDescent="0.45">
      <c r="A50493" t="s">
        <v>4912</v>
      </c>
      <c r="B50493" t="s">
        <v>95</v>
      </c>
      <c r="C50493" t="s">
        <v>147</v>
      </c>
      <c r="D50493">
        <v>0</v>
      </c>
    </row>
    <row r="50494" spans="1:4" x14ac:dyDescent="0.45">
      <c r="A50494" t="s">
        <v>4912</v>
      </c>
      <c r="B50494" t="s">
        <v>95</v>
      </c>
      <c r="C50494" t="s">
        <v>146</v>
      </c>
      <c r="D50494">
        <v>0</v>
      </c>
    </row>
    <row r="50495" spans="1:4" x14ac:dyDescent="0.45">
      <c r="A50495" t="s">
        <v>4912</v>
      </c>
      <c r="B50495" t="s">
        <v>95</v>
      </c>
      <c r="C50495" t="s">
        <v>2730</v>
      </c>
      <c r="D50495">
        <v>0</v>
      </c>
    </row>
    <row r="50496" spans="1:4" x14ac:dyDescent="0.45">
      <c r="A50496" t="s">
        <v>4912</v>
      </c>
      <c r="B50496" t="s">
        <v>95</v>
      </c>
      <c r="C50496" t="s">
        <v>145</v>
      </c>
      <c r="D50496">
        <v>0</v>
      </c>
    </row>
    <row r="50497" spans="1:4" x14ac:dyDescent="0.45">
      <c r="A50497" t="s">
        <v>4912</v>
      </c>
      <c r="B50497" t="s">
        <v>95</v>
      </c>
      <c r="C50497" t="s">
        <v>3432</v>
      </c>
      <c r="D50497">
        <v>0</v>
      </c>
    </row>
    <row r="50498" spans="1:4" x14ac:dyDescent="0.45">
      <c r="A50498" t="s">
        <v>4912</v>
      </c>
      <c r="B50498" t="s">
        <v>95</v>
      </c>
      <c r="C50498" t="s">
        <v>3433</v>
      </c>
      <c r="D50498">
        <v>0</v>
      </c>
    </row>
    <row r="50499" spans="1:4" x14ac:dyDescent="0.45">
      <c r="A50499" t="s">
        <v>4912</v>
      </c>
      <c r="B50499" t="s">
        <v>95</v>
      </c>
      <c r="C50499" t="s">
        <v>3434</v>
      </c>
      <c r="D50499">
        <v>0</v>
      </c>
    </row>
    <row r="50500" spans="1:4" x14ac:dyDescent="0.45">
      <c r="A50500" t="s">
        <v>4912</v>
      </c>
      <c r="B50500" t="s">
        <v>95</v>
      </c>
      <c r="C50500" t="s">
        <v>144</v>
      </c>
      <c r="D50500">
        <v>0</v>
      </c>
    </row>
    <row r="50501" spans="1:4" x14ac:dyDescent="0.45">
      <c r="A50501" t="s">
        <v>4912</v>
      </c>
      <c r="B50501" t="s">
        <v>95</v>
      </c>
      <c r="C50501" t="s">
        <v>143</v>
      </c>
      <c r="D50501">
        <v>0</v>
      </c>
    </row>
    <row r="50502" spans="1:4" x14ac:dyDescent="0.45">
      <c r="A50502" t="s">
        <v>4912</v>
      </c>
      <c r="B50502" t="s">
        <v>95</v>
      </c>
      <c r="C50502" t="s">
        <v>2731</v>
      </c>
      <c r="D50502">
        <v>0</v>
      </c>
    </row>
    <row r="50503" spans="1:4" x14ac:dyDescent="0.45">
      <c r="A50503" t="s">
        <v>4912</v>
      </c>
      <c r="B50503" t="s">
        <v>95</v>
      </c>
      <c r="C50503" t="s">
        <v>142</v>
      </c>
      <c r="D50503">
        <v>105731.71488055581</v>
      </c>
    </row>
    <row r="50504" spans="1:4" x14ac:dyDescent="0.45">
      <c r="A50504" t="s">
        <v>4912</v>
      </c>
      <c r="B50504" t="s">
        <v>95</v>
      </c>
      <c r="C50504" t="s">
        <v>3435</v>
      </c>
      <c r="D50504">
        <v>0</v>
      </c>
    </row>
    <row r="50505" spans="1:4" x14ac:dyDescent="0.45">
      <c r="A50505" t="s">
        <v>4912</v>
      </c>
      <c r="B50505" t="s">
        <v>95</v>
      </c>
      <c r="C50505" t="s">
        <v>3436</v>
      </c>
      <c r="D50505">
        <v>0</v>
      </c>
    </row>
    <row r="50506" spans="1:4" x14ac:dyDescent="0.45">
      <c r="A50506" t="s">
        <v>4912</v>
      </c>
      <c r="B50506" t="s">
        <v>95</v>
      </c>
      <c r="C50506" t="s">
        <v>3437</v>
      </c>
      <c r="D50506">
        <v>0</v>
      </c>
    </row>
    <row r="50507" spans="1:4" x14ac:dyDescent="0.45">
      <c r="A50507" t="s">
        <v>4912</v>
      </c>
      <c r="B50507" t="s">
        <v>95</v>
      </c>
      <c r="C50507" t="s">
        <v>141</v>
      </c>
      <c r="D50507">
        <v>0</v>
      </c>
    </row>
    <row r="50508" spans="1:4" x14ac:dyDescent="0.45">
      <c r="A50508" t="s">
        <v>4912</v>
      </c>
      <c r="B50508" t="s">
        <v>95</v>
      </c>
      <c r="C50508" t="s">
        <v>140</v>
      </c>
      <c r="D50508">
        <v>0</v>
      </c>
    </row>
    <row r="50509" spans="1:4" x14ac:dyDescent="0.45">
      <c r="A50509" t="s">
        <v>4912</v>
      </c>
      <c r="B50509" t="s">
        <v>95</v>
      </c>
      <c r="C50509" t="s">
        <v>2732</v>
      </c>
      <c r="D50509">
        <v>0</v>
      </c>
    </row>
    <row r="50510" spans="1:4" x14ac:dyDescent="0.45">
      <c r="A50510" t="s">
        <v>4912</v>
      </c>
      <c r="B50510" t="s">
        <v>95</v>
      </c>
      <c r="C50510" t="s">
        <v>139</v>
      </c>
      <c r="D50510">
        <v>0</v>
      </c>
    </row>
    <row r="50511" spans="1:4" x14ac:dyDescent="0.45">
      <c r="A50511" t="s">
        <v>4912</v>
      </c>
      <c r="B50511" t="s">
        <v>95</v>
      </c>
      <c r="C50511" t="s">
        <v>3438</v>
      </c>
      <c r="D50511">
        <v>0</v>
      </c>
    </row>
    <row r="50512" spans="1:4" x14ac:dyDescent="0.45">
      <c r="A50512" t="s">
        <v>4912</v>
      </c>
      <c r="B50512" t="s">
        <v>95</v>
      </c>
      <c r="C50512" t="s">
        <v>3439</v>
      </c>
      <c r="D50512">
        <v>0</v>
      </c>
    </row>
    <row r="50513" spans="1:4" x14ac:dyDescent="0.45">
      <c r="A50513" t="s">
        <v>4912</v>
      </c>
      <c r="B50513" t="s">
        <v>95</v>
      </c>
      <c r="C50513" t="s">
        <v>3440</v>
      </c>
      <c r="D50513">
        <v>0</v>
      </c>
    </row>
    <row r="50514" spans="1:4" x14ac:dyDescent="0.45">
      <c r="A50514" t="s">
        <v>4912</v>
      </c>
      <c r="B50514" t="s">
        <v>95</v>
      </c>
      <c r="C50514" t="s">
        <v>138</v>
      </c>
      <c r="D50514">
        <v>0</v>
      </c>
    </row>
    <row r="50515" spans="1:4" x14ac:dyDescent="0.45">
      <c r="A50515" t="s">
        <v>4912</v>
      </c>
      <c r="B50515" t="s">
        <v>95</v>
      </c>
      <c r="C50515" t="s">
        <v>137</v>
      </c>
      <c r="D50515">
        <v>526267.02385601809</v>
      </c>
    </row>
    <row r="50516" spans="1:4" x14ac:dyDescent="0.45">
      <c r="A50516" t="s">
        <v>4912</v>
      </c>
      <c r="B50516" t="s">
        <v>95</v>
      </c>
      <c r="C50516" t="s">
        <v>2733</v>
      </c>
      <c r="D50516">
        <v>0</v>
      </c>
    </row>
    <row r="50517" spans="1:4" x14ac:dyDescent="0.45">
      <c r="A50517" t="s">
        <v>4912</v>
      </c>
      <c r="B50517" t="s">
        <v>95</v>
      </c>
      <c r="C50517" t="s">
        <v>136</v>
      </c>
      <c r="D50517">
        <v>0</v>
      </c>
    </row>
    <row r="50518" spans="1:4" x14ac:dyDescent="0.45">
      <c r="A50518" t="s">
        <v>4912</v>
      </c>
      <c r="B50518" t="s">
        <v>95</v>
      </c>
      <c r="C50518" t="s">
        <v>3441</v>
      </c>
      <c r="D50518">
        <v>0</v>
      </c>
    </row>
    <row r="50519" spans="1:4" x14ac:dyDescent="0.45">
      <c r="A50519" t="s">
        <v>4912</v>
      </c>
      <c r="B50519" t="s">
        <v>95</v>
      </c>
      <c r="C50519" t="s">
        <v>3442</v>
      </c>
      <c r="D50519">
        <v>0</v>
      </c>
    </row>
    <row r="50520" spans="1:4" x14ac:dyDescent="0.45">
      <c r="A50520" t="s">
        <v>4912</v>
      </c>
      <c r="B50520" t="s">
        <v>95</v>
      </c>
      <c r="C50520" t="s">
        <v>3443</v>
      </c>
      <c r="D50520">
        <v>0</v>
      </c>
    </row>
    <row r="50521" spans="1:4" x14ac:dyDescent="0.45">
      <c r="A50521" t="s">
        <v>4912</v>
      </c>
      <c r="B50521" t="s">
        <v>95</v>
      </c>
      <c r="C50521" t="s">
        <v>135</v>
      </c>
      <c r="D50521">
        <v>0</v>
      </c>
    </row>
    <row r="50522" spans="1:4" x14ac:dyDescent="0.45">
      <c r="A50522" t="s">
        <v>4912</v>
      </c>
      <c r="B50522" t="s">
        <v>95</v>
      </c>
      <c r="C50522" t="s">
        <v>134</v>
      </c>
      <c r="D50522">
        <v>0</v>
      </c>
    </row>
    <row r="50523" spans="1:4" x14ac:dyDescent="0.45">
      <c r="A50523" t="s">
        <v>4912</v>
      </c>
      <c r="B50523" t="s">
        <v>95</v>
      </c>
      <c r="C50523" t="s">
        <v>2734</v>
      </c>
      <c r="D50523">
        <v>0</v>
      </c>
    </row>
    <row r="50524" spans="1:4" x14ac:dyDescent="0.45">
      <c r="A50524" t="s">
        <v>4912</v>
      </c>
      <c r="B50524" t="s">
        <v>95</v>
      </c>
      <c r="C50524" t="s">
        <v>133</v>
      </c>
      <c r="D50524">
        <v>0</v>
      </c>
    </row>
    <row r="50525" spans="1:4" x14ac:dyDescent="0.45">
      <c r="A50525" t="s">
        <v>4912</v>
      </c>
      <c r="B50525" t="s">
        <v>95</v>
      </c>
      <c r="C50525" t="s">
        <v>3444</v>
      </c>
      <c r="D50525">
        <v>0</v>
      </c>
    </row>
    <row r="50526" spans="1:4" x14ac:dyDescent="0.45">
      <c r="A50526" t="s">
        <v>4912</v>
      </c>
      <c r="B50526" t="s">
        <v>95</v>
      </c>
      <c r="C50526" t="s">
        <v>3445</v>
      </c>
      <c r="D50526">
        <v>0</v>
      </c>
    </row>
    <row r="50527" spans="1:4" x14ac:dyDescent="0.45">
      <c r="A50527" t="s">
        <v>4912</v>
      </c>
      <c r="B50527" t="s">
        <v>95</v>
      </c>
      <c r="C50527" t="s">
        <v>3446</v>
      </c>
      <c r="D50527">
        <v>0</v>
      </c>
    </row>
    <row r="50528" spans="1:4" x14ac:dyDescent="0.45">
      <c r="A50528" t="s">
        <v>4912</v>
      </c>
      <c r="B50528" t="s">
        <v>95</v>
      </c>
      <c r="C50528" t="s">
        <v>132</v>
      </c>
      <c r="D50528">
        <v>0</v>
      </c>
    </row>
    <row r="50529" spans="1:4" x14ac:dyDescent="0.45">
      <c r="A50529" t="s">
        <v>4912</v>
      </c>
      <c r="B50529" t="s">
        <v>95</v>
      </c>
      <c r="C50529" t="s">
        <v>131</v>
      </c>
      <c r="D50529">
        <v>0</v>
      </c>
    </row>
    <row r="50530" spans="1:4" x14ac:dyDescent="0.45">
      <c r="A50530" t="s">
        <v>4912</v>
      </c>
      <c r="B50530" t="s">
        <v>95</v>
      </c>
      <c r="C50530" t="s">
        <v>2735</v>
      </c>
      <c r="D50530">
        <v>0</v>
      </c>
    </row>
    <row r="50531" spans="1:4" x14ac:dyDescent="0.45">
      <c r="A50531" t="s">
        <v>4912</v>
      </c>
      <c r="B50531" t="s">
        <v>95</v>
      </c>
      <c r="C50531" t="s">
        <v>130</v>
      </c>
      <c r="D50531">
        <v>0</v>
      </c>
    </row>
    <row r="50532" spans="1:4" x14ac:dyDescent="0.45">
      <c r="A50532" t="s">
        <v>4912</v>
      </c>
      <c r="B50532" t="s">
        <v>95</v>
      </c>
      <c r="C50532" t="s">
        <v>3447</v>
      </c>
      <c r="D50532">
        <v>0</v>
      </c>
    </row>
    <row r="50533" spans="1:4" x14ac:dyDescent="0.45">
      <c r="A50533" t="s">
        <v>4912</v>
      </c>
      <c r="B50533" t="s">
        <v>95</v>
      </c>
      <c r="C50533" t="s">
        <v>3448</v>
      </c>
      <c r="D50533">
        <v>0</v>
      </c>
    </row>
    <row r="50534" spans="1:4" x14ac:dyDescent="0.45">
      <c r="A50534" t="s">
        <v>4912</v>
      </c>
      <c r="B50534" t="s">
        <v>95</v>
      </c>
      <c r="C50534" t="s">
        <v>3449</v>
      </c>
      <c r="D50534">
        <v>0</v>
      </c>
    </row>
    <row r="50535" spans="1:4" x14ac:dyDescent="0.45">
      <c r="A50535" t="s">
        <v>4912</v>
      </c>
      <c r="B50535" t="s">
        <v>95</v>
      </c>
      <c r="C50535" t="s">
        <v>129</v>
      </c>
      <c r="D50535">
        <v>0</v>
      </c>
    </row>
    <row r="50536" spans="1:4" x14ac:dyDescent="0.45">
      <c r="A50536" t="s">
        <v>4912</v>
      </c>
      <c r="B50536" t="s">
        <v>95</v>
      </c>
      <c r="C50536" t="s">
        <v>128</v>
      </c>
      <c r="D50536">
        <v>0</v>
      </c>
    </row>
    <row r="50537" spans="1:4" x14ac:dyDescent="0.45">
      <c r="A50537" t="s">
        <v>4912</v>
      </c>
      <c r="B50537" t="s">
        <v>95</v>
      </c>
      <c r="C50537" t="s">
        <v>2736</v>
      </c>
      <c r="D50537">
        <v>0</v>
      </c>
    </row>
    <row r="50538" spans="1:4" x14ac:dyDescent="0.45">
      <c r="A50538" t="s">
        <v>4912</v>
      </c>
      <c r="B50538" t="s">
        <v>95</v>
      </c>
      <c r="C50538" t="s">
        <v>127</v>
      </c>
      <c r="D50538">
        <v>0</v>
      </c>
    </row>
    <row r="50539" spans="1:4" x14ac:dyDescent="0.45">
      <c r="A50539" t="s">
        <v>4912</v>
      </c>
      <c r="B50539" t="s">
        <v>95</v>
      </c>
      <c r="C50539" t="s">
        <v>3450</v>
      </c>
      <c r="D50539">
        <v>0</v>
      </c>
    </row>
    <row r="50540" spans="1:4" x14ac:dyDescent="0.45">
      <c r="A50540" t="s">
        <v>4912</v>
      </c>
      <c r="B50540" t="s">
        <v>95</v>
      </c>
      <c r="C50540" t="s">
        <v>3451</v>
      </c>
      <c r="D50540">
        <v>0</v>
      </c>
    </row>
    <row r="50541" spans="1:4" x14ac:dyDescent="0.45">
      <c r="A50541" t="s">
        <v>4912</v>
      </c>
      <c r="B50541" t="s">
        <v>95</v>
      </c>
      <c r="C50541" t="s">
        <v>3452</v>
      </c>
      <c r="D50541">
        <v>0</v>
      </c>
    </row>
    <row r="50542" spans="1:4" x14ac:dyDescent="0.45">
      <c r="A50542" t="s">
        <v>4912</v>
      </c>
      <c r="B50542" t="s">
        <v>95</v>
      </c>
      <c r="C50542" t="s">
        <v>126</v>
      </c>
      <c r="D50542">
        <v>0</v>
      </c>
    </row>
    <row r="50543" spans="1:4" x14ac:dyDescent="0.45">
      <c r="A50543" t="s">
        <v>4912</v>
      </c>
      <c r="B50543" t="s">
        <v>95</v>
      </c>
      <c r="C50543" t="s">
        <v>125</v>
      </c>
      <c r="D50543">
        <v>0</v>
      </c>
    </row>
    <row r="50544" spans="1:4" x14ac:dyDescent="0.45">
      <c r="A50544" t="s">
        <v>4912</v>
      </c>
      <c r="B50544" t="s">
        <v>95</v>
      </c>
      <c r="C50544" t="s">
        <v>2737</v>
      </c>
      <c r="D50544">
        <v>0</v>
      </c>
    </row>
    <row r="50545" spans="1:4" x14ac:dyDescent="0.45">
      <c r="A50545" t="s">
        <v>4912</v>
      </c>
      <c r="B50545" t="s">
        <v>95</v>
      </c>
      <c r="C50545" t="s">
        <v>124</v>
      </c>
      <c r="D50545">
        <v>363814.56919639098</v>
      </c>
    </row>
    <row r="50546" spans="1:4" x14ac:dyDescent="0.45">
      <c r="A50546" t="s">
        <v>4912</v>
      </c>
      <c r="B50546" t="s">
        <v>95</v>
      </c>
      <c r="C50546" t="s">
        <v>3453</v>
      </c>
      <c r="D50546">
        <v>0</v>
      </c>
    </row>
    <row r="50547" spans="1:4" x14ac:dyDescent="0.45">
      <c r="A50547" t="s">
        <v>4912</v>
      </c>
      <c r="B50547" t="s">
        <v>95</v>
      </c>
      <c r="C50547" t="s">
        <v>3454</v>
      </c>
      <c r="D50547">
        <v>0</v>
      </c>
    </row>
    <row r="50548" spans="1:4" x14ac:dyDescent="0.45">
      <c r="A50548" t="s">
        <v>4912</v>
      </c>
      <c r="B50548" t="s">
        <v>95</v>
      </c>
      <c r="C50548" t="s">
        <v>3455</v>
      </c>
      <c r="D50548">
        <v>0</v>
      </c>
    </row>
    <row r="50549" spans="1:4" x14ac:dyDescent="0.45">
      <c r="A50549" t="s">
        <v>4912</v>
      </c>
      <c r="B50549" t="s">
        <v>95</v>
      </c>
      <c r="C50549" t="s">
        <v>123</v>
      </c>
      <c r="D50549">
        <v>0</v>
      </c>
    </row>
    <row r="50550" spans="1:4" x14ac:dyDescent="0.45">
      <c r="A50550" t="s">
        <v>4912</v>
      </c>
      <c r="B50550" t="s">
        <v>95</v>
      </c>
      <c r="C50550" t="s">
        <v>122</v>
      </c>
      <c r="D50550">
        <v>0</v>
      </c>
    </row>
    <row r="50551" spans="1:4" x14ac:dyDescent="0.45">
      <c r="A50551" t="s">
        <v>4912</v>
      </c>
      <c r="B50551" t="s">
        <v>95</v>
      </c>
      <c r="C50551" t="s">
        <v>2738</v>
      </c>
      <c r="D50551">
        <v>0</v>
      </c>
    </row>
    <row r="50552" spans="1:4" x14ac:dyDescent="0.45">
      <c r="A50552" t="s">
        <v>4912</v>
      </c>
      <c r="B50552" t="s">
        <v>95</v>
      </c>
      <c r="C50552" t="s">
        <v>121</v>
      </c>
      <c r="D50552">
        <v>0</v>
      </c>
    </row>
    <row r="50553" spans="1:4" x14ac:dyDescent="0.45">
      <c r="A50553" t="s">
        <v>4912</v>
      </c>
      <c r="B50553" t="s">
        <v>95</v>
      </c>
      <c r="C50553" t="s">
        <v>3456</v>
      </c>
      <c r="D50553">
        <v>0</v>
      </c>
    </row>
    <row r="50554" spans="1:4" x14ac:dyDescent="0.45">
      <c r="A50554" t="s">
        <v>4912</v>
      </c>
      <c r="B50554" t="s">
        <v>95</v>
      </c>
      <c r="C50554" t="s">
        <v>3457</v>
      </c>
      <c r="D50554">
        <v>0</v>
      </c>
    </row>
    <row r="50555" spans="1:4" x14ac:dyDescent="0.45">
      <c r="A50555" t="s">
        <v>4912</v>
      </c>
      <c r="B50555" t="s">
        <v>95</v>
      </c>
      <c r="C50555" t="s">
        <v>3458</v>
      </c>
      <c r="D50555">
        <v>0</v>
      </c>
    </row>
    <row r="50556" spans="1:4" x14ac:dyDescent="0.45">
      <c r="A50556" t="s">
        <v>4912</v>
      </c>
      <c r="B50556" t="s">
        <v>95</v>
      </c>
      <c r="C50556" t="s">
        <v>120</v>
      </c>
      <c r="D50556">
        <v>0</v>
      </c>
    </row>
    <row r="50557" spans="1:4" x14ac:dyDescent="0.45">
      <c r="A50557" t="s">
        <v>4912</v>
      </c>
      <c r="B50557" t="s">
        <v>95</v>
      </c>
      <c r="C50557" t="s">
        <v>119</v>
      </c>
      <c r="D50557">
        <v>517440.25630686403</v>
      </c>
    </row>
    <row r="50558" spans="1:4" x14ac:dyDescent="0.45">
      <c r="A50558" t="s">
        <v>4912</v>
      </c>
      <c r="B50558" t="s">
        <v>95</v>
      </c>
      <c r="C50558" t="s">
        <v>2739</v>
      </c>
      <c r="D50558">
        <v>0</v>
      </c>
    </row>
    <row r="50559" spans="1:4" x14ac:dyDescent="0.45">
      <c r="A50559" t="s">
        <v>4912</v>
      </c>
      <c r="B50559" t="s">
        <v>95</v>
      </c>
      <c r="C50559" t="s">
        <v>118</v>
      </c>
      <c r="D50559">
        <v>0</v>
      </c>
    </row>
    <row r="50560" spans="1:4" x14ac:dyDescent="0.45">
      <c r="A50560" t="s">
        <v>4912</v>
      </c>
      <c r="B50560" t="s">
        <v>95</v>
      </c>
      <c r="C50560" t="s">
        <v>3459</v>
      </c>
      <c r="D50560">
        <v>0</v>
      </c>
    </row>
    <row r="50561" spans="1:4" x14ac:dyDescent="0.45">
      <c r="A50561" t="s">
        <v>4912</v>
      </c>
      <c r="B50561" t="s">
        <v>95</v>
      </c>
      <c r="C50561" t="s">
        <v>3460</v>
      </c>
      <c r="D50561">
        <v>0</v>
      </c>
    </row>
    <row r="50562" spans="1:4" x14ac:dyDescent="0.45">
      <c r="A50562" t="s">
        <v>4912</v>
      </c>
      <c r="B50562" t="s">
        <v>95</v>
      </c>
      <c r="C50562" t="s">
        <v>3461</v>
      </c>
      <c r="D50562">
        <v>0</v>
      </c>
    </row>
    <row r="50563" spans="1:4" x14ac:dyDescent="0.45">
      <c r="A50563" t="s">
        <v>4912</v>
      </c>
      <c r="B50563" t="s">
        <v>95</v>
      </c>
      <c r="C50563" t="s">
        <v>117</v>
      </c>
      <c r="D50563">
        <v>0</v>
      </c>
    </row>
    <row r="50564" spans="1:4" x14ac:dyDescent="0.45">
      <c r="A50564" t="s">
        <v>4912</v>
      </c>
      <c r="B50564" t="s">
        <v>95</v>
      </c>
      <c r="C50564" t="s">
        <v>116</v>
      </c>
      <c r="D50564">
        <v>0</v>
      </c>
    </row>
    <row r="50565" spans="1:4" x14ac:dyDescent="0.45">
      <c r="A50565" t="s">
        <v>4912</v>
      </c>
      <c r="B50565" t="s">
        <v>95</v>
      </c>
      <c r="C50565" t="s">
        <v>2740</v>
      </c>
      <c r="D50565">
        <v>0</v>
      </c>
    </row>
    <row r="50566" spans="1:4" x14ac:dyDescent="0.45">
      <c r="A50566" t="s">
        <v>4912</v>
      </c>
      <c r="B50566" t="s">
        <v>95</v>
      </c>
      <c r="C50566" t="s">
        <v>115</v>
      </c>
      <c r="D50566">
        <v>0</v>
      </c>
    </row>
    <row r="50567" spans="1:4" x14ac:dyDescent="0.45">
      <c r="A50567" t="s">
        <v>4912</v>
      </c>
      <c r="B50567" t="s">
        <v>95</v>
      </c>
      <c r="C50567" t="s">
        <v>3462</v>
      </c>
      <c r="D50567">
        <v>0</v>
      </c>
    </row>
    <row r="50568" spans="1:4" x14ac:dyDescent="0.45">
      <c r="A50568" t="s">
        <v>4912</v>
      </c>
      <c r="B50568" t="s">
        <v>95</v>
      </c>
      <c r="C50568" t="s">
        <v>3463</v>
      </c>
      <c r="D50568">
        <v>0</v>
      </c>
    </row>
    <row r="50569" spans="1:4" x14ac:dyDescent="0.45">
      <c r="A50569" t="s">
        <v>4912</v>
      </c>
      <c r="B50569" t="s">
        <v>95</v>
      </c>
      <c r="C50569" t="s">
        <v>3464</v>
      </c>
      <c r="D50569">
        <v>0</v>
      </c>
    </row>
    <row r="50570" spans="1:4" x14ac:dyDescent="0.45">
      <c r="A50570" t="s">
        <v>4912</v>
      </c>
      <c r="B50570" t="s">
        <v>95</v>
      </c>
      <c r="C50570" t="s">
        <v>114</v>
      </c>
      <c r="D50570">
        <v>0</v>
      </c>
    </row>
    <row r="50571" spans="1:4" x14ac:dyDescent="0.45">
      <c r="A50571" t="s">
        <v>4912</v>
      </c>
      <c r="B50571" t="s">
        <v>95</v>
      </c>
      <c r="C50571" t="s">
        <v>113</v>
      </c>
      <c r="D50571">
        <v>0</v>
      </c>
    </row>
    <row r="50572" spans="1:4" x14ac:dyDescent="0.45">
      <c r="A50572" t="s">
        <v>4912</v>
      </c>
      <c r="B50572" t="s">
        <v>95</v>
      </c>
      <c r="C50572" t="s">
        <v>2741</v>
      </c>
      <c r="D50572">
        <v>0</v>
      </c>
    </row>
    <row r="50573" spans="1:4" x14ac:dyDescent="0.45">
      <c r="A50573" t="s">
        <v>4912</v>
      </c>
      <c r="B50573" t="s">
        <v>95</v>
      </c>
      <c r="C50573" t="s">
        <v>112</v>
      </c>
      <c r="D50573">
        <v>0</v>
      </c>
    </row>
    <row r="50574" spans="1:4" x14ac:dyDescent="0.45">
      <c r="A50574" t="s">
        <v>4912</v>
      </c>
      <c r="B50574" t="s">
        <v>95</v>
      </c>
      <c r="C50574" t="s">
        <v>3465</v>
      </c>
      <c r="D50574">
        <v>0</v>
      </c>
    </row>
    <row r="50575" spans="1:4" x14ac:dyDescent="0.45">
      <c r="A50575" t="s">
        <v>4912</v>
      </c>
      <c r="B50575" t="s">
        <v>95</v>
      </c>
      <c r="C50575" t="s">
        <v>3466</v>
      </c>
      <c r="D50575">
        <v>0</v>
      </c>
    </row>
    <row r="50576" spans="1:4" x14ac:dyDescent="0.45">
      <c r="A50576" t="s">
        <v>4912</v>
      </c>
      <c r="B50576" t="s">
        <v>95</v>
      </c>
      <c r="C50576" t="s">
        <v>3467</v>
      </c>
      <c r="D50576">
        <v>0</v>
      </c>
    </row>
    <row r="50577" spans="1:4" x14ac:dyDescent="0.45">
      <c r="A50577" t="s">
        <v>4912</v>
      </c>
      <c r="B50577" t="s">
        <v>95</v>
      </c>
      <c r="C50577" t="s">
        <v>111</v>
      </c>
      <c r="D50577">
        <v>0</v>
      </c>
    </row>
    <row r="50578" spans="1:4" x14ac:dyDescent="0.45">
      <c r="A50578" t="s">
        <v>4912</v>
      </c>
      <c r="B50578" t="s">
        <v>95</v>
      </c>
      <c r="C50578" t="s">
        <v>110</v>
      </c>
      <c r="D50578">
        <v>0</v>
      </c>
    </row>
    <row r="50579" spans="1:4" x14ac:dyDescent="0.45">
      <c r="A50579" t="s">
        <v>4912</v>
      </c>
      <c r="B50579" t="s">
        <v>95</v>
      </c>
      <c r="C50579" t="s">
        <v>2742</v>
      </c>
      <c r="D50579">
        <v>0</v>
      </c>
    </row>
    <row r="50580" spans="1:4" x14ac:dyDescent="0.45">
      <c r="A50580" t="s">
        <v>4912</v>
      </c>
      <c r="B50580" t="s">
        <v>95</v>
      </c>
      <c r="C50580" t="s">
        <v>109</v>
      </c>
      <c r="D50580">
        <v>0</v>
      </c>
    </row>
    <row r="50581" spans="1:4" x14ac:dyDescent="0.45">
      <c r="A50581" t="s">
        <v>4912</v>
      </c>
      <c r="B50581" t="s">
        <v>95</v>
      </c>
      <c r="C50581" t="s">
        <v>3468</v>
      </c>
      <c r="D50581">
        <v>0</v>
      </c>
    </row>
    <row r="50582" spans="1:4" x14ac:dyDescent="0.45">
      <c r="A50582" t="s">
        <v>4912</v>
      </c>
      <c r="B50582" t="s">
        <v>95</v>
      </c>
      <c r="C50582" t="s">
        <v>3469</v>
      </c>
      <c r="D50582">
        <v>0</v>
      </c>
    </row>
    <row r="50583" spans="1:4" x14ac:dyDescent="0.45">
      <c r="A50583" t="s">
        <v>4912</v>
      </c>
      <c r="B50583" t="s">
        <v>95</v>
      </c>
      <c r="C50583" t="s">
        <v>3470</v>
      </c>
      <c r="D50583">
        <v>0</v>
      </c>
    </row>
    <row r="50584" spans="1:4" x14ac:dyDescent="0.45">
      <c r="A50584" t="s">
        <v>4912</v>
      </c>
      <c r="B50584" t="s">
        <v>95</v>
      </c>
      <c r="C50584" t="s">
        <v>108</v>
      </c>
      <c r="D50584">
        <v>0</v>
      </c>
    </row>
    <row r="50585" spans="1:4" x14ac:dyDescent="0.45">
      <c r="A50585" t="s">
        <v>4912</v>
      </c>
      <c r="B50585" t="s">
        <v>95</v>
      </c>
      <c r="C50585" t="s">
        <v>107</v>
      </c>
      <c r="D50585">
        <v>0</v>
      </c>
    </row>
    <row r="50586" spans="1:4" x14ac:dyDescent="0.45">
      <c r="A50586" t="s">
        <v>4912</v>
      </c>
      <c r="B50586" t="s">
        <v>95</v>
      </c>
      <c r="C50586" t="s">
        <v>2743</v>
      </c>
      <c r="D50586">
        <v>0</v>
      </c>
    </row>
    <row r="50587" spans="1:4" x14ac:dyDescent="0.45">
      <c r="A50587" t="s">
        <v>4912</v>
      </c>
      <c r="B50587" t="s">
        <v>95</v>
      </c>
      <c r="C50587" t="s">
        <v>106</v>
      </c>
      <c r="D50587">
        <v>360453.45238003449</v>
      </c>
    </row>
    <row r="50588" spans="1:4" x14ac:dyDescent="0.45">
      <c r="A50588" t="s">
        <v>4912</v>
      </c>
      <c r="B50588" t="s">
        <v>95</v>
      </c>
      <c r="C50588" t="s">
        <v>3471</v>
      </c>
      <c r="D50588">
        <v>0</v>
      </c>
    </row>
    <row r="50589" spans="1:4" x14ac:dyDescent="0.45">
      <c r="A50589" t="s">
        <v>4912</v>
      </c>
      <c r="B50589" t="s">
        <v>95</v>
      </c>
      <c r="C50589" t="s">
        <v>3472</v>
      </c>
      <c r="D50589">
        <v>0</v>
      </c>
    </row>
    <row r="50590" spans="1:4" x14ac:dyDescent="0.45">
      <c r="A50590" t="s">
        <v>4912</v>
      </c>
      <c r="B50590" t="s">
        <v>95</v>
      </c>
      <c r="C50590" t="s">
        <v>3473</v>
      </c>
      <c r="D50590">
        <v>0</v>
      </c>
    </row>
    <row r="50591" spans="1:4" x14ac:dyDescent="0.45">
      <c r="A50591" t="s">
        <v>4912</v>
      </c>
      <c r="B50591" t="s">
        <v>95</v>
      </c>
      <c r="C50591" t="s">
        <v>105</v>
      </c>
      <c r="D50591">
        <v>0</v>
      </c>
    </row>
    <row r="50592" spans="1:4" x14ac:dyDescent="0.45">
      <c r="A50592" t="s">
        <v>4912</v>
      </c>
      <c r="B50592" t="s">
        <v>95</v>
      </c>
      <c r="C50592" t="s">
        <v>104</v>
      </c>
      <c r="D50592">
        <v>0</v>
      </c>
    </row>
    <row r="50593" spans="1:4" x14ac:dyDescent="0.45">
      <c r="A50593" t="s">
        <v>4912</v>
      </c>
      <c r="B50593" t="s">
        <v>95</v>
      </c>
      <c r="C50593" t="s">
        <v>2744</v>
      </c>
      <c r="D50593">
        <v>0</v>
      </c>
    </row>
    <row r="50594" spans="1:4" x14ac:dyDescent="0.45">
      <c r="A50594" t="s">
        <v>4912</v>
      </c>
      <c r="B50594" t="s">
        <v>95</v>
      </c>
      <c r="C50594" t="s">
        <v>103</v>
      </c>
      <c r="D50594">
        <v>0</v>
      </c>
    </row>
    <row r="50595" spans="1:4" x14ac:dyDescent="0.45">
      <c r="A50595" t="s">
        <v>4912</v>
      </c>
      <c r="B50595" t="s">
        <v>95</v>
      </c>
      <c r="C50595" t="s">
        <v>3474</v>
      </c>
      <c r="D50595">
        <v>0</v>
      </c>
    </row>
    <row r="50596" spans="1:4" x14ac:dyDescent="0.45">
      <c r="A50596" t="s">
        <v>4912</v>
      </c>
      <c r="B50596" t="s">
        <v>95</v>
      </c>
      <c r="C50596" t="s">
        <v>3475</v>
      </c>
      <c r="D50596">
        <v>0</v>
      </c>
    </row>
    <row r="50597" spans="1:4" x14ac:dyDescent="0.45">
      <c r="A50597" t="s">
        <v>4912</v>
      </c>
      <c r="B50597" t="s">
        <v>95</v>
      </c>
      <c r="C50597" t="s">
        <v>3476</v>
      </c>
      <c r="D50597">
        <v>0</v>
      </c>
    </row>
    <row r="50598" spans="1:4" x14ac:dyDescent="0.45">
      <c r="A50598" t="s">
        <v>4912</v>
      </c>
      <c r="B50598" t="s">
        <v>93</v>
      </c>
      <c r="C50598" t="s">
        <v>94</v>
      </c>
    </row>
    <row r="50599" spans="1:4" x14ac:dyDescent="0.45">
      <c r="A50599" t="s">
        <v>4912</v>
      </c>
      <c r="B50599" t="s">
        <v>94</v>
      </c>
      <c r="C50599" t="s">
        <v>102</v>
      </c>
      <c r="D50599">
        <v>19299150.3368706</v>
      </c>
    </row>
    <row r="50600" spans="1:4" x14ac:dyDescent="0.45">
      <c r="A50600" t="s">
        <v>4912</v>
      </c>
      <c r="B50600" t="s">
        <v>94</v>
      </c>
      <c r="C50600" t="s">
        <v>101</v>
      </c>
      <c r="D50600">
        <v>397623.36518455477</v>
      </c>
    </row>
    <row r="50601" spans="1:4" x14ac:dyDescent="0.45">
      <c r="A50601" t="s">
        <v>4912</v>
      </c>
      <c r="B50601" t="s">
        <v>94</v>
      </c>
      <c r="C50601" t="s">
        <v>100</v>
      </c>
      <c r="D50601">
        <v>0</v>
      </c>
    </row>
    <row r="50602" spans="1:4" x14ac:dyDescent="0.45">
      <c r="A50602" t="s">
        <v>4912</v>
      </c>
      <c r="B50602" t="s">
        <v>94</v>
      </c>
      <c r="C50602" t="s">
        <v>99</v>
      </c>
      <c r="D50602">
        <v>0</v>
      </c>
    </row>
    <row r="50603" spans="1:4" x14ac:dyDescent="0.45">
      <c r="A50603" t="s">
        <v>4912</v>
      </c>
      <c r="B50603" t="s">
        <v>94</v>
      </c>
      <c r="C50603" t="s">
        <v>98</v>
      </c>
      <c r="D50603">
        <v>276325.65233451122</v>
      </c>
    </row>
    <row r="50604" spans="1:4" x14ac:dyDescent="0.45">
      <c r="A50604" t="s">
        <v>4912</v>
      </c>
      <c r="B50604" t="s">
        <v>94</v>
      </c>
      <c r="C50604" t="s">
        <v>97</v>
      </c>
      <c r="D50604">
        <v>-1.7549609765410423E-11</v>
      </c>
    </row>
    <row r="50605" spans="1:4" x14ac:dyDescent="0.45">
      <c r="A50605" t="s">
        <v>4912</v>
      </c>
      <c r="B50605" t="s">
        <v>93</v>
      </c>
      <c r="C50605" t="s">
        <v>92</v>
      </c>
    </row>
    <row r="50606" spans="1:4" x14ac:dyDescent="0.45">
      <c r="A50606" t="s">
        <v>4912</v>
      </c>
      <c r="B50606" t="s">
        <v>92</v>
      </c>
      <c r="C50606" t="s">
        <v>102</v>
      </c>
      <c r="D50606">
        <v>493.18485108746586</v>
      </c>
    </row>
    <row r="50607" spans="1:4" x14ac:dyDescent="0.45">
      <c r="A50607" t="s">
        <v>4912</v>
      </c>
      <c r="B50607" t="s">
        <v>92</v>
      </c>
      <c r="C50607" t="s">
        <v>101</v>
      </c>
      <c r="D50607">
        <v>466.6529485643992</v>
      </c>
    </row>
    <row r="50608" spans="1:4" x14ac:dyDescent="0.45">
      <c r="A50608" t="s">
        <v>4912</v>
      </c>
      <c r="B50608" t="s">
        <v>92</v>
      </c>
      <c r="C50608" t="s">
        <v>100</v>
      </c>
      <c r="D50608">
        <v>0</v>
      </c>
    </row>
    <row r="50609" spans="1:4" x14ac:dyDescent="0.45">
      <c r="A50609" t="s">
        <v>4912</v>
      </c>
      <c r="B50609" t="s">
        <v>92</v>
      </c>
      <c r="C50609" t="s">
        <v>99</v>
      </c>
      <c r="D50609">
        <v>0</v>
      </c>
    </row>
    <row r="50610" spans="1:4" x14ac:dyDescent="0.45">
      <c r="A50610" t="s">
        <v>4912</v>
      </c>
      <c r="B50610" t="s">
        <v>92</v>
      </c>
      <c r="C50610" t="s">
        <v>98</v>
      </c>
      <c r="D50610">
        <v>0</v>
      </c>
    </row>
    <row r="50611" spans="1:4" x14ac:dyDescent="0.45">
      <c r="A50611" t="s">
        <v>4912</v>
      </c>
      <c r="B50611" t="s">
        <v>92</v>
      </c>
      <c r="C50611" t="s">
        <v>97</v>
      </c>
      <c r="D50611">
        <v>0</v>
      </c>
    </row>
    <row r="50612" spans="1:4" x14ac:dyDescent="0.45">
      <c r="A50612" t="s">
        <v>4913</v>
      </c>
      <c r="B50612" t="s">
        <v>96</v>
      </c>
      <c r="C50612" t="s">
        <v>2262</v>
      </c>
      <c r="D50612">
        <v>0</v>
      </c>
    </row>
    <row r="50613" spans="1:4" x14ac:dyDescent="0.45">
      <c r="A50613" t="s">
        <v>4913</v>
      </c>
      <c r="B50613" t="s">
        <v>96</v>
      </c>
      <c r="C50613" t="s">
        <v>820</v>
      </c>
      <c r="D50613">
        <v>0</v>
      </c>
    </row>
    <row r="50614" spans="1:4" x14ac:dyDescent="0.45">
      <c r="A50614" t="s">
        <v>4913</v>
      </c>
      <c r="B50614" t="s">
        <v>96</v>
      </c>
      <c r="C50614" t="s">
        <v>2261</v>
      </c>
      <c r="D50614">
        <v>0</v>
      </c>
    </row>
    <row r="50615" spans="1:4" x14ac:dyDescent="0.45">
      <c r="A50615" t="s">
        <v>4913</v>
      </c>
      <c r="B50615" t="s">
        <v>96</v>
      </c>
      <c r="C50615" t="s">
        <v>2260</v>
      </c>
      <c r="D50615">
        <v>193171.23</v>
      </c>
    </row>
    <row r="50616" spans="1:4" x14ac:dyDescent="0.45">
      <c r="A50616" t="s">
        <v>4913</v>
      </c>
      <c r="B50616" t="s">
        <v>96</v>
      </c>
      <c r="C50616" t="s">
        <v>2265</v>
      </c>
      <c r="D50616">
        <v>0</v>
      </c>
    </row>
    <row r="50617" spans="1:4" x14ac:dyDescent="0.45">
      <c r="A50617" t="s">
        <v>4913</v>
      </c>
      <c r="B50617" t="s">
        <v>96</v>
      </c>
      <c r="C50617" t="s">
        <v>2259</v>
      </c>
      <c r="D50617">
        <v>65376.827639739422</v>
      </c>
    </row>
    <row r="50618" spans="1:4" x14ac:dyDescent="0.45">
      <c r="A50618" t="s">
        <v>4913</v>
      </c>
      <c r="B50618" t="s">
        <v>96</v>
      </c>
      <c r="C50618" t="s">
        <v>2258</v>
      </c>
      <c r="D50618">
        <v>0</v>
      </c>
    </row>
    <row r="50619" spans="1:4" x14ac:dyDescent="0.45">
      <c r="A50619" t="s">
        <v>4913</v>
      </c>
      <c r="B50619" t="s">
        <v>96</v>
      </c>
      <c r="C50619" t="s">
        <v>2257</v>
      </c>
      <c r="D50619">
        <v>434230.88257958891</v>
      </c>
    </row>
    <row r="50620" spans="1:4" x14ac:dyDescent="0.45">
      <c r="A50620" t="s">
        <v>4913</v>
      </c>
      <c r="B50620" t="s">
        <v>96</v>
      </c>
      <c r="C50620" t="s">
        <v>2256</v>
      </c>
      <c r="D50620">
        <v>0</v>
      </c>
    </row>
    <row r="50621" spans="1:4" x14ac:dyDescent="0.45">
      <c r="A50621" t="s">
        <v>4913</v>
      </c>
      <c r="B50621" t="s">
        <v>96</v>
      </c>
      <c r="C50621" t="s">
        <v>817</v>
      </c>
      <c r="D50621">
        <v>0</v>
      </c>
    </row>
    <row r="50622" spans="1:4" x14ac:dyDescent="0.45">
      <c r="A50622" t="s">
        <v>4913</v>
      </c>
      <c r="B50622" t="s">
        <v>96</v>
      </c>
      <c r="C50622" t="s">
        <v>2255</v>
      </c>
      <c r="D50622">
        <v>0</v>
      </c>
    </row>
    <row r="50623" spans="1:4" x14ac:dyDescent="0.45">
      <c r="A50623" t="s">
        <v>4913</v>
      </c>
      <c r="B50623" t="s">
        <v>96</v>
      </c>
      <c r="C50623" t="s">
        <v>2254</v>
      </c>
      <c r="D50623">
        <v>0</v>
      </c>
    </row>
    <row r="50624" spans="1:4" x14ac:dyDescent="0.45">
      <c r="A50624" t="s">
        <v>4913</v>
      </c>
      <c r="B50624" t="s">
        <v>96</v>
      </c>
      <c r="C50624" t="s">
        <v>2266</v>
      </c>
      <c r="D50624">
        <v>0</v>
      </c>
    </row>
    <row r="50625" spans="1:4" x14ac:dyDescent="0.45">
      <c r="A50625" t="s">
        <v>4913</v>
      </c>
      <c r="B50625" t="s">
        <v>96</v>
      </c>
      <c r="C50625" t="s">
        <v>2253</v>
      </c>
      <c r="D50625">
        <v>0</v>
      </c>
    </row>
    <row r="50626" spans="1:4" x14ac:dyDescent="0.45">
      <c r="A50626" t="s">
        <v>4913</v>
      </c>
      <c r="B50626" t="s">
        <v>96</v>
      </c>
      <c r="C50626" t="s">
        <v>2252</v>
      </c>
      <c r="D50626">
        <v>0</v>
      </c>
    </row>
    <row r="50627" spans="1:4" x14ac:dyDescent="0.45">
      <c r="A50627" t="s">
        <v>4913</v>
      </c>
      <c r="B50627" t="s">
        <v>96</v>
      </c>
      <c r="C50627" t="s">
        <v>2251</v>
      </c>
      <c r="D50627">
        <v>8946.5257166524789</v>
      </c>
    </row>
    <row r="50628" spans="1:4" x14ac:dyDescent="0.45">
      <c r="A50628" t="s">
        <v>4913</v>
      </c>
      <c r="B50628" t="s">
        <v>96</v>
      </c>
      <c r="C50628" t="s">
        <v>2250</v>
      </c>
      <c r="D50628">
        <v>0</v>
      </c>
    </row>
    <row r="50629" spans="1:4" x14ac:dyDescent="0.45">
      <c r="A50629" t="s">
        <v>4913</v>
      </c>
      <c r="B50629" t="s">
        <v>96</v>
      </c>
      <c r="C50629" t="s">
        <v>814</v>
      </c>
      <c r="D50629">
        <v>0</v>
      </c>
    </row>
    <row r="50630" spans="1:4" x14ac:dyDescent="0.45">
      <c r="A50630" t="s">
        <v>4913</v>
      </c>
      <c r="B50630" t="s">
        <v>96</v>
      </c>
      <c r="C50630" t="s">
        <v>2249</v>
      </c>
      <c r="D50630">
        <v>0</v>
      </c>
    </row>
    <row r="50631" spans="1:4" x14ac:dyDescent="0.45">
      <c r="A50631" t="s">
        <v>4913</v>
      </c>
      <c r="B50631" t="s">
        <v>96</v>
      </c>
      <c r="C50631" t="s">
        <v>2248</v>
      </c>
      <c r="D50631">
        <v>0</v>
      </c>
    </row>
    <row r="50632" spans="1:4" x14ac:dyDescent="0.45">
      <c r="A50632" t="s">
        <v>4913</v>
      </c>
      <c r="B50632" t="s">
        <v>96</v>
      </c>
      <c r="C50632" t="s">
        <v>2267</v>
      </c>
      <c r="D50632">
        <v>0</v>
      </c>
    </row>
    <row r="50633" spans="1:4" x14ac:dyDescent="0.45">
      <c r="A50633" t="s">
        <v>4913</v>
      </c>
      <c r="B50633" t="s">
        <v>96</v>
      </c>
      <c r="C50633" t="s">
        <v>2247</v>
      </c>
      <c r="D50633">
        <v>0</v>
      </c>
    </row>
    <row r="50634" spans="1:4" x14ac:dyDescent="0.45">
      <c r="A50634" t="s">
        <v>4913</v>
      </c>
      <c r="B50634" t="s">
        <v>96</v>
      </c>
      <c r="C50634" t="s">
        <v>2246</v>
      </c>
      <c r="D50634">
        <v>0</v>
      </c>
    </row>
    <row r="50635" spans="1:4" x14ac:dyDescent="0.45">
      <c r="A50635" t="s">
        <v>4913</v>
      </c>
      <c r="B50635" t="s">
        <v>96</v>
      </c>
      <c r="C50635" t="s">
        <v>2245</v>
      </c>
      <c r="D50635">
        <v>0</v>
      </c>
    </row>
    <row r="50636" spans="1:4" x14ac:dyDescent="0.45">
      <c r="A50636" t="s">
        <v>4913</v>
      </c>
      <c r="B50636" t="s">
        <v>96</v>
      </c>
      <c r="C50636" t="s">
        <v>2244</v>
      </c>
      <c r="D50636">
        <v>0</v>
      </c>
    </row>
    <row r="50637" spans="1:4" x14ac:dyDescent="0.45">
      <c r="A50637" t="s">
        <v>4913</v>
      </c>
      <c r="B50637" t="s">
        <v>96</v>
      </c>
      <c r="C50637" t="s">
        <v>811</v>
      </c>
      <c r="D50637">
        <v>0</v>
      </c>
    </row>
    <row r="50638" spans="1:4" x14ac:dyDescent="0.45">
      <c r="A50638" t="s">
        <v>4913</v>
      </c>
      <c r="B50638" t="s">
        <v>96</v>
      </c>
      <c r="C50638" t="s">
        <v>2243</v>
      </c>
      <c r="D50638">
        <v>0</v>
      </c>
    </row>
    <row r="50639" spans="1:4" x14ac:dyDescent="0.45">
      <c r="A50639" t="s">
        <v>4913</v>
      </c>
      <c r="B50639" t="s">
        <v>96</v>
      </c>
      <c r="C50639" t="s">
        <v>2242</v>
      </c>
      <c r="D50639">
        <v>0</v>
      </c>
    </row>
    <row r="50640" spans="1:4" x14ac:dyDescent="0.45">
      <c r="A50640" t="s">
        <v>4913</v>
      </c>
      <c r="B50640" t="s">
        <v>96</v>
      </c>
      <c r="C50640" t="s">
        <v>2268</v>
      </c>
      <c r="D50640">
        <v>0</v>
      </c>
    </row>
    <row r="50641" spans="1:4" x14ac:dyDescent="0.45">
      <c r="A50641" t="s">
        <v>4913</v>
      </c>
      <c r="B50641" t="s">
        <v>96</v>
      </c>
      <c r="C50641" t="s">
        <v>2241</v>
      </c>
      <c r="D50641">
        <v>0</v>
      </c>
    </row>
    <row r="50642" spans="1:4" x14ac:dyDescent="0.45">
      <c r="A50642" t="s">
        <v>4913</v>
      </c>
      <c r="B50642" t="s">
        <v>96</v>
      </c>
      <c r="C50642" t="s">
        <v>2240</v>
      </c>
      <c r="D50642">
        <v>0</v>
      </c>
    </row>
    <row r="50643" spans="1:4" x14ac:dyDescent="0.45">
      <c r="A50643" t="s">
        <v>4913</v>
      </c>
      <c r="B50643" t="s">
        <v>96</v>
      </c>
      <c r="C50643" t="s">
        <v>2239</v>
      </c>
      <c r="D50643">
        <v>0</v>
      </c>
    </row>
    <row r="50644" spans="1:4" x14ac:dyDescent="0.45">
      <c r="A50644" t="s">
        <v>4913</v>
      </c>
      <c r="B50644" t="s">
        <v>96</v>
      </c>
      <c r="C50644" t="s">
        <v>2238</v>
      </c>
      <c r="D50644">
        <v>0</v>
      </c>
    </row>
    <row r="50645" spans="1:4" x14ac:dyDescent="0.45">
      <c r="A50645" t="s">
        <v>4913</v>
      </c>
      <c r="B50645" t="s">
        <v>96</v>
      </c>
      <c r="C50645" t="s">
        <v>808</v>
      </c>
      <c r="D50645">
        <v>0</v>
      </c>
    </row>
    <row r="50646" spans="1:4" x14ac:dyDescent="0.45">
      <c r="A50646" t="s">
        <v>4913</v>
      </c>
      <c r="B50646" t="s">
        <v>96</v>
      </c>
      <c r="C50646" t="s">
        <v>2237</v>
      </c>
      <c r="D50646">
        <v>0</v>
      </c>
    </row>
    <row r="50647" spans="1:4" x14ac:dyDescent="0.45">
      <c r="A50647" t="s">
        <v>4913</v>
      </c>
      <c r="B50647" t="s">
        <v>96</v>
      </c>
      <c r="C50647" t="s">
        <v>2236</v>
      </c>
      <c r="D50647">
        <v>0</v>
      </c>
    </row>
    <row r="50648" spans="1:4" x14ac:dyDescent="0.45">
      <c r="A50648" t="s">
        <v>4913</v>
      </c>
      <c r="B50648" t="s">
        <v>96</v>
      </c>
      <c r="C50648" t="s">
        <v>2269</v>
      </c>
      <c r="D50648">
        <v>0</v>
      </c>
    </row>
    <row r="50649" spans="1:4" x14ac:dyDescent="0.45">
      <c r="A50649" t="s">
        <v>4913</v>
      </c>
      <c r="B50649" t="s">
        <v>96</v>
      </c>
      <c r="C50649" t="s">
        <v>2235</v>
      </c>
      <c r="D50649">
        <v>0</v>
      </c>
    </row>
    <row r="50650" spans="1:4" x14ac:dyDescent="0.45">
      <c r="A50650" t="s">
        <v>4913</v>
      </c>
      <c r="B50650" t="s">
        <v>96</v>
      </c>
      <c r="C50650" t="s">
        <v>2234</v>
      </c>
      <c r="D50650">
        <v>0</v>
      </c>
    </row>
    <row r="50651" spans="1:4" x14ac:dyDescent="0.45">
      <c r="A50651" t="s">
        <v>4913</v>
      </c>
      <c r="B50651" t="s">
        <v>96</v>
      </c>
      <c r="C50651" t="s">
        <v>2233</v>
      </c>
      <c r="D50651">
        <v>6217.3271775265048</v>
      </c>
    </row>
    <row r="50652" spans="1:4" x14ac:dyDescent="0.45">
      <c r="A50652" t="s">
        <v>4913</v>
      </c>
      <c r="B50652" t="s">
        <v>96</v>
      </c>
      <c r="C50652" t="s">
        <v>2232</v>
      </c>
      <c r="D50652">
        <v>0</v>
      </c>
    </row>
    <row r="50653" spans="1:4" x14ac:dyDescent="0.45">
      <c r="A50653" t="s">
        <v>4913</v>
      </c>
      <c r="B50653" t="s">
        <v>96</v>
      </c>
      <c r="C50653" t="s">
        <v>805</v>
      </c>
      <c r="D50653">
        <v>0</v>
      </c>
    </row>
    <row r="50654" spans="1:4" x14ac:dyDescent="0.45">
      <c r="A50654" t="s">
        <v>4913</v>
      </c>
      <c r="B50654" t="s">
        <v>96</v>
      </c>
      <c r="C50654" t="s">
        <v>2231</v>
      </c>
      <c r="D50654">
        <v>0</v>
      </c>
    </row>
    <row r="50655" spans="1:4" x14ac:dyDescent="0.45">
      <c r="A50655" t="s">
        <v>4913</v>
      </c>
      <c r="B50655" t="s">
        <v>96</v>
      </c>
      <c r="C50655" t="s">
        <v>2230</v>
      </c>
      <c r="D50655">
        <v>0</v>
      </c>
    </row>
    <row r="50656" spans="1:4" x14ac:dyDescent="0.45">
      <c r="A50656" t="s">
        <v>4913</v>
      </c>
      <c r="B50656" t="s">
        <v>96</v>
      </c>
      <c r="C50656" t="s">
        <v>2270</v>
      </c>
      <c r="D50656">
        <v>0</v>
      </c>
    </row>
    <row r="50657" spans="1:4" x14ac:dyDescent="0.45">
      <c r="A50657" t="s">
        <v>4913</v>
      </c>
      <c r="B50657" t="s">
        <v>96</v>
      </c>
      <c r="C50657" t="s">
        <v>2229</v>
      </c>
      <c r="D50657">
        <v>0</v>
      </c>
    </row>
    <row r="50658" spans="1:4" x14ac:dyDescent="0.45">
      <c r="A50658" t="s">
        <v>4913</v>
      </c>
      <c r="B50658" t="s">
        <v>96</v>
      </c>
      <c r="C50658" t="s">
        <v>2228</v>
      </c>
      <c r="D50658">
        <v>0</v>
      </c>
    </row>
    <row r="50659" spans="1:4" x14ac:dyDescent="0.45">
      <c r="A50659" t="s">
        <v>4913</v>
      </c>
      <c r="B50659" t="s">
        <v>96</v>
      </c>
      <c r="C50659" t="s">
        <v>2227</v>
      </c>
      <c r="D50659">
        <v>0</v>
      </c>
    </row>
    <row r="50660" spans="1:4" x14ac:dyDescent="0.45">
      <c r="A50660" t="s">
        <v>4913</v>
      </c>
      <c r="B50660" t="s">
        <v>96</v>
      </c>
      <c r="C50660" t="s">
        <v>2226</v>
      </c>
      <c r="D50660">
        <v>0</v>
      </c>
    </row>
    <row r="50661" spans="1:4" x14ac:dyDescent="0.45">
      <c r="A50661" t="s">
        <v>4913</v>
      </c>
      <c r="B50661" t="s">
        <v>96</v>
      </c>
      <c r="C50661" t="s">
        <v>802</v>
      </c>
      <c r="D50661">
        <v>0</v>
      </c>
    </row>
    <row r="50662" spans="1:4" x14ac:dyDescent="0.45">
      <c r="A50662" t="s">
        <v>4913</v>
      </c>
      <c r="B50662" t="s">
        <v>96</v>
      </c>
      <c r="C50662" t="s">
        <v>2225</v>
      </c>
      <c r="D50662">
        <v>0</v>
      </c>
    </row>
    <row r="50663" spans="1:4" x14ac:dyDescent="0.45">
      <c r="A50663" t="s">
        <v>4913</v>
      </c>
      <c r="B50663" t="s">
        <v>96</v>
      </c>
      <c r="C50663" t="s">
        <v>2224</v>
      </c>
      <c r="D50663">
        <v>189931.28246937014</v>
      </c>
    </row>
    <row r="50664" spans="1:4" x14ac:dyDescent="0.45">
      <c r="A50664" t="s">
        <v>4913</v>
      </c>
      <c r="B50664" t="s">
        <v>96</v>
      </c>
      <c r="C50664" t="s">
        <v>2271</v>
      </c>
      <c r="D50664">
        <v>0</v>
      </c>
    </row>
    <row r="50665" spans="1:4" x14ac:dyDescent="0.45">
      <c r="A50665" t="s">
        <v>4913</v>
      </c>
      <c r="B50665" t="s">
        <v>96</v>
      </c>
      <c r="C50665" t="s">
        <v>2223</v>
      </c>
      <c r="D50665">
        <v>64280.300526091152</v>
      </c>
    </row>
    <row r="50666" spans="1:4" x14ac:dyDescent="0.45">
      <c r="A50666" t="s">
        <v>4913</v>
      </c>
      <c r="B50666" t="s">
        <v>96</v>
      </c>
      <c r="C50666" t="s">
        <v>2222</v>
      </c>
      <c r="D50666">
        <v>0</v>
      </c>
    </row>
    <row r="50667" spans="1:4" x14ac:dyDescent="0.45">
      <c r="A50667" t="s">
        <v>4913</v>
      </c>
      <c r="B50667" t="s">
        <v>96</v>
      </c>
      <c r="C50667" t="s">
        <v>2221</v>
      </c>
      <c r="D50667">
        <v>426947.78314631945</v>
      </c>
    </row>
    <row r="50668" spans="1:4" x14ac:dyDescent="0.45">
      <c r="A50668" t="s">
        <v>4913</v>
      </c>
      <c r="B50668" t="s">
        <v>96</v>
      </c>
      <c r="C50668" t="s">
        <v>2220</v>
      </c>
      <c r="D50668">
        <v>0</v>
      </c>
    </row>
    <row r="50669" spans="1:4" x14ac:dyDescent="0.45">
      <c r="A50669" t="s">
        <v>4913</v>
      </c>
      <c r="B50669" t="s">
        <v>96</v>
      </c>
      <c r="C50669" t="s">
        <v>799</v>
      </c>
      <c r="D50669">
        <v>0</v>
      </c>
    </row>
    <row r="50670" spans="1:4" x14ac:dyDescent="0.45">
      <c r="A50670" t="s">
        <v>4913</v>
      </c>
      <c r="B50670" t="s">
        <v>96</v>
      </c>
      <c r="C50670" t="s">
        <v>2219</v>
      </c>
      <c r="D50670">
        <v>0</v>
      </c>
    </row>
    <row r="50671" spans="1:4" x14ac:dyDescent="0.45">
      <c r="A50671" t="s">
        <v>4913</v>
      </c>
      <c r="B50671" t="s">
        <v>96</v>
      </c>
      <c r="C50671" t="s">
        <v>2218</v>
      </c>
      <c r="D50671">
        <v>24615.094208030372</v>
      </c>
    </row>
    <row r="50672" spans="1:4" x14ac:dyDescent="0.45">
      <c r="A50672" t="s">
        <v>4913</v>
      </c>
      <c r="B50672" t="s">
        <v>96</v>
      </c>
      <c r="C50672" t="s">
        <v>2272</v>
      </c>
      <c r="D50672">
        <v>0</v>
      </c>
    </row>
    <row r="50673" spans="1:4" x14ac:dyDescent="0.45">
      <c r="A50673" t="s">
        <v>4913</v>
      </c>
      <c r="B50673" t="s">
        <v>96</v>
      </c>
      <c r="C50673" t="s">
        <v>2217</v>
      </c>
      <c r="D50673">
        <v>0</v>
      </c>
    </row>
    <row r="50674" spans="1:4" x14ac:dyDescent="0.45">
      <c r="A50674" t="s">
        <v>4913</v>
      </c>
      <c r="B50674" t="s">
        <v>96</v>
      </c>
      <c r="C50674" t="s">
        <v>2216</v>
      </c>
      <c r="D50674">
        <v>0</v>
      </c>
    </row>
    <row r="50675" spans="1:4" x14ac:dyDescent="0.45">
      <c r="A50675" t="s">
        <v>4913</v>
      </c>
      <c r="B50675" t="s">
        <v>96</v>
      </c>
      <c r="C50675" t="s">
        <v>2215</v>
      </c>
      <c r="D50675">
        <v>8796.4708979127281</v>
      </c>
    </row>
    <row r="50676" spans="1:4" x14ac:dyDescent="0.45">
      <c r="A50676" t="s">
        <v>4913</v>
      </c>
      <c r="B50676" t="s">
        <v>96</v>
      </c>
      <c r="C50676" t="s">
        <v>2214</v>
      </c>
      <c r="D50676">
        <v>0</v>
      </c>
    </row>
    <row r="50677" spans="1:4" x14ac:dyDescent="0.45">
      <c r="A50677" t="s">
        <v>4913</v>
      </c>
      <c r="B50677" t="s">
        <v>96</v>
      </c>
      <c r="C50677" t="s">
        <v>796</v>
      </c>
      <c r="D50677">
        <v>0</v>
      </c>
    </row>
    <row r="50678" spans="1:4" x14ac:dyDescent="0.45">
      <c r="A50678" t="s">
        <v>4913</v>
      </c>
      <c r="B50678" t="s">
        <v>96</v>
      </c>
      <c r="C50678" t="s">
        <v>2213</v>
      </c>
      <c r="D50678">
        <v>0</v>
      </c>
    </row>
    <row r="50679" spans="1:4" x14ac:dyDescent="0.45">
      <c r="A50679" t="s">
        <v>4913</v>
      </c>
      <c r="B50679" t="s">
        <v>96</v>
      </c>
      <c r="C50679" t="s">
        <v>2212</v>
      </c>
      <c r="D50679">
        <v>0</v>
      </c>
    </row>
    <row r="50680" spans="1:4" x14ac:dyDescent="0.45">
      <c r="A50680" t="s">
        <v>4913</v>
      </c>
      <c r="B50680" t="s">
        <v>96</v>
      </c>
      <c r="C50680" t="s">
        <v>2273</v>
      </c>
      <c r="D50680">
        <v>0</v>
      </c>
    </row>
    <row r="50681" spans="1:4" x14ac:dyDescent="0.45">
      <c r="A50681" t="s">
        <v>4913</v>
      </c>
      <c r="B50681" t="s">
        <v>96</v>
      </c>
      <c r="C50681" t="s">
        <v>2211</v>
      </c>
      <c r="D50681">
        <v>0</v>
      </c>
    </row>
    <row r="50682" spans="1:4" x14ac:dyDescent="0.45">
      <c r="A50682" t="s">
        <v>4913</v>
      </c>
      <c r="B50682" t="s">
        <v>96</v>
      </c>
      <c r="C50682" t="s">
        <v>2210</v>
      </c>
      <c r="D50682">
        <v>0</v>
      </c>
    </row>
    <row r="50683" spans="1:4" x14ac:dyDescent="0.45">
      <c r="A50683" t="s">
        <v>4913</v>
      </c>
      <c r="B50683" t="s">
        <v>96</v>
      </c>
      <c r="C50683" t="s">
        <v>2209</v>
      </c>
      <c r="D50683">
        <v>0</v>
      </c>
    </row>
    <row r="50684" spans="1:4" x14ac:dyDescent="0.45">
      <c r="A50684" t="s">
        <v>4913</v>
      </c>
      <c r="B50684" t="s">
        <v>96</v>
      </c>
      <c r="C50684" t="s">
        <v>2208</v>
      </c>
      <c r="D50684">
        <v>0</v>
      </c>
    </row>
    <row r="50685" spans="1:4" x14ac:dyDescent="0.45">
      <c r="A50685" t="s">
        <v>4913</v>
      </c>
      <c r="B50685" t="s">
        <v>96</v>
      </c>
      <c r="C50685" t="s">
        <v>793</v>
      </c>
      <c r="D50685">
        <v>0</v>
      </c>
    </row>
    <row r="50686" spans="1:4" x14ac:dyDescent="0.45">
      <c r="A50686" t="s">
        <v>4913</v>
      </c>
      <c r="B50686" t="s">
        <v>96</v>
      </c>
      <c r="C50686" t="s">
        <v>2207</v>
      </c>
      <c r="D50686">
        <v>0</v>
      </c>
    </row>
    <row r="50687" spans="1:4" x14ac:dyDescent="0.45">
      <c r="A50687" t="s">
        <v>4913</v>
      </c>
      <c r="B50687" t="s">
        <v>96</v>
      </c>
      <c r="C50687" t="s">
        <v>2206</v>
      </c>
      <c r="D50687">
        <v>0</v>
      </c>
    </row>
    <row r="50688" spans="1:4" x14ac:dyDescent="0.45">
      <c r="A50688" t="s">
        <v>4913</v>
      </c>
      <c r="B50688" t="s">
        <v>96</v>
      </c>
      <c r="C50688" t="s">
        <v>2274</v>
      </c>
      <c r="D50688">
        <v>0</v>
      </c>
    </row>
    <row r="50689" spans="1:4" x14ac:dyDescent="0.45">
      <c r="A50689" t="s">
        <v>4913</v>
      </c>
      <c r="B50689" t="s">
        <v>96</v>
      </c>
      <c r="C50689" t="s">
        <v>2205</v>
      </c>
      <c r="D50689">
        <v>0</v>
      </c>
    </row>
    <row r="50690" spans="1:4" x14ac:dyDescent="0.45">
      <c r="A50690" t="s">
        <v>4913</v>
      </c>
      <c r="B50690" t="s">
        <v>96</v>
      </c>
      <c r="C50690" t="s">
        <v>2204</v>
      </c>
      <c r="D50690">
        <v>0</v>
      </c>
    </row>
    <row r="50691" spans="1:4" x14ac:dyDescent="0.45">
      <c r="A50691" t="s">
        <v>4913</v>
      </c>
      <c r="B50691" t="s">
        <v>96</v>
      </c>
      <c r="C50691" t="s">
        <v>2203</v>
      </c>
      <c r="D50691">
        <v>0</v>
      </c>
    </row>
    <row r="50692" spans="1:4" x14ac:dyDescent="0.45">
      <c r="A50692" t="s">
        <v>4913</v>
      </c>
      <c r="B50692" t="s">
        <v>96</v>
      </c>
      <c r="C50692" t="s">
        <v>2202</v>
      </c>
      <c r="D50692">
        <v>0</v>
      </c>
    </row>
    <row r="50693" spans="1:4" x14ac:dyDescent="0.45">
      <c r="A50693" t="s">
        <v>4913</v>
      </c>
      <c r="B50693" t="s">
        <v>96</v>
      </c>
      <c r="C50693" t="s">
        <v>790</v>
      </c>
      <c r="D50693">
        <v>0</v>
      </c>
    </row>
    <row r="50694" spans="1:4" x14ac:dyDescent="0.45">
      <c r="A50694" t="s">
        <v>4913</v>
      </c>
      <c r="B50694" t="s">
        <v>96</v>
      </c>
      <c r="C50694" t="s">
        <v>2201</v>
      </c>
      <c r="D50694">
        <v>0</v>
      </c>
    </row>
    <row r="50695" spans="1:4" x14ac:dyDescent="0.45">
      <c r="A50695" t="s">
        <v>4913</v>
      </c>
      <c r="B50695" t="s">
        <v>96</v>
      </c>
      <c r="C50695" t="s">
        <v>2200</v>
      </c>
      <c r="D50695">
        <v>0</v>
      </c>
    </row>
    <row r="50696" spans="1:4" x14ac:dyDescent="0.45">
      <c r="A50696" t="s">
        <v>4913</v>
      </c>
      <c r="B50696" t="s">
        <v>96</v>
      </c>
      <c r="C50696" t="s">
        <v>2275</v>
      </c>
      <c r="D50696">
        <v>0</v>
      </c>
    </row>
    <row r="50697" spans="1:4" x14ac:dyDescent="0.45">
      <c r="A50697" t="s">
        <v>4913</v>
      </c>
      <c r="B50697" t="s">
        <v>96</v>
      </c>
      <c r="C50697" t="s">
        <v>2199</v>
      </c>
      <c r="D50697">
        <v>0</v>
      </c>
    </row>
    <row r="50698" spans="1:4" x14ac:dyDescent="0.45">
      <c r="A50698" t="s">
        <v>4913</v>
      </c>
      <c r="B50698" t="s">
        <v>96</v>
      </c>
      <c r="C50698" t="s">
        <v>2198</v>
      </c>
      <c r="D50698">
        <v>0</v>
      </c>
    </row>
    <row r="50699" spans="1:4" x14ac:dyDescent="0.45">
      <c r="A50699" t="s">
        <v>4913</v>
      </c>
      <c r="B50699" t="s">
        <v>96</v>
      </c>
      <c r="C50699" t="s">
        <v>2197</v>
      </c>
      <c r="D50699">
        <v>6113.0476021676641</v>
      </c>
    </row>
    <row r="50700" spans="1:4" x14ac:dyDescent="0.45">
      <c r="A50700" t="s">
        <v>4913</v>
      </c>
      <c r="B50700" t="s">
        <v>96</v>
      </c>
      <c r="C50700" t="s">
        <v>2196</v>
      </c>
      <c r="D50700">
        <v>0</v>
      </c>
    </row>
    <row r="50701" spans="1:4" x14ac:dyDescent="0.45">
      <c r="A50701" t="s">
        <v>4913</v>
      </c>
      <c r="B50701" t="s">
        <v>96</v>
      </c>
      <c r="C50701" t="s">
        <v>787</v>
      </c>
      <c r="D50701">
        <v>0</v>
      </c>
    </row>
    <row r="50702" spans="1:4" x14ac:dyDescent="0.45">
      <c r="A50702" t="s">
        <v>4913</v>
      </c>
      <c r="B50702" t="s">
        <v>96</v>
      </c>
      <c r="C50702" t="s">
        <v>2195</v>
      </c>
      <c r="D50702">
        <v>0</v>
      </c>
    </row>
    <row r="50703" spans="1:4" x14ac:dyDescent="0.45">
      <c r="A50703" t="s">
        <v>4913</v>
      </c>
      <c r="B50703" t="s">
        <v>96</v>
      </c>
      <c r="C50703" t="s">
        <v>2194</v>
      </c>
      <c r="D50703">
        <v>0</v>
      </c>
    </row>
    <row r="50704" spans="1:4" x14ac:dyDescent="0.45">
      <c r="A50704" t="s">
        <v>4913</v>
      </c>
      <c r="B50704" t="s">
        <v>96</v>
      </c>
      <c r="C50704" t="s">
        <v>2276</v>
      </c>
      <c r="D50704">
        <v>0</v>
      </c>
    </row>
    <row r="50705" spans="1:4" x14ac:dyDescent="0.45">
      <c r="A50705" t="s">
        <v>4913</v>
      </c>
      <c r="B50705" t="s">
        <v>96</v>
      </c>
      <c r="C50705" t="s">
        <v>2193</v>
      </c>
      <c r="D50705">
        <v>0</v>
      </c>
    </row>
    <row r="50706" spans="1:4" x14ac:dyDescent="0.45">
      <c r="A50706" t="s">
        <v>4913</v>
      </c>
      <c r="B50706" t="s">
        <v>96</v>
      </c>
      <c r="C50706" t="s">
        <v>2192</v>
      </c>
      <c r="D50706">
        <v>0</v>
      </c>
    </row>
    <row r="50707" spans="1:4" x14ac:dyDescent="0.45">
      <c r="A50707" t="s">
        <v>4913</v>
      </c>
      <c r="B50707" t="s">
        <v>96</v>
      </c>
      <c r="C50707" t="s">
        <v>2191</v>
      </c>
      <c r="D50707">
        <v>0</v>
      </c>
    </row>
    <row r="50708" spans="1:4" x14ac:dyDescent="0.45">
      <c r="A50708" t="s">
        <v>4913</v>
      </c>
      <c r="B50708" t="s">
        <v>96</v>
      </c>
      <c r="C50708" t="s">
        <v>2190</v>
      </c>
      <c r="D50708">
        <v>0</v>
      </c>
    </row>
    <row r="50709" spans="1:4" x14ac:dyDescent="0.45">
      <c r="A50709" t="s">
        <v>4913</v>
      </c>
      <c r="B50709" t="s">
        <v>96</v>
      </c>
      <c r="C50709" t="s">
        <v>784</v>
      </c>
      <c r="D50709">
        <v>0</v>
      </c>
    </row>
    <row r="50710" spans="1:4" x14ac:dyDescent="0.45">
      <c r="A50710" t="s">
        <v>4913</v>
      </c>
      <c r="B50710" t="s">
        <v>96</v>
      </c>
      <c r="C50710" t="s">
        <v>2189</v>
      </c>
      <c r="D50710">
        <v>0</v>
      </c>
    </row>
    <row r="50711" spans="1:4" x14ac:dyDescent="0.45">
      <c r="A50711" t="s">
        <v>4913</v>
      </c>
      <c r="B50711" t="s">
        <v>96</v>
      </c>
      <c r="C50711" t="s">
        <v>2188</v>
      </c>
      <c r="D50711">
        <v>186745.67667483233</v>
      </c>
    </row>
    <row r="50712" spans="1:4" x14ac:dyDescent="0.45">
      <c r="A50712" t="s">
        <v>4913</v>
      </c>
      <c r="B50712" t="s">
        <v>96</v>
      </c>
      <c r="C50712" t="s">
        <v>2277</v>
      </c>
      <c r="D50712">
        <v>0</v>
      </c>
    </row>
    <row r="50713" spans="1:4" x14ac:dyDescent="0.45">
      <c r="A50713" t="s">
        <v>4913</v>
      </c>
      <c r="B50713" t="s">
        <v>96</v>
      </c>
      <c r="C50713" t="s">
        <v>2187</v>
      </c>
      <c r="D50713">
        <v>63202.164817385179</v>
      </c>
    </row>
    <row r="50714" spans="1:4" x14ac:dyDescent="0.45">
      <c r="A50714" t="s">
        <v>4913</v>
      </c>
      <c r="B50714" t="s">
        <v>96</v>
      </c>
      <c r="C50714" t="s">
        <v>2186</v>
      </c>
      <c r="D50714">
        <v>0</v>
      </c>
    </row>
    <row r="50715" spans="1:4" x14ac:dyDescent="0.45">
      <c r="A50715" t="s">
        <v>4913</v>
      </c>
      <c r="B50715" t="s">
        <v>96</v>
      </c>
      <c r="C50715" t="s">
        <v>2185</v>
      </c>
      <c r="D50715">
        <v>419786.83886019146</v>
      </c>
    </row>
    <row r="50716" spans="1:4" x14ac:dyDescent="0.45">
      <c r="A50716" t="s">
        <v>4913</v>
      </c>
      <c r="B50716" t="s">
        <v>96</v>
      </c>
      <c r="C50716" t="s">
        <v>2184</v>
      </c>
      <c r="D50716">
        <v>0</v>
      </c>
    </row>
    <row r="50717" spans="1:4" x14ac:dyDescent="0.45">
      <c r="A50717" t="s">
        <v>4913</v>
      </c>
      <c r="B50717" t="s">
        <v>96</v>
      </c>
      <c r="C50717" t="s">
        <v>781</v>
      </c>
      <c r="D50717">
        <v>0</v>
      </c>
    </row>
    <row r="50718" spans="1:4" x14ac:dyDescent="0.45">
      <c r="A50718" t="s">
        <v>4913</v>
      </c>
      <c r="B50718" t="s">
        <v>96</v>
      </c>
      <c r="C50718" t="s">
        <v>2183</v>
      </c>
      <c r="D50718">
        <v>0</v>
      </c>
    </row>
    <row r="50719" spans="1:4" x14ac:dyDescent="0.45">
      <c r="A50719" t="s">
        <v>4913</v>
      </c>
      <c r="B50719" t="s">
        <v>96</v>
      </c>
      <c r="C50719" t="s">
        <v>2182</v>
      </c>
      <c r="D50719">
        <v>0</v>
      </c>
    </row>
    <row r="50720" spans="1:4" x14ac:dyDescent="0.45">
      <c r="A50720" t="s">
        <v>4913</v>
      </c>
      <c r="B50720" t="s">
        <v>96</v>
      </c>
      <c r="C50720" t="s">
        <v>2278</v>
      </c>
      <c r="D50720">
        <v>0</v>
      </c>
    </row>
    <row r="50721" spans="1:4" x14ac:dyDescent="0.45">
      <c r="A50721" t="s">
        <v>4913</v>
      </c>
      <c r="B50721" t="s">
        <v>96</v>
      </c>
      <c r="C50721" t="s">
        <v>2181</v>
      </c>
      <c r="D50721">
        <v>0</v>
      </c>
    </row>
    <row r="50722" spans="1:4" x14ac:dyDescent="0.45">
      <c r="A50722" t="s">
        <v>4913</v>
      </c>
      <c r="B50722" t="s">
        <v>96</v>
      </c>
      <c r="C50722" t="s">
        <v>2180</v>
      </c>
      <c r="D50722">
        <v>0</v>
      </c>
    </row>
    <row r="50723" spans="1:4" x14ac:dyDescent="0.45">
      <c r="A50723" t="s">
        <v>4913</v>
      </c>
      <c r="B50723" t="s">
        <v>96</v>
      </c>
      <c r="C50723" t="s">
        <v>2179</v>
      </c>
      <c r="D50723">
        <v>8648.9328604733564</v>
      </c>
    </row>
    <row r="50724" spans="1:4" x14ac:dyDescent="0.45">
      <c r="A50724" t="s">
        <v>4913</v>
      </c>
      <c r="B50724" t="s">
        <v>96</v>
      </c>
      <c r="C50724" t="s">
        <v>2178</v>
      </c>
      <c r="D50724">
        <v>0</v>
      </c>
    </row>
    <row r="50725" spans="1:4" x14ac:dyDescent="0.45">
      <c r="A50725" t="s">
        <v>4913</v>
      </c>
      <c r="B50725" t="s">
        <v>96</v>
      </c>
      <c r="C50725" t="s">
        <v>778</v>
      </c>
      <c r="D50725">
        <v>0</v>
      </c>
    </row>
    <row r="50726" spans="1:4" x14ac:dyDescent="0.45">
      <c r="A50726" t="s">
        <v>4913</v>
      </c>
      <c r="B50726" t="s">
        <v>96</v>
      </c>
      <c r="C50726" t="s">
        <v>2177</v>
      </c>
      <c r="D50726">
        <v>0</v>
      </c>
    </row>
    <row r="50727" spans="1:4" x14ac:dyDescent="0.45">
      <c r="A50727" t="s">
        <v>4913</v>
      </c>
      <c r="B50727" t="s">
        <v>96</v>
      </c>
      <c r="C50727" t="s">
        <v>2176</v>
      </c>
      <c r="D50727">
        <v>0</v>
      </c>
    </row>
    <row r="50728" spans="1:4" x14ac:dyDescent="0.45">
      <c r="A50728" t="s">
        <v>4913</v>
      </c>
      <c r="B50728" t="s">
        <v>96</v>
      </c>
      <c r="C50728" t="s">
        <v>2279</v>
      </c>
      <c r="D50728">
        <v>0</v>
      </c>
    </row>
    <row r="50729" spans="1:4" x14ac:dyDescent="0.45">
      <c r="A50729" t="s">
        <v>4913</v>
      </c>
      <c r="B50729" t="s">
        <v>96</v>
      </c>
      <c r="C50729" t="s">
        <v>2175</v>
      </c>
      <c r="D50729">
        <v>0</v>
      </c>
    </row>
    <row r="50730" spans="1:4" x14ac:dyDescent="0.45">
      <c r="A50730" t="s">
        <v>4913</v>
      </c>
      <c r="B50730" t="s">
        <v>96</v>
      </c>
      <c r="C50730" t="s">
        <v>2174</v>
      </c>
      <c r="D50730">
        <v>0</v>
      </c>
    </row>
    <row r="50731" spans="1:4" x14ac:dyDescent="0.45">
      <c r="A50731" t="s">
        <v>4913</v>
      </c>
      <c r="B50731" t="s">
        <v>96</v>
      </c>
      <c r="C50731" t="s">
        <v>2173</v>
      </c>
      <c r="D50731">
        <v>0</v>
      </c>
    </row>
    <row r="50732" spans="1:4" x14ac:dyDescent="0.45">
      <c r="A50732" t="s">
        <v>4913</v>
      </c>
      <c r="B50732" t="s">
        <v>96</v>
      </c>
      <c r="C50732" t="s">
        <v>2172</v>
      </c>
      <c r="D50732">
        <v>0</v>
      </c>
    </row>
    <row r="50733" spans="1:4" x14ac:dyDescent="0.45">
      <c r="A50733" t="s">
        <v>4913</v>
      </c>
      <c r="B50733" t="s">
        <v>96</v>
      </c>
      <c r="C50733" t="s">
        <v>775</v>
      </c>
      <c r="D50733">
        <v>0</v>
      </c>
    </row>
    <row r="50734" spans="1:4" x14ac:dyDescent="0.45">
      <c r="A50734" t="s">
        <v>4913</v>
      </c>
      <c r="B50734" t="s">
        <v>96</v>
      </c>
      <c r="C50734" t="s">
        <v>2171</v>
      </c>
      <c r="D50734">
        <v>0</v>
      </c>
    </row>
    <row r="50735" spans="1:4" x14ac:dyDescent="0.45">
      <c r="A50735" t="s">
        <v>4913</v>
      </c>
      <c r="B50735" t="s">
        <v>96</v>
      </c>
      <c r="C50735" t="s">
        <v>2170</v>
      </c>
      <c r="D50735">
        <v>0</v>
      </c>
    </row>
    <row r="50736" spans="1:4" x14ac:dyDescent="0.45">
      <c r="A50736" t="s">
        <v>4913</v>
      </c>
      <c r="B50736" t="s">
        <v>96</v>
      </c>
      <c r="C50736" t="s">
        <v>2280</v>
      </c>
      <c r="D50736">
        <v>0</v>
      </c>
    </row>
    <row r="50737" spans="1:4" x14ac:dyDescent="0.45">
      <c r="A50737" t="s">
        <v>4913</v>
      </c>
      <c r="B50737" t="s">
        <v>96</v>
      </c>
      <c r="C50737" t="s">
        <v>2169</v>
      </c>
      <c r="D50737">
        <v>0</v>
      </c>
    </row>
    <row r="50738" spans="1:4" x14ac:dyDescent="0.45">
      <c r="A50738" t="s">
        <v>4913</v>
      </c>
      <c r="B50738" t="s">
        <v>96</v>
      </c>
      <c r="C50738" t="s">
        <v>2168</v>
      </c>
      <c r="D50738">
        <v>0</v>
      </c>
    </row>
    <row r="50739" spans="1:4" x14ac:dyDescent="0.45">
      <c r="A50739" t="s">
        <v>4913</v>
      </c>
      <c r="B50739" t="s">
        <v>96</v>
      </c>
      <c r="C50739" t="s">
        <v>2167</v>
      </c>
      <c r="D50739">
        <v>0</v>
      </c>
    </row>
    <row r="50740" spans="1:4" x14ac:dyDescent="0.45">
      <c r="A50740" t="s">
        <v>4913</v>
      </c>
      <c r="B50740" t="s">
        <v>96</v>
      </c>
      <c r="C50740" t="s">
        <v>2166</v>
      </c>
      <c r="D50740">
        <v>0</v>
      </c>
    </row>
    <row r="50741" spans="1:4" x14ac:dyDescent="0.45">
      <c r="A50741" t="s">
        <v>4913</v>
      </c>
      <c r="B50741" t="s">
        <v>96</v>
      </c>
      <c r="C50741" t="s">
        <v>772</v>
      </c>
      <c r="D50741">
        <v>0</v>
      </c>
    </row>
    <row r="50742" spans="1:4" x14ac:dyDescent="0.45">
      <c r="A50742" t="s">
        <v>4913</v>
      </c>
      <c r="B50742" t="s">
        <v>96</v>
      </c>
      <c r="C50742" t="s">
        <v>2165</v>
      </c>
      <c r="D50742">
        <v>0</v>
      </c>
    </row>
    <row r="50743" spans="1:4" x14ac:dyDescent="0.45">
      <c r="A50743" t="s">
        <v>4913</v>
      </c>
      <c r="B50743" t="s">
        <v>96</v>
      </c>
      <c r="C50743" t="s">
        <v>2164</v>
      </c>
      <c r="D50743">
        <v>0</v>
      </c>
    </row>
    <row r="50744" spans="1:4" x14ac:dyDescent="0.45">
      <c r="A50744" t="s">
        <v>4913</v>
      </c>
      <c r="B50744" t="s">
        <v>96</v>
      </c>
      <c r="C50744" t="s">
        <v>2281</v>
      </c>
      <c r="D50744">
        <v>0</v>
      </c>
    </row>
    <row r="50745" spans="1:4" x14ac:dyDescent="0.45">
      <c r="A50745" t="s">
        <v>4913</v>
      </c>
      <c r="B50745" t="s">
        <v>96</v>
      </c>
      <c r="C50745" t="s">
        <v>2163</v>
      </c>
      <c r="D50745">
        <v>0</v>
      </c>
    </row>
    <row r="50746" spans="1:4" x14ac:dyDescent="0.45">
      <c r="A50746" t="s">
        <v>4913</v>
      </c>
      <c r="B50746" t="s">
        <v>96</v>
      </c>
      <c r="C50746" t="s">
        <v>2162</v>
      </c>
      <c r="D50746">
        <v>0</v>
      </c>
    </row>
    <row r="50747" spans="1:4" x14ac:dyDescent="0.45">
      <c r="A50747" t="s">
        <v>4913</v>
      </c>
      <c r="B50747" t="s">
        <v>96</v>
      </c>
      <c r="C50747" t="s">
        <v>2161</v>
      </c>
      <c r="D50747">
        <v>6010.5170468501574</v>
      </c>
    </row>
    <row r="50748" spans="1:4" x14ac:dyDescent="0.45">
      <c r="A50748" t="s">
        <v>4913</v>
      </c>
      <c r="B50748" t="s">
        <v>96</v>
      </c>
      <c r="C50748" t="s">
        <v>2160</v>
      </c>
      <c r="D50748">
        <v>0</v>
      </c>
    </row>
    <row r="50749" spans="1:4" x14ac:dyDescent="0.45">
      <c r="A50749" t="s">
        <v>4913</v>
      </c>
      <c r="B50749" t="s">
        <v>96</v>
      </c>
      <c r="C50749" t="s">
        <v>769</v>
      </c>
      <c r="D50749">
        <v>0</v>
      </c>
    </row>
    <row r="50750" spans="1:4" x14ac:dyDescent="0.45">
      <c r="A50750" t="s">
        <v>4913</v>
      </c>
      <c r="B50750" t="s">
        <v>96</v>
      </c>
      <c r="C50750" t="s">
        <v>2159</v>
      </c>
      <c r="D50750">
        <v>0</v>
      </c>
    </row>
    <row r="50751" spans="1:4" x14ac:dyDescent="0.45">
      <c r="A50751" t="s">
        <v>4913</v>
      </c>
      <c r="B50751" t="s">
        <v>96</v>
      </c>
      <c r="C50751" t="s">
        <v>2158</v>
      </c>
      <c r="D50751">
        <v>0</v>
      </c>
    </row>
    <row r="50752" spans="1:4" x14ac:dyDescent="0.45">
      <c r="A50752" t="s">
        <v>4913</v>
      </c>
      <c r="B50752" t="s">
        <v>96</v>
      </c>
      <c r="C50752" t="s">
        <v>2282</v>
      </c>
      <c r="D50752">
        <v>0</v>
      </c>
    </row>
    <row r="50753" spans="1:4" x14ac:dyDescent="0.45">
      <c r="A50753" t="s">
        <v>4913</v>
      </c>
      <c r="B50753" t="s">
        <v>96</v>
      </c>
      <c r="C50753" t="s">
        <v>2157</v>
      </c>
      <c r="D50753">
        <v>0</v>
      </c>
    </row>
    <row r="50754" spans="1:4" x14ac:dyDescent="0.45">
      <c r="A50754" t="s">
        <v>4913</v>
      </c>
      <c r="B50754" t="s">
        <v>96</v>
      </c>
      <c r="C50754" t="s">
        <v>2156</v>
      </c>
      <c r="D50754">
        <v>0</v>
      </c>
    </row>
    <row r="50755" spans="1:4" x14ac:dyDescent="0.45">
      <c r="A50755" t="s">
        <v>4913</v>
      </c>
      <c r="B50755" t="s">
        <v>96</v>
      </c>
      <c r="C50755" t="s">
        <v>2155</v>
      </c>
      <c r="D50755">
        <v>0</v>
      </c>
    </row>
    <row r="50756" spans="1:4" x14ac:dyDescent="0.45">
      <c r="A50756" t="s">
        <v>4913</v>
      </c>
      <c r="B50756" t="s">
        <v>96</v>
      </c>
      <c r="C50756" t="s">
        <v>2154</v>
      </c>
      <c r="D50756">
        <v>0</v>
      </c>
    </row>
    <row r="50757" spans="1:4" x14ac:dyDescent="0.45">
      <c r="A50757" t="s">
        <v>4913</v>
      </c>
      <c r="B50757" t="s">
        <v>96</v>
      </c>
      <c r="C50757" t="s">
        <v>766</v>
      </c>
      <c r="D50757">
        <v>0</v>
      </c>
    </row>
    <row r="50758" spans="1:4" x14ac:dyDescent="0.45">
      <c r="A50758" t="s">
        <v>4913</v>
      </c>
      <c r="B50758" t="s">
        <v>96</v>
      </c>
      <c r="C50758" t="s">
        <v>2153</v>
      </c>
      <c r="D50758">
        <v>0</v>
      </c>
    </row>
    <row r="50759" spans="1:4" x14ac:dyDescent="0.45">
      <c r="A50759" t="s">
        <v>4913</v>
      </c>
      <c r="B50759" t="s">
        <v>96</v>
      </c>
      <c r="C50759" t="s">
        <v>2152</v>
      </c>
      <c r="D50759">
        <v>183613.50117437911</v>
      </c>
    </row>
    <row r="50760" spans="1:4" x14ac:dyDescent="0.45">
      <c r="A50760" t="s">
        <v>4913</v>
      </c>
      <c r="B50760" t="s">
        <v>96</v>
      </c>
      <c r="C50760" t="s">
        <v>2283</v>
      </c>
      <c r="D50760">
        <v>0</v>
      </c>
    </row>
    <row r="50761" spans="1:4" x14ac:dyDescent="0.45">
      <c r="A50761" t="s">
        <v>4913</v>
      </c>
      <c r="B50761" t="s">
        <v>96</v>
      </c>
      <c r="C50761" t="s">
        <v>2151</v>
      </c>
      <c r="D50761">
        <v>62142.112045393478</v>
      </c>
    </row>
    <row r="50762" spans="1:4" x14ac:dyDescent="0.45">
      <c r="A50762" t="s">
        <v>4913</v>
      </c>
      <c r="B50762" t="s">
        <v>96</v>
      </c>
      <c r="C50762" t="s">
        <v>2150</v>
      </c>
      <c r="D50762">
        <v>0</v>
      </c>
    </row>
    <row r="50763" spans="1:4" x14ac:dyDescent="0.45">
      <c r="A50763" t="s">
        <v>4913</v>
      </c>
      <c r="B50763" t="s">
        <v>96</v>
      </c>
      <c r="C50763" t="s">
        <v>2149</v>
      </c>
      <c r="D50763">
        <v>412746.0008847022</v>
      </c>
    </row>
    <row r="50764" spans="1:4" x14ac:dyDescent="0.45">
      <c r="A50764" t="s">
        <v>4913</v>
      </c>
      <c r="B50764" t="s">
        <v>96</v>
      </c>
      <c r="C50764" t="s">
        <v>2148</v>
      </c>
      <c r="D50764">
        <v>0</v>
      </c>
    </row>
    <row r="50765" spans="1:4" x14ac:dyDescent="0.45">
      <c r="A50765" t="s">
        <v>4913</v>
      </c>
      <c r="B50765" t="s">
        <v>96</v>
      </c>
      <c r="C50765" t="s">
        <v>763</v>
      </c>
      <c r="D50765">
        <v>0</v>
      </c>
    </row>
    <row r="50766" spans="1:4" x14ac:dyDescent="0.45">
      <c r="A50766" t="s">
        <v>4913</v>
      </c>
      <c r="B50766" t="s">
        <v>96</v>
      </c>
      <c r="C50766" t="s">
        <v>2147</v>
      </c>
      <c r="D50766">
        <v>0</v>
      </c>
    </row>
    <row r="50767" spans="1:4" x14ac:dyDescent="0.45">
      <c r="A50767" t="s">
        <v>4913</v>
      </c>
      <c r="B50767" t="s">
        <v>96</v>
      </c>
      <c r="C50767" t="s">
        <v>2146</v>
      </c>
      <c r="D50767">
        <v>0</v>
      </c>
    </row>
    <row r="50768" spans="1:4" x14ac:dyDescent="0.45">
      <c r="A50768" t="s">
        <v>4913</v>
      </c>
      <c r="B50768" t="s">
        <v>96</v>
      </c>
      <c r="C50768" t="s">
        <v>2284</v>
      </c>
      <c r="D50768">
        <v>0</v>
      </c>
    </row>
    <row r="50769" spans="1:4" x14ac:dyDescent="0.45">
      <c r="A50769" t="s">
        <v>4913</v>
      </c>
      <c r="B50769" t="s">
        <v>96</v>
      </c>
      <c r="C50769" t="s">
        <v>2145</v>
      </c>
      <c r="D50769">
        <v>0</v>
      </c>
    </row>
    <row r="50770" spans="1:4" x14ac:dyDescent="0.45">
      <c r="A50770" t="s">
        <v>4913</v>
      </c>
      <c r="B50770" t="s">
        <v>96</v>
      </c>
      <c r="C50770" t="s">
        <v>2144</v>
      </c>
      <c r="D50770">
        <v>0</v>
      </c>
    </row>
    <row r="50771" spans="1:4" x14ac:dyDescent="0.45">
      <c r="A50771" t="s">
        <v>4913</v>
      </c>
      <c r="B50771" t="s">
        <v>96</v>
      </c>
      <c r="C50771" t="s">
        <v>2143</v>
      </c>
      <c r="D50771">
        <v>8503.8693918405079</v>
      </c>
    </row>
    <row r="50772" spans="1:4" x14ac:dyDescent="0.45">
      <c r="A50772" t="s">
        <v>4913</v>
      </c>
      <c r="B50772" t="s">
        <v>96</v>
      </c>
      <c r="C50772" t="s">
        <v>2142</v>
      </c>
      <c r="D50772">
        <v>0</v>
      </c>
    </row>
    <row r="50773" spans="1:4" x14ac:dyDescent="0.45">
      <c r="A50773" t="s">
        <v>4913</v>
      </c>
      <c r="B50773" t="s">
        <v>96</v>
      </c>
      <c r="C50773" t="s">
        <v>760</v>
      </c>
      <c r="D50773">
        <v>0</v>
      </c>
    </row>
    <row r="50774" spans="1:4" x14ac:dyDescent="0.45">
      <c r="A50774" t="s">
        <v>4913</v>
      </c>
      <c r="B50774" t="s">
        <v>96</v>
      </c>
      <c r="C50774" t="s">
        <v>2141</v>
      </c>
      <c r="D50774">
        <v>0</v>
      </c>
    </row>
    <row r="50775" spans="1:4" x14ac:dyDescent="0.45">
      <c r="A50775" t="s">
        <v>4913</v>
      </c>
      <c r="B50775" t="s">
        <v>96</v>
      </c>
      <c r="C50775" t="s">
        <v>2140</v>
      </c>
      <c r="D50775">
        <v>0</v>
      </c>
    </row>
    <row r="50776" spans="1:4" x14ac:dyDescent="0.45">
      <c r="A50776" t="s">
        <v>4913</v>
      </c>
      <c r="B50776" t="s">
        <v>96</v>
      </c>
      <c r="C50776" t="s">
        <v>2285</v>
      </c>
      <c r="D50776">
        <v>0</v>
      </c>
    </row>
    <row r="50777" spans="1:4" x14ac:dyDescent="0.45">
      <c r="A50777" t="s">
        <v>4913</v>
      </c>
      <c r="B50777" t="s">
        <v>96</v>
      </c>
      <c r="C50777" t="s">
        <v>2139</v>
      </c>
      <c r="D50777">
        <v>0</v>
      </c>
    </row>
    <row r="50778" spans="1:4" x14ac:dyDescent="0.45">
      <c r="A50778" t="s">
        <v>4913</v>
      </c>
      <c r="B50778" t="s">
        <v>96</v>
      </c>
      <c r="C50778" t="s">
        <v>2138</v>
      </c>
      <c r="D50778">
        <v>0</v>
      </c>
    </row>
    <row r="50779" spans="1:4" x14ac:dyDescent="0.45">
      <c r="A50779" t="s">
        <v>4913</v>
      </c>
      <c r="B50779" t="s">
        <v>96</v>
      </c>
      <c r="C50779" t="s">
        <v>2137</v>
      </c>
      <c r="D50779">
        <v>0</v>
      </c>
    </row>
    <row r="50780" spans="1:4" x14ac:dyDescent="0.45">
      <c r="A50780" t="s">
        <v>4913</v>
      </c>
      <c r="B50780" t="s">
        <v>96</v>
      </c>
      <c r="C50780" t="s">
        <v>2136</v>
      </c>
      <c r="D50780">
        <v>0</v>
      </c>
    </row>
    <row r="50781" spans="1:4" x14ac:dyDescent="0.45">
      <c r="A50781" t="s">
        <v>4913</v>
      </c>
      <c r="B50781" t="s">
        <v>96</v>
      </c>
      <c r="C50781" t="s">
        <v>757</v>
      </c>
      <c r="D50781">
        <v>0</v>
      </c>
    </row>
    <row r="50782" spans="1:4" x14ac:dyDescent="0.45">
      <c r="A50782" t="s">
        <v>4913</v>
      </c>
      <c r="B50782" t="s">
        <v>96</v>
      </c>
      <c r="C50782" t="s">
        <v>2135</v>
      </c>
      <c r="D50782">
        <v>0</v>
      </c>
    </row>
    <row r="50783" spans="1:4" x14ac:dyDescent="0.45">
      <c r="A50783" t="s">
        <v>4913</v>
      </c>
      <c r="B50783" t="s">
        <v>96</v>
      </c>
      <c r="C50783" t="s">
        <v>2134</v>
      </c>
      <c r="D50783">
        <v>0</v>
      </c>
    </row>
    <row r="50784" spans="1:4" x14ac:dyDescent="0.45">
      <c r="A50784" t="s">
        <v>4913</v>
      </c>
      <c r="B50784" t="s">
        <v>96</v>
      </c>
      <c r="C50784" t="s">
        <v>2286</v>
      </c>
      <c r="D50784">
        <v>0</v>
      </c>
    </row>
    <row r="50785" spans="1:4" x14ac:dyDescent="0.45">
      <c r="A50785" t="s">
        <v>4913</v>
      </c>
      <c r="B50785" t="s">
        <v>96</v>
      </c>
      <c r="C50785" t="s">
        <v>2133</v>
      </c>
      <c r="D50785">
        <v>0</v>
      </c>
    </row>
    <row r="50786" spans="1:4" x14ac:dyDescent="0.45">
      <c r="A50786" t="s">
        <v>4913</v>
      </c>
      <c r="B50786" t="s">
        <v>96</v>
      </c>
      <c r="C50786" t="s">
        <v>2132</v>
      </c>
      <c r="D50786">
        <v>0</v>
      </c>
    </row>
    <row r="50787" spans="1:4" x14ac:dyDescent="0.45">
      <c r="A50787" t="s">
        <v>4913</v>
      </c>
      <c r="B50787" t="s">
        <v>96</v>
      </c>
      <c r="C50787" t="s">
        <v>2131</v>
      </c>
      <c r="D50787">
        <v>0</v>
      </c>
    </row>
    <row r="50788" spans="1:4" x14ac:dyDescent="0.45">
      <c r="A50788" t="s">
        <v>4913</v>
      </c>
      <c r="B50788" t="s">
        <v>96</v>
      </c>
      <c r="C50788" t="s">
        <v>2130</v>
      </c>
      <c r="D50788">
        <v>0</v>
      </c>
    </row>
    <row r="50789" spans="1:4" x14ac:dyDescent="0.45">
      <c r="A50789" t="s">
        <v>4913</v>
      </c>
      <c r="B50789" t="s">
        <v>96</v>
      </c>
      <c r="C50789" t="s">
        <v>754</v>
      </c>
      <c r="D50789">
        <v>0</v>
      </c>
    </row>
    <row r="50790" spans="1:4" x14ac:dyDescent="0.45">
      <c r="A50790" t="s">
        <v>4913</v>
      </c>
      <c r="B50790" t="s">
        <v>96</v>
      </c>
      <c r="C50790" t="s">
        <v>2129</v>
      </c>
      <c r="D50790">
        <v>0</v>
      </c>
    </row>
    <row r="50791" spans="1:4" x14ac:dyDescent="0.45">
      <c r="A50791" t="s">
        <v>4913</v>
      </c>
      <c r="B50791" t="s">
        <v>96</v>
      </c>
      <c r="C50791" t="s">
        <v>2128</v>
      </c>
      <c r="D50791">
        <v>0</v>
      </c>
    </row>
    <row r="50792" spans="1:4" x14ac:dyDescent="0.45">
      <c r="A50792" t="s">
        <v>4913</v>
      </c>
      <c r="B50792" t="s">
        <v>96</v>
      </c>
      <c r="C50792" t="s">
        <v>2287</v>
      </c>
      <c r="D50792">
        <v>0</v>
      </c>
    </row>
    <row r="50793" spans="1:4" x14ac:dyDescent="0.45">
      <c r="A50793" t="s">
        <v>4913</v>
      </c>
      <c r="B50793" t="s">
        <v>96</v>
      </c>
      <c r="C50793" t="s">
        <v>2127</v>
      </c>
      <c r="D50793">
        <v>0</v>
      </c>
    </row>
    <row r="50794" spans="1:4" x14ac:dyDescent="0.45">
      <c r="A50794" t="s">
        <v>4913</v>
      </c>
      <c r="B50794" t="s">
        <v>96</v>
      </c>
      <c r="C50794" t="s">
        <v>2126</v>
      </c>
      <c r="D50794">
        <v>0</v>
      </c>
    </row>
    <row r="50795" spans="1:4" x14ac:dyDescent="0.45">
      <c r="A50795" t="s">
        <v>4913</v>
      </c>
      <c r="B50795" t="s">
        <v>96</v>
      </c>
      <c r="C50795" t="s">
        <v>2125</v>
      </c>
      <c r="D50795">
        <v>5909.7061762885805</v>
      </c>
    </row>
    <row r="50796" spans="1:4" x14ac:dyDescent="0.45">
      <c r="A50796" t="s">
        <v>4913</v>
      </c>
      <c r="B50796" t="s">
        <v>96</v>
      </c>
      <c r="C50796" t="s">
        <v>2124</v>
      </c>
      <c r="D50796">
        <v>0</v>
      </c>
    </row>
    <row r="50797" spans="1:4" x14ac:dyDescent="0.45">
      <c r="A50797" t="s">
        <v>4913</v>
      </c>
      <c r="B50797" t="s">
        <v>96</v>
      </c>
      <c r="C50797" t="s">
        <v>751</v>
      </c>
      <c r="D50797">
        <v>0</v>
      </c>
    </row>
    <row r="50798" spans="1:4" x14ac:dyDescent="0.45">
      <c r="A50798" t="s">
        <v>4913</v>
      </c>
      <c r="B50798" t="s">
        <v>96</v>
      </c>
      <c r="C50798" t="s">
        <v>2123</v>
      </c>
      <c r="D50798">
        <v>0</v>
      </c>
    </row>
    <row r="50799" spans="1:4" x14ac:dyDescent="0.45">
      <c r="A50799" t="s">
        <v>4913</v>
      </c>
      <c r="B50799" t="s">
        <v>96</v>
      </c>
      <c r="C50799" t="s">
        <v>2122</v>
      </c>
      <c r="D50799">
        <v>0</v>
      </c>
    </row>
    <row r="50800" spans="1:4" x14ac:dyDescent="0.45">
      <c r="A50800" t="s">
        <v>4913</v>
      </c>
      <c r="B50800" t="s">
        <v>96</v>
      </c>
      <c r="C50800" t="s">
        <v>2288</v>
      </c>
      <c r="D50800">
        <v>0</v>
      </c>
    </row>
    <row r="50801" spans="1:4" x14ac:dyDescent="0.45">
      <c r="A50801" t="s">
        <v>4913</v>
      </c>
      <c r="B50801" t="s">
        <v>96</v>
      </c>
      <c r="C50801" t="s">
        <v>2121</v>
      </c>
      <c r="D50801">
        <v>0</v>
      </c>
    </row>
    <row r="50802" spans="1:4" x14ac:dyDescent="0.45">
      <c r="A50802" t="s">
        <v>4913</v>
      </c>
      <c r="B50802" t="s">
        <v>96</v>
      </c>
      <c r="C50802" t="s">
        <v>2120</v>
      </c>
      <c r="D50802">
        <v>0</v>
      </c>
    </row>
    <row r="50803" spans="1:4" x14ac:dyDescent="0.45">
      <c r="A50803" t="s">
        <v>4913</v>
      </c>
      <c r="B50803" t="s">
        <v>96</v>
      </c>
      <c r="C50803" t="s">
        <v>2119</v>
      </c>
      <c r="D50803">
        <v>0</v>
      </c>
    </row>
    <row r="50804" spans="1:4" x14ac:dyDescent="0.45">
      <c r="A50804" t="s">
        <v>4913</v>
      </c>
      <c r="B50804" t="s">
        <v>96</v>
      </c>
      <c r="C50804" t="s">
        <v>2118</v>
      </c>
      <c r="D50804">
        <v>0</v>
      </c>
    </row>
    <row r="50805" spans="1:4" x14ac:dyDescent="0.45">
      <c r="A50805" t="s">
        <v>4913</v>
      </c>
      <c r="B50805" t="s">
        <v>96</v>
      </c>
      <c r="C50805" t="s">
        <v>748</v>
      </c>
      <c r="D50805">
        <v>0</v>
      </c>
    </row>
    <row r="50806" spans="1:4" x14ac:dyDescent="0.45">
      <c r="A50806" t="s">
        <v>4913</v>
      </c>
      <c r="B50806" t="s">
        <v>96</v>
      </c>
      <c r="C50806" t="s">
        <v>2117</v>
      </c>
      <c r="D50806">
        <v>0</v>
      </c>
    </row>
    <row r="50807" spans="1:4" x14ac:dyDescent="0.45">
      <c r="A50807" t="s">
        <v>4913</v>
      </c>
      <c r="B50807" t="s">
        <v>96</v>
      </c>
      <c r="C50807" t="s">
        <v>2116</v>
      </c>
      <c r="D50807">
        <v>180533.85981308407</v>
      </c>
    </row>
    <row r="50808" spans="1:4" x14ac:dyDescent="0.45">
      <c r="A50808" t="s">
        <v>4913</v>
      </c>
      <c r="B50808" t="s">
        <v>96</v>
      </c>
      <c r="C50808" t="s">
        <v>2289</v>
      </c>
      <c r="D50808">
        <v>0</v>
      </c>
    </row>
    <row r="50809" spans="1:4" x14ac:dyDescent="0.45">
      <c r="A50809" t="s">
        <v>4913</v>
      </c>
      <c r="B50809" t="s">
        <v>96</v>
      </c>
      <c r="C50809" t="s">
        <v>2115</v>
      </c>
      <c r="D50809">
        <v>61099.838915644301</v>
      </c>
    </row>
    <row r="50810" spans="1:4" x14ac:dyDescent="0.45">
      <c r="A50810" t="s">
        <v>4913</v>
      </c>
      <c r="B50810" t="s">
        <v>96</v>
      </c>
      <c r="C50810" t="s">
        <v>2114</v>
      </c>
      <c r="D50810">
        <v>0</v>
      </c>
    </row>
    <row r="50811" spans="1:4" x14ac:dyDescent="0.45">
      <c r="A50811" t="s">
        <v>4913</v>
      </c>
      <c r="B50811" t="s">
        <v>96</v>
      </c>
      <c r="C50811" t="s">
        <v>2113</v>
      </c>
      <c r="D50811">
        <v>405823.25474727922</v>
      </c>
    </row>
    <row r="50812" spans="1:4" x14ac:dyDescent="0.45">
      <c r="A50812" t="s">
        <v>4913</v>
      </c>
      <c r="B50812" t="s">
        <v>96</v>
      </c>
      <c r="C50812" t="s">
        <v>2112</v>
      </c>
      <c r="D50812">
        <v>0</v>
      </c>
    </row>
    <row r="50813" spans="1:4" x14ac:dyDescent="0.45">
      <c r="A50813" t="s">
        <v>4913</v>
      </c>
      <c r="B50813" t="s">
        <v>96</v>
      </c>
      <c r="C50813" t="s">
        <v>745</v>
      </c>
      <c r="D50813">
        <v>0</v>
      </c>
    </row>
    <row r="50814" spans="1:4" x14ac:dyDescent="0.45">
      <c r="A50814" t="s">
        <v>4913</v>
      </c>
      <c r="B50814" t="s">
        <v>96</v>
      </c>
      <c r="C50814" t="s">
        <v>2111</v>
      </c>
      <c r="D50814">
        <v>0</v>
      </c>
    </row>
    <row r="50815" spans="1:4" x14ac:dyDescent="0.45">
      <c r="A50815" t="s">
        <v>4913</v>
      </c>
      <c r="B50815" t="s">
        <v>96</v>
      </c>
      <c r="C50815" t="s">
        <v>2110</v>
      </c>
      <c r="D50815">
        <v>0</v>
      </c>
    </row>
    <row r="50816" spans="1:4" x14ac:dyDescent="0.45">
      <c r="A50816" t="s">
        <v>4913</v>
      </c>
      <c r="B50816" t="s">
        <v>96</v>
      </c>
      <c r="C50816" t="s">
        <v>2290</v>
      </c>
      <c r="D50816">
        <v>0</v>
      </c>
    </row>
    <row r="50817" spans="1:4" x14ac:dyDescent="0.45">
      <c r="A50817" t="s">
        <v>4913</v>
      </c>
      <c r="B50817" t="s">
        <v>96</v>
      </c>
      <c r="C50817" t="s">
        <v>2109</v>
      </c>
      <c r="D50817">
        <v>0</v>
      </c>
    </row>
    <row r="50818" spans="1:4" x14ac:dyDescent="0.45">
      <c r="A50818" t="s">
        <v>4913</v>
      </c>
      <c r="B50818" t="s">
        <v>96</v>
      </c>
      <c r="C50818" t="s">
        <v>2108</v>
      </c>
      <c r="D50818">
        <v>0</v>
      </c>
    </row>
    <row r="50819" spans="1:4" x14ac:dyDescent="0.45">
      <c r="A50819" t="s">
        <v>4913</v>
      </c>
      <c r="B50819" t="s">
        <v>96</v>
      </c>
      <c r="C50819" t="s">
        <v>2107</v>
      </c>
      <c r="D50819">
        <v>8361.2389875256795</v>
      </c>
    </row>
    <row r="50820" spans="1:4" x14ac:dyDescent="0.45">
      <c r="A50820" t="s">
        <v>4913</v>
      </c>
      <c r="B50820" t="s">
        <v>96</v>
      </c>
      <c r="C50820" t="s">
        <v>2106</v>
      </c>
      <c r="D50820">
        <v>0</v>
      </c>
    </row>
    <row r="50821" spans="1:4" x14ac:dyDescent="0.45">
      <c r="A50821" t="s">
        <v>4913</v>
      </c>
      <c r="B50821" t="s">
        <v>96</v>
      </c>
      <c r="C50821" t="s">
        <v>742</v>
      </c>
      <c r="D50821">
        <v>0</v>
      </c>
    </row>
    <row r="50822" spans="1:4" x14ac:dyDescent="0.45">
      <c r="A50822" t="s">
        <v>4913</v>
      </c>
      <c r="B50822" t="s">
        <v>96</v>
      </c>
      <c r="C50822" t="s">
        <v>2105</v>
      </c>
      <c r="D50822">
        <v>0</v>
      </c>
    </row>
    <row r="50823" spans="1:4" x14ac:dyDescent="0.45">
      <c r="A50823" t="s">
        <v>4913</v>
      </c>
      <c r="B50823" t="s">
        <v>96</v>
      </c>
      <c r="C50823" t="s">
        <v>2104</v>
      </c>
      <c r="D50823">
        <v>0</v>
      </c>
    </row>
    <row r="50824" spans="1:4" x14ac:dyDescent="0.45">
      <c r="A50824" t="s">
        <v>4913</v>
      </c>
      <c r="B50824" t="s">
        <v>96</v>
      </c>
      <c r="C50824" t="s">
        <v>2291</v>
      </c>
      <c r="D50824">
        <v>0</v>
      </c>
    </row>
    <row r="50825" spans="1:4" x14ac:dyDescent="0.45">
      <c r="A50825" t="s">
        <v>4913</v>
      </c>
      <c r="B50825" t="s">
        <v>96</v>
      </c>
      <c r="C50825" t="s">
        <v>2103</v>
      </c>
      <c r="D50825">
        <v>0</v>
      </c>
    </row>
    <row r="50826" spans="1:4" x14ac:dyDescent="0.45">
      <c r="A50826" t="s">
        <v>4913</v>
      </c>
      <c r="B50826" t="s">
        <v>96</v>
      </c>
      <c r="C50826" t="s">
        <v>2102</v>
      </c>
      <c r="D50826">
        <v>0</v>
      </c>
    </row>
    <row r="50827" spans="1:4" x14ac:dyDescent="0.45">
      <c r="A50827" t="s">
        <v>4913</v>
      </c>
      <c r="B50827" t="s">
        <v>96</v>
      </c>
      <c r="C50827" t="s">
        <v>2101</v>
      </c>
      <c r="D50827">
        <v>0</v>
      </c>
    </row>
    <row r="50828" spans="1:4" x14ac:dyDescent="0.45">
      <c r="A50828" t="s">
        <v>4913</v>
      </c>
      <c r="B50828" t="s">
        <v>96</v>
      </c>
      <c r="C50828" t="s">
        <v>2100</v>
      </c>
      <c r="D50828">
        <v>0</v>
      </c>
    </row>
    <row r="50829" spans="1:4" x14ac:dyDescent="0.45">
      <c r="A50829" t="s">
        <v>4913</v>
      </c>
      <c r="B50829" t="s">
        <v>96</v>
      </c>
      <c r="C50829" t="s">
        <v>739</v>
      </c>
      <c r="D50829">
        <v>0</v>
      </c>
    </row>
    <row r="50830" spans="1:4" x14ac:dyDescent="0.45">
      <c r="A50830" t="s">
        <v>4913</v>
      </c>
      <c r="B50830" t="s">
        <v>96</v>
      </c>
      <c r="C50830" t="s">
        <v>2099</v>
      </c>
      <c r="D50830">
        <v>0</v>
      </c>
    </row>
    <row r="50831" spans="1:4" x14ac:dyDescent="0.45">
      <c r="A50831" t="s">
        <v>4913</v>
      </c>
      <c r="B50831" t="s">
        <v>96</v>
      </c>
      <c r="C50831" t="s">
        <v>2098</v>
      </c>
      <c r="D50831">
        <v>0</v>
      </c>
    </row>
    <row r="50832" spans="1:4" x14ac:dyDescent="0.45">
      <c r="A50832" t="s">
        <v>4913</v>
      </c>
      <c r="B50832" t="s">
        <v>96</v>
      </c>
      <c r="C50832" t="s">
        <v>2292</v>
      </c>
      <c r="D50832">
        <v>0</v>
      </c>
    </row>
    <row r="50833" spans="1:4" x14ac:dyDescent="0.45">
      <c r="A50833" t="s">
        <v>4913</v>
      </c>
      <c r="B50833" t="s">
        <v>96</v>
      </c>
      <c r="C50833" t="s">
        <v>2097</v>
      </c>
      <c r="D50833">
        <v>0</v>
      </c>
    </row>
    <row r="50834" spans="1:4" x14ac:dyDescent="0.45">
      <c r="A50834" t="s">
        <v>4913</v>
      </c>
      <c r="B50834" t="s">
        <v>96</v>
      </c>
      <c r="C50834" t="s">
        <v>2096</v>
      </c>
      <c r="D50834">
        <v>0</v>
      </c>
    </row>
    <row r="50835" spans="1:4" x14ac:dyDescent="0.45">
      <c r="A50835" t="s">
        <v>4913</v>
      </c>
      <c r="B50835" t="s">
        <v>96</v>
      </c>
      <c r="C50835" t="s">
        <v>2095</v>
      </c>
      <c r="D50835">
        <v>0</v>
      </c>
    </row>
    <row r="50836" spans="1:4" x14ac:dyDescent="0.45">
      <c r="A50836" t="s">
        <v>4913</v>
      </c>
      <c r="B50836" t="s">
        <v>96</v>
      </c>
      <c r="C50836" t="s">
        <v>2094</v>
      </c>
      <c r="D50836">
        <v>0</v>
      </c>
    </row>
    <row r="50837" spans="1:4" x14ac:dyDescent="0.45">
      <c r="A50837" t="s">
        <v>4913</v>
      </c>
      <c r="B50837" t="s">
        <v>96</v>
      </c>
      <c r="C50837" t="s">
        <v>736</v>
      </c>
      <c r="D50837">
        <v>0</v>
      </c>
    </row>
    <row r="50838" spans="1:4" x14ac:dyDescent="0.45">
      <c r="A50838" t="s">
        <v>4913</v>
      </c>
      <c r="B50838" t="s">
        <v>96</v>
      </c>
      <c r="C50838" t="s">
        <v>2093</v>
      </c>
      <c r="D50838">
        <v>0</v>
      </c>
    </row>
    <row r="50839" spans="1:4" x14ac:dyDescent="0.45">
      <c r="A50839" t="s">
        <v>4913</v>
      </c>
      <c r="B50839" t="s">
        <v>96</v>
      </c>
      <c r="C50839" t="s">
        <v>2092</v>
      </c>
      <c r="D50839">
        <v>0</v>
      </c>
    </row>
    <row r="50840" spans="1:4" x14ac:dyDescent="0.45">
      <c r="A50840" t="s">
        <v>4913</v>
      </c>
      <c r="B50840" t="s">
        <v>96</v>
      </c>
      <c r="C50840" t="s">
        <v>2293</v>
      </c>
      <c r="D50840">
        <v>0</v>
      </c>
    </row>
    <row r="50841" spans="1:4" x14ac:dyDescent="0.45">
      <c r="A50841" t="s">
        <v>4913</v>
      </c>
      <c r="B50841" t="s">
        <v>96</v>
      </c>
      <c r="C50841" t="s">
        <v>2091</v>
      </c>
      <c r="D50841">
        <v>0</v>
      </c>
    </row>
    <row r="50842" spans="1:4" x14ac:dyDescent="0.45">
      <c r="A50842" t="s">
        <v>4913</v>
      </c>
      <c r="B50842" t="s">
        <v>96</v>
      </c>
      <c r="C50842" t="s">
        <v>2090</v>
      </c>
      <c r="D50842">
        <v>0</v>
      </c>
    </row>
    <row r="50843" spans="1:4" x14ac:dyDescent="0.45">
      <c r="A50843" t="s">
        <v>4913</v>
      </c>
      <c r="B50843" t="s">
        <v>96</v>
      </c>
      <c r="C50843" t="s">
        <v>2089</v>
      </c>
      <c r="D50843">
        <v>5810.5861472210308</v>
      </c>
    </row>
    <row r="50844" spans="1:4" x14ac:dyDescent="0.45">
      <c r="A50844" t="s">
        <v>4913</v>
      </c>
      <c r="B50844" t="s">
        <v>96</v>
      </c>
      <c r="C50844" t="s">
        <v>2088</v>
      </c>
      <c r="D50844">
        <v>0</v>
      </c>
    </row>
    <row r="50845" spans="1:4" x14ac:dyDescent="0.45">
      <c r="A50845" t="s">
        <v>4913</v>
      </c>
      <c r="B50845" t="s">
        <v>96</v>
      </c>
      <c r="C50845" t="s">
        <v>733</v>
      </c>
      <c r="D50845">
        <v>0</v>
      </c>
    </row>
    <row r="50846" spans="1:4" x14ac:dyDescent="0.45">
      <c r="A50846" t="s">
        <v>4913</v>
      </c>
      <c r="B50846" t="s">
        <v>96</v>
      </c>
      <c r="C50846" t="s">
        <v>2087</v>
      </c>
      <c r="D50846">
        <v>0</v>
      </c>
    </row>
    <row r="50847" spans="1:4" x14ac:dyDescent="0.45">
      <c r="A50847" t="s">
        <v>4913</v>
      </c>
      <c r="B50847" t="s">
        <v>96</v>
      </c>
      <c r="C50847" t="s">
        <v>2086</v>
      </c>
      <c r="D50847">
        <v>0</v>
      </c>
    </row>
    <row r="50848" spans="1:4" x14ac:dyDescent="0.45">
      <c r="A50848" t="s">
        <v>4913</v>
      </c>
      <c r="B50848" t="s">
        <v>96</v>
      </c>
      <c r="C50848" t="s">
        <v>2294</v>
      </c>
      <c r="D50848">
        <v>0</v>
      </c>
    </row>
    <row r="50849" spans="1:4" x14ac:dyDescent="0.45">
      <c r="A50849" t="s">
        <v>4913</v>
      </c>
      <c r="B50849" t="s">
        <v>96</v>
      </c>
      <c r="C50849" t="s">
        <v>2085</v>
      </c>
      <c r="D50849">
        <v>0</v>
      </c>
    </row>
    <row r="50850" spans="1:4" x14ac:dyDescent="0.45">
      <c r="A50850" t="s">
        <v>4913</v>
      </c>
      <c r="B50850" t="s">
        <v>96</v>
      </c>
      <c r="C50850" t="s">
        <v>2084</v>
      </c>
      <c r="D50850">
        <v>0</v>
      </c>
    </row>
    <row r="50851" spans="1:4" x14ac:dyDescent="0.45">
      <c r="A50851" t="s">
        <v>4913</v>
      </c>
      <c r="B50851" t="s">
        <v>96</v>
      </c>
      <c r="C50851" t="s">
        <v>2083</v>
      </c>
      <c r="D50851">
        <v>0</v>
      </c>
    </row>
    <row r="50852" spans="1:4" x14ac:dyDescent="0.45">
      <c r="A50852" t="s">
        <v>4913</v>
      </c>
      <c r="B50852" t="s">
        <v>96</v>
      </c>
      <c r="C50852" t="s">
        <v>2082</v>
      </c>
      <c r="D50852">
        <v>0</v>
      </c>
    </row>
    <row r="50853" spans="1:4" x14ac:dyDescent="0.45">
      <c r="A50853" t="s">
        <v>4913</v>
      </c>
      <c r="B50853" t="s">
        <v>96</v>
      </c>
      <c r="C50853" t="s">
        <v>730</v>
      </c>
      <c r="D50853">
        <v>0</v>
      </c>
    </row>
    <row r="50854" spans="1:4" x14ac:dyDescent="0.45">
      <c r="A50854" t="s">
        <v>4913</v>
      </c>
      <c r="B50854" t="s">
        <v>96</v>
      </c>
      <c r="C50854" t="s">
        <v>2081</v>
      </c>
      <c r="D50854">
        <v>0</v>
      </c>
    </row>
    <row r="50855" spans="1:4" x14ac:dyDescent="0.45">
      <c r="A50855" t="s">
        <v>4913</v>
      </c>
      <c r="B50855" t="s">
        <v>96</v>
      </c>
      <c r="C50855" t="s">
        <v>2080</v>
      </c>
      <c r="D50855">
        <v>177505.87146670104</v>
      </c>
    </row>
    <row r="50856" spans="1:4" x14ac:dyDescent="0.45">
      <c r="A50856" t="s">
        <v>4913</v>
      </c>
      <c r="B50856" t="s">
        <v>96</v>
      </c>
      <c r="C50856" t="s">
        <v>2295</v>
      </c>
      <c r="D50856">
        <v>0</v>
      </c>
    </row>
    <row r="50857" spans="1:4" x14ac:dyDescent="0.45">
      <c r="A50857" t="s">
        <v>4913</v>
      </c>
      <c r="B50857" t="s">
        <v>96</v>
      </c>
      <c r="C50857" t="s">
        <v>2079</v>
      </c>
      <c r="D50857">
        <v>60075.047220645924</v>
      </c>
    </row>
    <row r="50858" spans="1:4" x14ac:dyDescent="0.45">
      <c r="A50858" t="s">
        <v>4913</v>
      </c>
      <c r="B50858" t="s">
        <v>96</v>
      </c>
      <c r="C50858" t="s">
        <v>2078</v>
      </c>
      <c r="D50858">
        <v>0</v>
      </c>
    </row>
    <row r="50859" spans="1:4" x14ac:dyDescent="0.45">
      <c r="A50859" t="s">
        <v>4913</v>
      </c>
      <c r="B50859" t="s">
        <v>96</v>
      </c>
      <c r="C50859" t="s">
        <v>2077</v>
      </c>
      <c r="D50859">
        <v>399016.6197629153</v>
      </c>
    </row>
    <row r="50860" spans="1:4" x14ac:dyDescent="0.45">
      <c r="A50860" t="s">
        <v>4913</v>
      </c>
      <c r="B50860" t="s">
        <v>96</v>
      </c>
      <c r="C50860" t="s">
        <v>2076</v>
      </c>
      <c r="D50860">
        <v>0</v>
      </c>
    </row>
    <row r="50861" spans="1:4" x14ac:dyDescent="0.45">
      <c r="A50861" t="s">
        <v>4913</v>
      </c>
      <c r="B50861" t="s">
        <v>96</v>
      </c>
      <c r="C50861" t="s">
        <v>727</v>
      </c>
      <c r="D50861">
        <v>0</v>
      </c>
    </row>
    <row r="50862" spans="1:4" x14ac:dyDescent="0.45">
      <c r="A50862" t="s">
        <v>4913</v>
      </c>
      <c r="B50862" t="s">
        <v>96</v>
      </c>
      <c r="C50862" t="s">
        <v>2075</v>
      </c>
      <c r="D50862">
        <v>0</v>
      </c>
    </row>
    <row r="50863" spans="1:4" x14ac:dyDescent="0.45">
      <c r="A50863" t="s">
        <v>4913</v>
      </c>
      <c r="B50863" t="s">
        <v>96</v>
      </c>
      <c r="C50863" t="s">
        <v>2074</v>
      </c>
      <c r="D50863">
        <v>92019.043768337826</v>
      </c>
    </row>
    <row r="50864" spans="1:4" x14ac:dyDescent="0.45">
      <c r="A50864" t="s">
        <v>4913</v>
      </c>
      <c r="B50864" t="s">
        <v>96</v>
      </c>
      <c r="C50864" t="s">
        <v>2296</v>
      </c>
      <c r="D50864">
        <v>0</v>
      </c>
    </row>
    <row r="50865" spans="1:4" x14ac:dyDescent="0.45">
      <c r="A50865" t="s">
        <v>4913</v>
      </c>
      <c r="B50865" t="s">
        <v>96</v>
      </c>
      <c r="C50865" t="s">
        <v>2073</v>
      </c>
      <c r="D50865">
        <v>0</v>
      </c>
    </row>
    <row r="50866" spans="1:4" x14ac:dyDescent="0.45">
      <c r="A50866" t="s">
        <v>4913</v>
      </c>
      <c r="B50866" t="s">
        <v>96</v>
      </c>
      <c r="C50866" t="s">
        <v>2072</v>
      </c>
      <c r="D50866">
        <v>0</v>
      </c>
    </row>
    <row r="50867" spans="1:4" x14ac:dyDescent="0.45">
      <c r="A50867" t="s">
        <v>4913</v>
      </c>
      <c r="B50867" t="s">
        <v>96</v>
      </c>
      <c r="C50867" t="s">
        <v>2071</v>
      </c>
      <c r="D50867">
        <v>8221.0008391707743</v>
      </c>
    </row>
    <row r="50868" spans="1:4" x14ac:dyDescent="0.45">
      <c r="A50868" t="s">
        <v>4913</v>
      </c>
      <c r="B50868" t="s">
        <v>96</v>
      </c>
      <c r="C50868" t="s">
        <v>2070</v>
      </c>
      <c r="D50868">
        <v>0</v>
      </c>
    </row>
    <row r="50869" spans="1:4" x14ac:dyDescent="0.45">
      <c r="A50869" t="s">
        <v>4913</v>
      </c>
      <c r="B50869" t="s">
        <v>96</v>
      </c>
      <c r="C50869" t="s">
        <v>724</v>
      </c>
      <c r="D50869">
        <v>0</v>
      </c>
    </row>
    <row r="50870" spans="1:4" x14ac:dyDescent="0.45">
      <c r="A50870" t="s">
        <v>4913</v>
      </c>
      <c r="B50870" t="s">
        <v>96</v>
      </c>
      <c r="C50870" t="s">
        <v>2069</v>
      </c>
      <c r="D50870">
        <v>0</v>
      </c>
    </row>
    <row r="50871" spans="1:4" x14ac:dyDescent="0.45">
      <c r="A50871" t="s">
        <v>4913</v>
      </c>
      <c r="B50871" t="s">
        <v>96</v>
      </c>
      <c r="C50871" t="s">
        <v>2068</v>
      </c>
      <c r="D50871">
        <v>0</v>
      </c>
    </row>
    <row r="50872" spans="1:4" x14ac:dyDescent="0.45">
      <c r="A50872" t="s">
        <v>4913</v>
      </c>
      <c r="B50872" t="s">
        <v>96</v>
      </c>
      <c r="C50872" t="s">
        <v>2297</v>
      </c>
      <c r="D50872">
        <v>0</v>
      </c>
    </row>
    <row r="50873" spans="1:4" x14ac:dyDescent="0.45">
      <c r="A50873" t="s">
        <v>4913</v>
      </c>
      <c r="B50873" t="s">
        <v>96</v>
      </c>
      <c r="C50873" t="s">
        <v>2067</v>
      </c>
      <c r="D50873">
        <v>0</v>
      </c>
    </row>
    <row r="50874" spans="1:4" x14ac:dyDescent="0.45">
      <c r="A50874" t="s">
        <v>4913</v>
      </c>
      <c r="B50874" t="s">
        <v>96</v>
      </c>
      <c r="C50874" t="s">
        <v>2066</v>
      </c>
      <c r="D50874">
        <v>0</v>
      </c>
    </row>
    <row r="50875" spans="1:4" x14ac:dyDescent="0.45">
      <c r="A50875" t="s">
        <v>4913</v>
      </c>
      <c r="B50875" t="s">
        <v>96</v>
      </c>
      <c r="C50875" t="s">
        <v>2065</v>
      </c>
      <c r="D50875">
        <v>0</v>
      </c>
    </row>
    <row r="50876" spans="1:4" x14ac:dyDescent="0.45">
      <c r="A50876" t="s">
        <v>4913</v>
      </c>
      <c r="B50876" t="s">
        <v>96</v>
      </c>
      <c r="C50876" t="s">
        <v>2064</v>
      </c>
      <c r="D50876">
        <v>0</v>
      </c>
    </row>
    <row r="50877" spans="1:4" x14ac:dyDescent="0.45">
      <c r="A50877" t="s">
        <v>4913</v>
      </c>
      <c r="B50877" t="s">
        <v>96</v>
      </c>
      <c r="C50877" t="s">
        <v>721</v>
      </c>
      <c r="D50877">
        <v>0</v>
      </c>
    </row>
    <row r="50878" spans="1:4" x14ac:dyDescent="0.45">
      <c r="A50878" t="s">
        <v>4913</v>
      </c>
      <c r="B50878" t="s">
        <v>96</v>
      </c>
      <c r="C50878" t="s">
        <v>2063</v>
      </c>
      <c r="D50878">
        <v>0</v>
      </c>
    </row>
    <row r="50879" spans="1:4" x14ac:dyDescent="0.45">
      <c r="A50879" t="s">
        <v>4913</v>
      </c>
      <c r="B50879" t="s">
        <v>96</v>
      </c>
      <c r="C50879" t="s">
        <v>2062</v>
      </c>
      <c r="D50879">
        <v>0</v>
      </c>
    </row>
    <row r="50880" spans="1:4" x14ac:dyDescent="0.45">
      <c r="A50880" t="s">
        <v>4913</v>
      </c>
      <c r="B50880" t="s">
        <v>96</v>
      </c>
      <c r="C50880" t="s">
        <v>2298</v>
      </c>
      <c r="D50880">
        <v>0</v>
      </c>
    </row>
    <row r="50881" spans="1:4" x14ac:dyDescent="0.45">
      <c r="A50881" t="s">
        <v>4913</v>
      </c>
      <c r="B50881" t="s">
        <v>96</v>
      </c>
      <c r="C50881" t="s">
        <v>2061</v>
      </c>
      <c r="D50881">
        <v>0</v>
      </c>
    </row>
    <row r="50882" spans="1:4" x14ac:dyDescent="0.45">
      <c r="A50882" t="s">
        <v>4913</v>
      </c>
      <c r="B50882" t="s">
        <v>96</v>
      </c>
      <c r="C50882" t="s">
        <v>2060</v>
      </c>
      <c r="D50882">
        <v>0</v>
      </c>
    </row>
    <row r="50883" spans="1:4" x14ac:dyDescent="0.45">
      <c r="A50883" t="s">
        <v>4913</v>
      </c>
      <c r="B50883" t="s">
        <v>96</v>
      </c>
      <c r="C50883" t="s">
        <v>2059</v>
      </c>
      <c r="D50883">
        <v>0</v>
      </c>
    </row>
    <row r="50884" spans="1:4" x14ac:dyDescent="0.45">
      <c r="A50884" t="s">
        <v>4913</v>
      </c>
      <c r="B50884" t="s">
        <v>96</v>
      </c>
      <c r="C50884" t="s">
        <v>2058</v>
      </c>
      <c r="D50884">
        <v>0</v>
      </c>
    </row>
    <row r="50885" spans="1:4" x14ac:dyDescent="0.45">
      <c r="A50885" t="s">
        <v>4913</v>
      </c>
      <c r="B50885" t="s">
        <v>96</v>
      </c>
      <c r="C50885" t="s">
        <v>718</v>
      </c>
      <c r="D50885">
        <v>0</v>
      </c>
    </row>
    <row r="50886" spans="1:4" x14ac:dyDescent="0.45">
      <c r="A50886" t="s">
        <v>4913</v>
      </c>
      <c r="B50886" t="s">
        <v>96</v>
      </c>
      <c r="C50886" t="s">
        <v>2057</v>
      </c>
      <c r="D50886">
        <v>0</v>
      </c>
    </row>
    <row r="50887" spans="1:4" x14ac:dyDescent="0.45">
      <c r="A50887" t="s">
        <v>4913</v>
      </c>
      <c r="B50887" t="s">
        <v>96</v>
      </c>
      <c r="C50887" t="s">
        <v>2056</v>
      </c>
      <c r="D50887">
        <v>0</v>
      </c>
    </row>
    <row r="50888" spans="1:4" x14ac:dyDescent="0.45">
      <c r="A50888" t="s">
        <v>4913</v>
      </c>
      <c r="B50888" t="s">
        <v>96</v>
      </c>
      <c r="C50888" t="s">
        <v>2299</v>
      </c>
      <c r="D50888">
        <v>0</v>
      </c>
    </row>
    <row r="50889" spans="1:4" x14ac:dyDescent="0.45">
      <c r="A50889" t="s">
        <v>4913</v>
      </c>
      <c r="B50889" t="s">
        <v>96</v>
      </c>
      <c r="C50889" t="s">
        <v>2055</v>
      </c>
      <c r="D50889">
        <v>0</v>
      </c>
    </row>
    <row r="50890" spans="1:4" x14ac:dyDescent="0.45">
      <c r="A50890" t="s">
        <v>4913</v>
      </c>
      <c r="B50890" t="s">
        <v>96</v>
      </c>
      <c r="C50890" t="s">
        <v>2054</v>
      </c>
      <c r="D50890">
        <v>0</v>
      </c>
    </row>
    <row r="50891" spans="1:4" x14ac:dyDescent="0.45">
      <c r="A50891" t="s">
        <v>4913</v>
      </c>
      <c r="B50891" t="s">
        <v>96</v>
      </c>
      <c r="C50891" t="s">
        <v>2053</v>
      </c>
      <c r="D50891">
        <v>5713.128600156695</v>
      </c>
    </row>
    <row r="50892" spans="1:4" x14ac:dyDescent="0.45">
      <c r="A50892" t="s">
        <v>4913</v>
      </c>
      <c r="B50892" t="s">
        <v>96</v>
      </c>
      <c r="C50892" t="s">
        <v>2052</v>
      </c>
      <c r="D50892">
        <v>0</v>
      </c>
    </row>
    <row r="50893" spans="1:4" x14ac:dyDescent="0.45">
      <c r="A50893" t="s">
        <v>4913</v>
      </c>
      <c r="B50893" t="s">
        <v>96</v>
      </c>
      <c r="C50893" t="s">
        <v>715</v>
      </c>
      <c r="D50893">
        <v>0</v>
      </c>
    </row>
    <row r="50894" spans="1:4" x14ac:dyDescent="0.45">
      <c r="A50894" t="s">
        <v>4913</v>
      </c>
      <c r="B50894" t="s">
        <v>96</v>
      </c>
      <c r="C50894" t="s">
        <v>2051</v>
      </c>
      <c r="D50894">
        <v>0</v>
      </c>
    </row>
    <row r="50895" spans="1:4" x14ac:dyDescent="0.45">
      <c r="A50895" t="s">
        <v>4913</v>
      </c>
      <c r="B50895" t="s">
        <v>96</v>
      </c>
      <c r="C50895" t="s">
        <v>2050</v>
      </c>
      <c r="D50895">
        <v>0</v>
      </c>
    </row>
    <row r="50896" spans="1:4" x14ac:dyDescent="0.45">
      <c r="A50896" t="s">
        <v>4913</v>
      </c>
      <c r="B50896" t="s">
        <v>96</v>
      </c>
      <c r="C50896" t="s">
        <v>2300</v>
      </c>
      <c r="D50896">
        <v>0</v>
      </c>
    </row>
    <row r="50897" spans="1:4" x14ac:dyDescent="0.45">
      <c r="A50897" t="s">
        <v>4913</v>
      </c>
      <c r="B50897" t="s">
        <v>96</v>
      </c>
      <c r="C50897" t="s">
        <v>2049</v>
      </c>
      <c r="D50897">
        <v>0</v>
      </c>
    </row>
    <row r="50898" spans="1:4" x14ac:dyDescent="0.45">
      <c r="A50898" t="s">
        <v>4913</v>
      </c>
      <c r="B50898" t="s">
        <v>96</v>
      </c>
      <c r="C50898" t="s">
        <v>2048</v>
      </c>
      <c r="D50898">
        <v>0</v>
      </c>
    </row>
    <row r="50899" spans="1:4" x14ac:dyDescent="0.45">
      <c r="A50899" t="s">
        <v>4913</v>
      </c>
      <c r="B50899" t="s">
        <v>96</v>
      </c>
      <c r="C50899" t="s">
        <v>2047</v>
      </c>
      <c r="D50899">
        <v>0</v>
      </c>
    </row>
    <row r="50900" spans="1:4" x14ac:dyDescent="0.45">
      <c r="A50900" t="s">
        <v>4913</v>
      </c>
      <c r="B50900" t="s">
        <v>96</v>
      </c>
      <c r="C50900" t="s">
        <v>2046</v>
      </c>
      <c r="D50900">
        <v>0</v>
      </c>
    </row>
    <row r="50901" spans="1:4" x14ac:dyDescent="0.45">
      <c r="A50901" t="s">
        <v>4913</v>
      </c>
      <c r="B50901" t="s">
        <v>96</v>
      </c>
      <c r="C50901" t="s">
        <v>712</v>
      </c>
      <c r="D50901">
        <v>0</v>
      </c>
    </row>
    <row r="50902" spans="1:4" x14ac:dyDescent="0.45">
      <c r="A50902" t="s">
        <v>4913</v>
      </c>
      <c r="B50902" t="s">
        <v>96</v>
      </c>
      <c r="C50902" t="s">
        <v>2045</v>
      </c>
      <c r="D50902">
        <v>0</v>
      </c>
    </row>
    <row r="50903" spans="1:4" x14ac:dyDescent="0.45">
      <c r="A50903" t="s">
        <v>4913</v>
      </c>
      <c r="B50903" t="s">
        <v>96</v>
      </c>
      <c r="C50903" t="s">
        <v>2044</v>
      </c>
      <c r="D50903">
        <v>174528.6697895629</v>
      </c>
    </row>
    <row r="50904" spans="1:4" x14ac:dyDescent="0.45">
      <c r="A50904" t="s">
        <v>4913</v>
      </c>
      <c r="B50904" t="s">
        <v>96</v>
      </c>
      <c r="C50904" t="s">
        <v>2301</v>
      </c>
      <c r="D50904">
        <v>0</v>
      </c>
    </row>
    <row r="50905" spans="1:4" x14ac:dyDescent="0.45">
      <c r="A50905" t="s">
        <v>4913</v>
      </c>
      <c r="B50905" t="s">
        <v>96</v>
      </c>
      <c r="C50905" t="s">
        <v>2043</v>
      </c>
      <c r="D50905">
        <v>59067.443754565575</v>
      </c>
    </row>
    <row r="50906" spans="1:4" x14ac:dyDescent="0.45">
      <c r="A50906" t="s">
        <v>4913</v>
      </c>
      <c r="B50906" t="s">
        <v>96</v>
      </c>
      <c r="C50906" t="s">
        <v>2042</v>
      </c>
      <c r="D50906">
        <v>0</v>
      </c>
    </row>
    <row r="50907" spans="1:4" x14ac:dyDescent="0.45">
      <c r="A50907" t="s">
        <v>4913</v>
      </c>
      <c r="B50907" t="s">
        <v>96</v>
      </c>
      <c r="C50907" t="s">
        <v>2041</v>
      </c>
      <c r="D50907">
        <v>392324.14846746862</v>
      </c>
    </row>
    <row r="50908" spans="1:4" x14ac:dyDescent="0.45">
      <c r="A50908" t="s">
        <v>4913</v>
      </c>
      <c r="B50908" t="s">
        <v>96</v>
      </c>
      <c r="C50908" t="s">
        <v>2040</v>
      </c>
      <c r="D50908">
        <v>0</v>
      </c>
    </row>
    <row r="50909" spans="1:4" x14ac:dyDescent="0.45">
      <c r="A50909" t="s">
        <v>4913</v>
      </c>
      <c r="B50909" t="s">
        <v>96</v>
      </c>
      <c r="C50909" t="s">
        <v>709</v>
      </c>
      <c r="D50909">
        <v>0</v>
      </c>
    </row>
    <row r="50910" spans="1:4" x14ac:dyDescent="0.45">
      <c r="A50910" t="s">
        <v>4913</v>
      </c>
      <c r="B50910" t="s">
        <v>96</v>
      </c>
      <c r="C50910" t="s">
        <v>2039</v>
      </c>
      <c r="D50910">
        <v>0</v>
      </c>
    </row>
    <row r="50911" spans="1:4" x14ac:dyDescent="0.45">
      <c r="A50911" t="s">
        <v>4913</v>
      </c>
      <c r="B50911" t="s">
        <v>96</v>
      </c>
      <c r="C50911" t="s">
        <v>2038</v>
      </c>
      <c r="D50911">
        <v>0</v>
      </c>
    </row>
    <row r="50912" spans="1:4" x14ac:dyDescent="0.45">
      <c r="A50912" t="s">
        <v>4913</v>
      </c>
      <c r="B50912" t="s">
        <v>96</v>
      </c>
      <c r="C50912" t="s">
        <v>2302</v>
      </c>
      <c r="D50912">
        <v>0</v>
      </c>
    </row>
    <row r="50913" spans="1:4" x14ac:dyDescent="0.45">
      <c r="A50913" t="s">
        <v>4913</v>
      </c>
      <c r="B50913" t="s">
        <v>96</v>
      </c>
      <c r="C50913" t="s">
        <v>2037</v>
      </c>
      <c r="D50913">
        <v>0</v>
      </c>
    </row>
    <row r="50914" spans="1:4" x14ac:dyDescent="0.45">
      <c r="A50914" t="s">
        <v>4913</v>
      </c>
      <c r="B50914" t="s">
        <v>96</v>
      </c>
      <c r="C50914" t="s">
        <v>2036</v>
      </c>
      <c r="D50914">
        <v>0</v>
      </c>
    </row>
    <row r="50915" spans="1:4" x14ac:dyDescent="0.45">
      <c r="A50915" t="s">
        <v>4913</v>
      </c>
      <c r="B50915" t="s">
        <v>96</v>
      </c>
      <c r="C50915" t="s">
        <v>2035</v>
      </c>
      <c r="D50915">
        <v>8083.1148228722941</v>
      </c>
    </row>
    <row r="50916" spans="1:4" x14ac:dyDescent="0.45">
      <c r="A50916" t="s">
        <v>4913</v>
      </c>
      <c r="B50916" t="s">
        <v>96</v>
      </c>
      <c r="C50916" t="s">
        <v>2034</v>
      </c>
      <c r="D50916">
        <v>0</v>
      </c>
    </row>
    <row r="50917" spans="1:4" x14ac:dyDescent="0.45">
      <c r="A50917" t="s">
        <v>4913</v>
      </c>
      <c r="B50917" t="s">
        <v>96</v>
      </c>
      <c r="C50917" t="s">
        <v>706</v>
      </c>
      <c r="D50917">
        <v>0</v>
      </c>
    </row>
    <row r="50918" spans="1:4" x14ac:dyDescent="0.45">
      <c r="A50918" t="s">
        <v>4913</v>
      </c>
      <c r="B50918" t="s">
        <v>96</v>
      </c>
      <c r="C50918" t="s">
        <v>2033</v>
      </c>
      <c r="D50918">
        <v>0</v>
      </c>
    </row>
    <row r="50919" spans="1:4" x14ac:dyDescent="0.45">
      <c r="A50919" t="s">
        <v>4913</v>
      </c>
      <c r="B50919" t="s">
        <v>96</v>
      </c>
      <c r="C50919" t="s">
        <v>2032</v>
      </c>
      <c r="D50919">
        <v>0</v>
      </c>
    </row>
    <row r="50920" spans="1:4" x14ac:dyDescent="0.45">
      <c r="A50920" t="s">
        <v>4913</v>
      </c>
      <c r="B50920" t="s">
        <v>96</v>
      </c>
      <c r="C50920" t="s">
        <v>2303</v>
      </c>
      <c r="D50920">
        <v>0</v>
      </c>
    </row>
    <row r="50921" spans="1:4" x14ac:dyDescent="0.45">
      <c r="A50921" t="s">
        <v>4913</v>
      </c>
      <c r="B50921" t="s">
        <v>96</v>
      </c>
      <c r="C50921" t="s">
        <v>2031</v>
      </c>
      <c r="D50921">
        <v>0</v>
      </c>
    </row>
    <row r="50922" spans="1:4" x14ac:dyDescent="0.45">
      <c r="A50922" t="s">
        <v>4913</v>
      </c>
      <c r="B50922" t="s">
        <v>96</v>
      </c>
      <c r="C50922" t="s">
        <v>2030</v>
      </c>
      <c r="D50922">
        <v>0</v>
      </c>
    </row>
    <row r="50923" spans="1:4" x14ac:dyDescent="0.45">
      <c r="A50923" t="s">
        <v>4913</v>
      </c>
      <c r="B50923" t="s">
        <v>96</v>
      </c>
      <c r="C50923" t="s">
        <v>2029</v>
      </c>
      <c r="D50923">
        <v>0</v>
      </c>
    </row>
    <row r="50924" spans="1:4" x14ac:dyDescent="0.45">
      <c r="A50924" t="s">
        <v>4913</v>
      </c>
      <c r="B50924" t="s">
        <v>96</v>
      </c>
      <c r="C50924" t="s">
        <v>2028</v>
      </c>
      <c r="D50924">
        <v>0</v>
      </c>
    </row>
    <row r="50925" spans="1:4" x14ac:dyDescent="0.45">
      <c r="A50925" t="s">
        <v>4913</v>
      </c>
      <c r="B50925" t="s">
        <v>96</v>
      </c>
      <c r="C50925" t="s">
        <v>703</v>
      </c>
      <c r="D50925">
        <v>0</v>
      </c>
    </row>
    <row r="50926" spans="1:4" x14ac:dyDescent="0.45">
      <c r="A50926" t="s">
        <v>4913</v>
      </c>
      <c r="B50926" t="s">
        <v>96</v>
      </c>
      <c r="C50926" t="s">
        <v>2027</v>
      </c>
      <c r="D50926">
        <v>0</v>
      </c>
    </row>
    <row r="50927" spans="1:4" x14ac:dyDescent="0.45">
      <c r="A50927" t="s">
        <v>4913</v>
      </c>
      <c r="B50927" t="s">
        <v>96</v>
      </c>
      <c r="C50927" t="s">
        <v>2026</v>
      </c>
      <c r="D50927">
        <v>0</v>
      </c>
    </row>
    <row r="50928" spans="1:4" x14ac:dyDescent="0.45">
      <c r="A50928" t="s">
        <v>4913</v>
      </c>
      <c r="B50928" t="s">
        <v>96</v>
      </c>
      <c r="C50928" t="s">
        <v>2304</v>
      </c>
      <c r="D50928">
        <v>0</v>
      </c>
    </row>
    <row r="50929" spans="1:4" x14ac:dyDescent="0.45">
      <c r="A50929" t="s">
        <v>4913</v>
      </c>
      <c r="B50929" t="s">
        <v>96</v>
      </c>
      <c r="C50929" t="s">
        <v>2025</v>
      </c>
      <c r="D50929">
        <v>0</v>
      </c>
    </row>
    <row r="50930" spans="1:4" x14ac:dyDescent="0.45">
      <c r="A50930" t="s">
        <v>4913</v>
      </c>
      <c r="B50930" t="s">
        <v>96</v>
      </c>
      <c r="C50930" t="s">
        <v>2024</v>
      </c>
      <c r="D50930">
        <v>0</v>
      </c>
    </row>
    <row r="50931" spans="1:4" x14ac:dyDescent="0.45">
      <c r="A50931" t="s">
        <v>4913</v>
      </c>
      <c r="B50931" t="s">
        <v>96</v>
      </c>
      <c r="C50931" t="s">
        <v>2023</v>
      </c>
      <c r="D50931">
        <v>0</v>
      </c>
    </row>
    <row r="50932" spans="1:4" x14ac:dyDescent="0.45">
      <c r="A50932" t="s">
        <v>4913</v>
      </c>
      <c r="B50932" t="s">
        <v>96</v>
      </c>
      <c r="C50932" t="s">
        <v>2022</v>
      </c>
      <c r="D50932">
        <v>0</v>
      </c>
    </row>
    <row r="50933" spans="1:4" x14ac:dyDescent="0.45">
      <c r="A50933" t="s">
        <v>4913</v>
      </c>
      <c r="B50933" t="s">
        <v>96</v>
      </c>
      <c r="C50933" t="s">
        <v>700</v>
      </c>
      <c r="D50933">
        <v>0</v>
      </c>
    </row>
    <row r="50934" spans="1:4" x14ac:dyDescent="0.45">
      <c r="A50934" t="s">
        <v>4913</v>
      </c>
      <c r="B50934" t="s">
        <v>96</v>
      </c>
      <c r="C50934" t="s">
        <v>2021</v>
      </c>
      <c r="D50934">
        <v>0</v>
      </c>
    </row>
    <row r="50935" spans="1:4" x14ac:dyDescent="0.45">
      <c r="A50935" t="s">
        <v>4913</v>
      </c>
      <c r="B50935" t="s">
        <v>96</v>
      </c>
      <c r="C50935" t="s">
        <v>2020</v>
      </c>
      <c r="D50935">
        <v>0</v>
      </c>
    </row>
    <row r="50936" spans="1:4" x14ac:dyDescent="0.45">
      <c r="A50936" t="s">
        <v>4913</v>
      </c>
      <c r="B50936" t="s">
        <v>96</v>
      </c>
      <c r="C50936" t="s">
        <v>2305</v>
      </c>
      <c r="D50936">
        <v>0</v>
      </c>
    </row>
    <row r="50937" spans="1:4" x14ac:dyDescent="0.45">
      <c r="A50937" t="s">
        <v>4913</v>
      </c>
      <c r="B50937" t="s">
        <v>96</v>
      </c>
      <c r="C50937" t="s">
        <v>2019</v>
      </c>
      <c r="D50937">
        <v>0</v>
      </c>
    </row>
    <row r="50938" spans="1:4" x14ac:dyDescent="0.45">
      <c r="A50938" t="s">
        <v>4913</v>
      </c>
      <c r="B50938" t="s">
        <v>96</v>
      </c>
      <c r="C50938" t="s">
        <v>2018</v>
      </c>
      <c r="D50938">
        <v>0</v>
      </c>
    </row>
    <row r="50939" spans="1:4" x14ac:dyDescent="0.45">
      <c r="A50939" t="s">
        <v>4913</v>
      </c>
      <c r="B50939" t="s">
        <v>96</v>
      </c>
      <c r="C50939" t="s">
        <v>2017</v>
      </c>
      <c r="D50939">
        <v>5617.3056512618286</v>
      </c>
    </row>
    <row r="50940" spans="1:4" x14ac:dyDescent="0.45">
      <c r="A50940" t="s">
        <v>4913</v>
      </c>
      <c r="B50940" t="s">
        <v>96</v>
      </c>
      <c r="C50940" t="s">
        <v>2016</v>
      </c>
      <c r="D50940">
        <v>0</v>
      </c>
    </row>
    <row r="50941" spans="1:4" x14ac:dyDescent="0.45">
      <c r="A50941" t="s">
        <v>4913</v>
      </c>
      <c r="B50941" t="s">
        <v>96</v>
      </c>
      <c r="C50941" t="s">
        <v>697</v>
      </c>
      <c r="D50941">
        <v>0</v>
      </c>
    </row>
    <row r="50942" spans="1:4" x14ac:dyDescent="0.45">
      <c r="A50942" t="s">
        <v>4913</v>
      </c>
      <c r="B50942" t="s">
        <v>96</v>
      </c>
      <c r="C50942" t="s">
        <v>2015</v>
      </c>
      <c r="D50942">
        <v>0</v>
      </c>
    </row>
    <row r="50943" spans="1:4" x14ac:dyDescent="0.45">
      <c r="A50943" t="s">
        <v>4913</v>
      </c>
      <c r="B50943" t="s">
        <v>96</v>
      </c>
      <c r="C50943" t="s">
        <v>2014</v>
      </c>
      <c r="D50943">
        <v>0</v>
      </c>
    </row>
    <row r="50944" spans="1:4" x14ac:dyDescent="0.45">
      <c r="A50944" t="s">
        <v>4913</v>
      </c>
      <c r="B50944" t="s">
        <v>96</v>
      </c>
      <c r="C50944" t="s">
        <v>2306</v>
      </c>
      <c r="D50944">
        <v>0</v>
      </c>
    </row>
    <row r="50945" spans="1:4" x14ac:dyDescent="0.45">
      <c r="A50945" t="s">
        <v>4913</v>
      </c>
      <c r="B50945" t="s">
        <v>96</v>
      </c>
      <c r="C50945" t="s">
        <v>2013</v>
      </c>
      <c r="D50945">
        <v>0</v>
      </c>
    </row>
    <row r="50946" spans="1:4" x14ac:dyDescent="0.45">
      <c r="A50946" t="s">
        <v>4913</v>
      </c>
      <c r="B50946" t="s">
        <v>96</v>
      </c>
      <c r="C50946" t="s">
        <v>2012</v>
      </c>
      <c r="D50946">
        <v>0</v>
      </c>
    </row>
    <row r="50947" spans="1:4" x14ac:dyDescent="0.45">
      <c r="A50947" t="s">
        <v>4913</v>
      </c>
      <c r="B50947" t="s">
        <v>96</v>
      </c>
      <c r="C50947" t="s">
        <v>2011</v>
      </c>
      <c r="D50947">
        <v>0</v>
      </c>
    </row>
    <row r="50948" spans="1:4" x14ac:dyDescent="0.45">
      <c r="A50948" t="s">
        <v>4913</v>
      </c>
      <c r="B50948" t="s">
        <v>96</v>
      </c>
      <c r="C50948" t="s">
        <v>2010</v>
      </c>
      <c r="D50948">
        <v>0</v>
      </c>
    </row>
    <row r="50949" spans="1:4" x14ac:dyDescent="0.45">
      <c r="A50949" t="s">
        <v>4913</v>
      </c>
      <c r="B50949" t="s">
        <v>96</v>
      </c>
      <c r="C50949" t="s">
        <v>694</v>
      </c>
      <c r="D50949">
        <v>0</v>
      </c>
    </row>
    <row r="50950" spans="1:4" x14ac:dyDescent="0.45">
      <c r="A50950" t="s">
        <v>4913</v>
      </c>
      <c r="B50950" t="s">
        <v>96</v>
      </c>
      <c r="C50950" t="s">
        <v>2009</v>
      </c>
      <c r="D50950">
        <v>0</v>
      </c>
    </row>
    <row r="50951" spans="1:4" x14ac:dyDescent="0.45">
      <c r="A50951" t="s">
        <v>4913</v>
      </c>
      <c r="B50951" t="s">
        <v>96</v>
      </c>
      <c r="C50951" t="s">
        <v>2008</v>
      </c>
      <c r="D50951">
        <v>171601.40296670934</v>
      </c>
    </row>
    <row r="50952" spans="1:4" x14ac:dyDescent="0.45">
      <c r="A50952" t="s">
        <v>4913</v>
      </c>
      <c r="B50952" t="s">
        <v>96</v>
      </c>
      <c r="C50952" t="s">
        <v>2307</v>
      </c>
      <c r="D50952">
        <v>0</v>
      </c>
    </row>
    <row r="50953" spans="1:4" x14ac:dyDescent="0.45">
      <c r="A50953" t="s">
        <v>4913</v>
      </c>
      <c r="B50953" t="s">
        <v>96</v>
      </c>
      <c r="C50953" t="s">
        <v>2007</v>
      </c>
      <c r="D50953">
        <v>58076.740229339674</v>
      </c>
    </row>
    <row r="50954" spans="1:4" x14ac:dyDescent="0.45">
      <c r="A50954" t="s">
        <v>4913</v>
      </c>
      <c r="B50954" t="s">
        <v>96</v>
      </c>
      <c r="C50954" t="s">
        <v>2006</v>
      </c>
      <c r="D50954">
        <v>0</v>
      </c>
    </row>
    <row r="50955" spans="1:4" x14ac:dyDescent="0.45">
      <c r="A50955" t="s">
        <v>4913</v>
      </c>
      <c r="B50955" t="s">
        <v>96</v>
      </c>
      <c r="C50955" t="s">
        <v>2005</v>
      </c>
      <c r="D50955">
        <v>385743.92606046918</v>
      </c>
    </row>
    <row r="50956" spans="1:4" x14ac:dyDescent="0.45">
      <c r="A50956" t="s">
        <v>4913</v>
      </c>
      <c r="B50956" t="s">
        <v>96</v>
      </c>
      <c r="C50956" t="s">
        <v>2004</v>
      </c>
      <c r="D50956">
        <v>0</v>
      </c>
    </row>
    <row r="50957" spans="1:4" x14ac:dyDescent="0.45">
      <c r="A50957" t="s">
        <v>4913</v>
      </c>
      <c r="B50957" t="s">
        <v>96</v>
      </c>
      <c r="C50957" t="s">
        <v>691</v>
      </c>
      <c r="D50957">
        <v>0</v>
      </c>
    </row>
    <row r="50958" spans="1:4" x14ac:dyDescent="0.45">
      <c r="A50958" t="s">
        <v>4913</v>
      </c>
      <c r="B50958" t="s">
        <v>96</v>
      </c>
      <c r="C50958" t="s">
        <v>2003</v>
      </c>
      <c r="D50958">
        <v>0</v>
      </c>
    </row>
    <row r="50959" spans="1:4" x14ac:dyDescent="0.45">
      <c r="A50959" t="s">
        <v>4913</v>
      </c>
      <c r="B50959" t="s">
        <v>96</v>
      </c>
      <c r="C50959" t="s">
        <v>2002</v>
      </c>
      <c r="D50959">
        <v>0</v>
      </c>
    </row>
    <row r="50960" spans="1:4" x14ac:dyDescent="0.45">
      <c r="A50960" t="s">
        <v>4913</v>
      </c>
      <c r="B50960" t="s">
        <v>96</v>
      </c>
      <c r="C50960" t="s">
        <v>2308</v>
      </c>
      <c r="D50960">
        <v>0</v>
      </c>
    </row>
    <row r="50961" spans="1:4" x14ac:dyDescent="0.45">
      <c r="A50961" t="s">
        <v>4913</v>
      </c>
      <c r="B50961" t="s">
        <v>96</v>
      </c>
      <c r="C50961" t="s">
        <v>2001</v>
      </c>
      <c r="D50961">
        <v>0</v>
      </c>
    </row>
    <row r="50962" spans="1:4" x14ac:dyDescent="0.45">
      <c r="A50962" t="s">
        <v>4913</v>
      </c>
      <c r="B50962" t="s">
        <v>96</v>
      </c>
      <c r="C50962" t="s">
        <v>2000</v>
      </c>
      <c r="D50962">
        <v>0</v>
      </c>
    </row>
    <row r="50963" spans="1:4" x14ac:dyDescent="0.45">
      <c r="A50963" t="s">
        <v>4913</v>
      </c>
      <c r="B50963" t="s">
        <v>96</v>
      </c>
      <c r="C50963" t="s">
        <v>1999</v>
      </c>
      <c r="D50963">
        <v>7947.5414877014055</v>
      </c>
    </row>
    <row r="50964" spans="1:4" x14ac:dyDescent="0.45">
      <c r="A50964" t="s">
        <v>4913</v>
      </c>
      <c r="B50964" t="s">
        <v>96</v>
      </c>
      <c r="C50964" t="s">
        <v>1998</v>
      </c>
      <c r="D50964">
        <v>0</v>
      </c>
    </row>
    <row r="50965" spans="1:4" x14ac:dyDescent="0.45">
      <c r="A50965" t="s">
        <v>4913</v>
      </c>
      <c r="B50965" t="s">
        <v>96</v>
      </c>
      <c r="C50965" t="s">
        <v>688</v>
      </c>
      <c r="D50965">
        <v>0</v>
      </c>
    </row>
    <row r="50966" spans="1:4" x14ac:dyDescent="0.45">
      <c r="A50966" t="s">
        <v>4913</v>
      </c>
      <c r="B50966" t="s">
        <v>96</v>
      </c>
      <c r="C50966" t="s">
        <v>1997</v>
      </c>
      <c r="D50966">
        <v>0</v>
      </c>
    </row>
    <row r="50967" spans="1:4" x14ac:dyDescent="0.45">
      <c r="A50967" t="s">
        <v>4913</v>
      </c>
      <c r="B50967" t="s">
        <v>96</v>
      </c>
      <c r="C50967" t="s">
        <v>1996</v>
      </c>
      <c r="D50967">
        <v>0</v>
      </c>
    </row>
    <row r="50968" spans="1:4" x14ac:dyDescent="0.45">
      <c r="A50968" t="s">
        <v>4913</v>
      </c>
      <c r="B50968" t="s">
        <v>96</v>
      </c>
      <c r="C50968" t="s">
        <v>2309</v>
      </c>
      <c r="D50968">
        <v>0</v>
      </c>
    </row>
    <row r="50969" spans="1:4" x14ac:dyDescent="0.45">
      <c r="A50969" t="s">
        <v>4913</v>
      </c>
      <c r="B50969" t="s">
        <v>96</v>
      </c>
      <c r="C50969" t="s">
        <v>1995</v>
      </c>
      <c r="D50969">
        <v>0</v>
      </c>
    </row>
    <row r="50970" spans="1:4" x14ac:dyDescent="0.45">
      <c r="A50970" t="s">
        <v>4913</v>
      </c>
      <c r="B50970" t="s">
        <v>96</v>
      </c>
      <c r="C50970" t="s">
        <v>1994</v>
      </c>
      <c r="D50970">
        <v>0</v>
      </c>
    </row>
    <row r="50971" spans="1:4" x14ac:dyDescent="0.45">
      <c r="A50971" t="s">
        <v>4913</v>
      </c>
      <c r="B50971" t="s">
        <v>96</v>
      </c>
      <c r="C50971" t="s">
        <v>1993</v>
      </c>
      <c r="D50971">
        <v>0</v>
      </c>
    </row>
    <row r="50972" spans="1:4" x14ac:dyDescent="0.45">
      <c r="A50972" t="s">
        <v>4913</v>
      </c>
      <c r="B50972" t="s">
        <v>96</v>
      </c>
      <c r="C50972" t="s">
        <v>1992</v>
      </c>
      <c r="D50972">
        <v>0</v>
      </c>
    </row>
    <row r="50973" spans="1:4" x14ac:dyDescent="0.45">
      <c r="A50973" t="s">
        <v>4913</v>
      </c>
      <c r="B50973" t="s">
        <v>96</v>
      </c>
      <c r="C50973" t="s">
        <v>685</v>
      </c>
      <c r="D50973">
        <v>0</v>
      </c>
    </row>
    <row r="50974" spans="1:4" x14ac:dyDescent="0.45">
      <c r="A50974" t="s">
        <v>4913</v>
      </c>
      <c r="B50974" t="s">
        <v>96</v>
      </c>
      <c r="C50974" t="s">
        <v>1991</v>
      </c>
      <c r="D50974">
        <v>0</v>
      </c>
    </row>
    <row r="50975" spans="1:4" x14ac:dyDescent="0.45">
      <c r="A50975" t="s">
        <v>4913</v>
      </c>
      <c r="B50975" t="s">
        <v>96</v>
      </c>
      <c r="C50975" t="s">
        <v>1990</v>
      </c>
      <c r="D50975">
        <v>0</v>
      </c>
    </row>
    <row r="50976" spans="1:4" x14ac:dyDescent="0.45">
      <c r="A50976" t="s">
        <v>4913</v>
      </c>
      <c r="B50976" t="s">
        <v>96</v>
      </c>
      <c r="C50976" t="s">
        <v>2310</v>
      </c>
      <c r="D50976">
        <v>0</v>
      </c>
    </row>
    <row r="50977" spans="1:4" x14ac:dyDescent="0.45">
      <c r="A50977" t="s">
        <v>4913</v>
      </c>
      <c r="B50977" t="s">
        <v>96</v>
      </c>
      <c r="C50977" t="s">
        <v>1989</v>
      </c>
      <c r="D50977">
        <v>0</v>
      </c>
    </row>
    <row r="50978" spans="1:4" x14ac:dyDescent="0.45">
      <c r="A50978" t="s">
        <v>4913</v>
      </c>
      <c r="B50978" t="s">
        <v>96</v>
      </c>
      <c r="C50978" t="s">
        <v>1988</v>
      </c>
      <c r="D50978">
        <v>0</v>
      </c>
    </row>
    <row r="50979" spans="1:4" x14ac:dyDescent="0.45">
      <c r="A50979" t="s">
        <v>4913</v>
      </c>
      <c r="B50979" t="s">
        <v>96</v>
      </c>
      <c r="C50979" t="s">
        <v>1987</v>
      </c>
      <c r="D50979">
        <v>0</v>
      </c>
    </row>
    <row r="50980" spans="1:4" x14ac:dyDescent="0.45">
      <c r="A50980" t="s">
        <v>4913</v>
      </c>
      <c r="B50980" t="s">
        <v>96</v>
      </c>
      <c r="C50980" t="s">
        <v>1986</v>
      </c>
      <c r="D50980">
        <v>0</v>
      </c>
    </row>
    <row r="50981" spans="1:4" x14ac:dyDescent="0.45">
      <c r="A50981" t="s">
        <v>4913</v>
      </c>
      <c r="B50981" t="s">
        <v>96</v>
      </c>
      <c r="C50981" t="s">
        <v>682</v>
      </c>
      <c r="D50981">
        <v>0</v>
      </c>
    </row>
    <row r="50982" spans="1:4" x14ac:dyDescent="0.45">
      <c r="A50982" t="s">
        <v>4913</v>
      </c>
      <c r="B50982" t="s">
        <v>96</v>
      </c>
      <c r="C50982" t="s">
        <v>1985</v>
      </c>
      <c r="D50982">
        <v>0</v>
      </c>
    </row>
    <row r="50983" spans="1:4" x14ac:dyDescent="0.45">
      <c r="A50983" t="s">
        <v>4913</v>
      </c>
      <c r="B50983" t="s">
        <v>96</v>
      </c>
      <c r="C50983" t="s">
        <v>1984</v>
      </c>
      <c r="D50983">
        <v>0</v>
      </c>
    </row>
    <row r="50984" spans="1:4" x14ac:dyDescent="0.45">
      <c r="A50984" t="s">
        <v>4913</v>
      </c>
      <c r="B50984" t="s">
        <v>96</v>
      </c>
      <c r="C50984" t="s">
        <v>2311</v>
      </c>
      <c r="D50984">
        <v>0</v>
      </c>
    </row>
    <row r="50985" spans="1:4" x14ac:dyDescent="0.45">
      <c r="A50985" t="s">
        <v>4913</v>
      </c>
      <c r="B50985" t="s">
        <v>96</v>
      </c>
      <c r="C50985" t="s">
        <v>1983</v>
      </c>
      <c r="D50985">
        <v>0</v>
      </c>
    </row>
    <row r="50986" spans="1:4" x14ac:dyDescent="0.45">
      <c r="A50986" t="s">
        <v>4913</v>
      </c>
      <c r="B50986" t="s">
        <v>96</v>
      </c>
      <c r="C50986" t="s">
        <v>1982</v>
      </c>
      <c r="D50986">
        <v>0</v>
      </c>
    </row>
    <row r="50987" spans="1:4" x14ac:dyDescent="0.45">
      <c r="A50987" t="s">
        <v>4913</v>
      </c>
      <c r="B50987" t="s">
        <v>96</v>
      </c>
      <c r="C50987" t="s">
        <v>1981</v>
      </c>
      <c r="D50987">
        <v>5523.0898843818486</v>
      </c>
    </row>
    <row r="50988" spans="1:4" x14ac:dyDescent="0.45">
      <c r="A50988" t="s">
        <v>4913</v>
      </c>
      <c r="B50988" t="s">
        <v>96</v>
      </c>
      <c r="C50988" t="s">
        <v>1980</v>
      </c>
      <c r="D50988">
        <v>0</v>
      </c>
    </row>
    <row r="50989" spans="1:4" x14ac:dyDescent="0.45">
      <c r="A50989" t="s">
        <v>4913</v>
      </c>
      <c r="B50989" t="s">
        <v>96</v>
      </c>
      <c r="C50989" t="s">
        <v>679</v>
      </c>
      <c r="D50989">
        <v>0</v>
      </c>
    </row>
    <row r="50990" spans="1:4" x14ac:dyDescent="0.45">
      <c r="A50990" t="s">
        <v>4913</v>
      </c>
      <c r="B50990" t="s">
        <v>96</v>
      </c>
      <c r="C50990" t="s">
        <v>1979</v>
      </c>
      <c r="D50990">
        <v>0</v>
      </c>
    </row>
    <row r="50991" spans="1:4" x14ac:dyDescent="0.45">
      <c r="A50991" t="s">
        <v>4913</v>
      </c>
      <c r="B50991" t="s">
        <v>96</v>
      </c>
      <c r="C50991" t="s">
        <v>1978</v>
      </c>
      <c r="D50991">
        <v>0</v>
      </c>
    </row>
    <row r="50992" spans="1:4" x14ac:dyDescent="0.45">
      <c r="A50992" t="s">
        <v>4913</v>
      </c>
      <c r="B50992" t="s">
        <v>96</v>
      </c>
      <c r="C50992" t="s">
        <v>2312</v>
      </c>
      <c r="D50992">
        <v>0</v>
      </c>
    </row>
    <row r="50993" spans="1:4" x14ac:dyDescent="0.45">
      <c r="A50993" t="s">
        <v>4913</v>
      </c>
      <c r="B50993" t="s">
        <v>96</v>
      </c>
      <c r="C50993" t="s">
        <v>1977</v>
      </c>
      <c r="D50993">
        <v>0</v>
      </c>
    </row>
    <row r="50994" spans="1:4" x14ac:dyDescent="0.45">
      <c r="A50994" t="s">
        <v>4913</v>
      </c>
      <c r="B50994" t="s">
        <v>96</v>
      </c>
      <c r="C50994" t="s">
        <v>1976</v>
      </c>
      <c r="D50994">
        <v>0</v>
      </c>
    </row>
    <row r="50995" spans="1:4" x14ac:dyDescent="0.45">
      <c r="A50995" t="s">
        <v>4913</v>
      </c>
      <c r="B50995" t="s">
        <v>96</v>
      </c>
      <c r="C50995" t="s">
        <v>1975</v>
      </c>
      <c r="D50995">
        <v>0</v>
      </c>
    </row>
    <row r="50996" spans="1:4" x14ac:dyDescent="0.45">
      <c r="A50996" t="s">
        <v>4913</v>
      </c>
      <c r="B50996" t="s">
        <v>96</v>
      </c>
      <c r="C50996" t="s">
        <v>1974</v>
      </c>
      <c r="D50996">
        <v>0</v>
      </c>
    </row>
    <row r="50997" spans="1:4" x14ac:dyDescent="0.45">
      <c r="A50997" t="s">
        <v>4913</v>
      </c>
      <c r="B50997" t="s">
        <v>96</v>
      </c>
      <c r="C50997" t="s">
        <v>676</v>
      </c>
      <c r="D50997">
        <v>0</v>
      </c>
    </row>
    <row r="50998" spans="1:4" x14ac:dyDescent="0.45">
      <c r="A50998" t="s">
        <v>4913</v>
      </c>
      <c r="B50998" t="s">
        <v>96</v>
      </c>
      <c r="C50998" t="s">
        <v>1973</v>
      </c>
      <c r="D50998">
        <v>0</v>
      </c>
    </row>
    <row r="50999" spans="1:4" x14ac:dyDescent="0.45">
      <c r="A50999" t="s">
        <v>4913</v>
      </c>
      <c r="B50999" t="s">
        <v>96</v>
      </c>
      <c r="C50999" t="s">
        <v>1972</v>
      </c>
      <c r="D50999">
        <v>168723.23347017201</v>
      </c>
    </row>
    <row r="51000" spans="1:4" x14ac:dyDescent="0.45">
      <c r="A51000" t="s">
        <v>4913</v>
      </c>
      <c r="B51000" t="s">
        <v>96</v>
      </c>
      <c r="C51000" t="s">
        <v>2313</v>
      </c>
      <c r="D51000">
        <v>0</v>
      </c>
    </row>
    <row r="51001" spans="1:4" x14ac:dyDescent="0.45">
      <c r="A51001" t="s">
        <v>4913</v>
      </c>
      <c r="B51001" t="s">
        <v>96</v>
      </c>
      <c r="C51001" t="s">
        <v>1971</v>
      </c>
      <c r="D51001">
        <v>57102.653192190934</v>
      </c>
    </row>
    <row r="51002" spans="1:4" x14ac:dyDescent="0.45">
      <c r="A51002" t="s">
        <v>4913</v>
      </c>
      <c r="B51002" t="s">
        <v>96</v>
      </c>
      <c r="C51002" t="s">
        <v>1970</v>
      </c>
      <c r="D51002">
        <v>0</v>
      </c>
    </row>
    <row r="51003" spans="1:4" x14ac:dyDescent="0.45">
      <c r="A51003" t="s">
        <v>4913</v>
      </c>
      <c r="B51003" t="s">
        <v>96</v>
      </c>
      <c r="C51003" t="s">
        <v>1969</v>
      </c>
      <c r="D51003">
        <v>379274.06985727022</v>
      </c>
    </row>
    <row r="51004" spans="1:4" x14ac:dyDescent="0.45">
      <c r="A51004" t="s">
        <v>4913</v>
      </c>
      <c r="B51004" t="s">
        <v>96</v>
      </c>
      <c r="C51004" t="s">
        <v>1968</v>
      </c>
      <c r="D51004">
        <v>0</v>
      </c>
    </row>
    <row r="51005" spans="1:4" x14ac:dyDescent="0.45">
      <c r="A51005" t="s">
        <v>4913</v>
      </c>
      <c r="B51005" t="s">
        <v>96</v>
      </c>
      <c r="C51005" t="s">
        <v>673</v>
      </c>
      <c r="D51005">
        <v>0</v>
      </c>
    </row>
    <row r="51006" spans="1:4" x14ac:dyDescent="0.45">
      <c r="A51006" t="s">
        <v>4913</v>
      </c>
      <c r="B51006" t="s">
        <v>96</v>
      </c>
      <c r="C51006" t="s">
        <v>1967</v>
      </c>
      <c r="D51006">
        <v>0</v>
      </c>
    </row>
    <row r="51007" spans="1:4" x14ac:dyDescent="0.45">
      <c r="A51007" t="s">
        <v>4913</v>
      </c>
      <c r="B51007" t="s">
        <v>96</v>
      </c>
      <c r="C51007" t="s">
        <v>1966</v>
      </c>
      <c r="D51007">
        <v>0</v>
      </c>
    </row>
    <row r="51008" spans="1:4" x14ac:dyDescent="0.45">
      <c r="A51008" t="s">
        <v>4913</v>
      </c>
      <c r="B51008" t="s">
        <v>96</v>
      </c>
      <c r="C51008" t="s">
        <v>2314</v>
      </c>
      <c r="D51008">
        <v>0</v>
      </c>
    </row>
    <row r="51009" spans="1:4" x14ac:dyDescent="0.45">
      <c r="A51009" t="s">
        <v>4913</v>
      </c>
      <c r="B51009" t="s">
        <v>96</v>
      </c>
      <c r="C51009" t="s">
        <v>1965</v>
      </c>
      <c r="D51009">
        <v>0</v>
      </c>
    </row>
    <row r="51010" spans="1:4" x14ac:dyDescent="0.45">
      <c r="A51010" t="s">
        <v>4913</v>
      </c>
      <c r="B51010" t="s">
        <v>96</v>
      </c>
      <c r="C51010" t="s">
        <v>1964</v>
      </c>
      <c r="D51010">
        <v>0</v>
      </c>
    </row>
    <row r="51011" spans="1:4" x14ac:dyDescent="0.45">
      <c r="A51011" t="s">
        <v>4913</v>
      </c>
      <c r="B51011" t="s">
        <v>96</v>
      </c>
      <c r="C51011" t="s">
        <v>1963</v>
      </c>
      <c r="D51011">
        <v>7814.2420444165209</v>
      </c>
    </row>
    <row r="51012" spans="1:4" x14ac:dyDescent="0.45">
      <c r="A51012" t="s">
        <v>4913</v>
      </c>
      <c r="B51012" t="s">
        <v>96</v>
      </c>
      <c r="C51012" t="s">
        <v>1962</v>
      </c>
      <c r="D51012">
        <v>0</v>
      </c>
    </row>
    <row r="51013" spans="1:4" x14ac:dyDescent="0.45">
      <c r="A51013" t="s">
        <v>4913</v>
      </c>
      <c r="B51013" t="s">
        <v>96</v>
      </c>
      <c r="C51013" t="s">
        <v>670</v>
      </c>
      <c r="D51013">
        <v>0</v>
      </c>
    </row>
    <row r="51014" spans="1:4" x14ac:dyDescent="0.45">
      <c r="A51014" t="s">
        <v>4913</v>
      </c>
      <c r="B51014" t="s">
        <v>96</v>
      </c>
      <c r="C51014" t="s">
        <v>1961</v>
      </c>
      <c r="D51014">
        <v>0</v>
      </c>
    </row>
    <row r="51015" spans="1:4" x14ac:dyDescent="0.45">
      <c r="A51015" t="s">
        <v>4913</v>
      </c>
      <c r="B51015" t="s">
        <v>96</v>
      </c>
      <c r="C51015" t="s">
        <v>1960</v>
      </c>
      <c r="D51015">
        <v>0</v>
      </c>
    </row>
    <row r="51016" spans="1:4" x14ac:dyDescent="0.45">
      <c r="A51016" t="s">
        <v>4913</v>
      </c>
      <c r="B51016" t="s">
        <v>96</v>
      </c>
      <c r="C51016" t="s">
        <v>2315</v>
      </c>
      <c r="D51016">
        <v>0</v>
      </c>
    </row>
    <row r="51017" spans="1:4" x14ac:dyDescent="0.45">
      <c r="A51017" t="s">
        <v>4913</v>
      </c>
      <c r="B51017" t="s">
        <v>96</v>
      </c>
      <c r="C51017" t="s">
        <v>1959</v>
      </c>
      <c r="D51017">
        <v>0</v>
      </c>
    </row>
    <row r="51018" spans="1:4" x14ac:dyDescent="0.45">
      <c r="A51018" t="s">
        <v>4913</v>
      </c>
      <c r="B51018" t="s">
        <v>96</v>
      </c>
      <c r="C51018" t="s">
        <v>1958</v>
      </c>
      <c r="D51018">
        <v>0</v>
      </c>
    </row>
    <row r="51019" spans="1:4" x14ac:dyDescent="0.45">
      <c r="A51019" t="s">
        <v>4913</v>
      </c>
      <c r="B51019" t="s">
        <v>96</v>
      </c>
      <c r="C51019" t="s">
        <v>1957</v>
      </c>
      <c r="D51019">
        <v>0</v>
      </c>
    </row>
    <row r="51020" spans="1:4" x14ac:dyDescent="0.45">
      <c r="A51020" t="s">
        <v>4913</v>
      </c>
      <c r="B51020" t="s">
        <v>96</v>
      </c>
      <c r="C51020" t="s">
        <v>1956</v>
      </c>
      <c r="D51020">
        <v>0</v>
      </c>
    </row>
    <row r="51021" spans="1:4" x14ac:dyDescent="0.45">
      <c r="A51021" t="s">
        <v>4913</v>
      </c>
      <c r="B51021" t="s">
        <v>96</v>
      </c>
      <c r="C51021" t="s">
        <v>667</v>
      </c>
      <c r="D51021">
        <v>0</v>
      </c>
    </row>
    <row r="51022" spans="1:4" x14ac:dyDescent="0.45">
      <c r="A51022" t="s">
        <v>4913</v>
      </c>
      <c r="B51022" t="s">
        <v>96</v>
      </c>
      <c r="C51022" t="s">
        <v>1955</v>
      </c>
      <c r="D51022">
        <v>0</v>
      </c>
    </row>
    <row r="51023" spans="1:4" x14ac:dyDescent="0.45">
      <c r="A51023" t="s">
        <v>4913</v>
      </c>
      <c r="B51023" t="s">
        <v>96</v>
      </c>
      <c r="C51023" t="s">
        <v>1954</v>
      </c>
      <c r="D51023">
        <v>0</v>
      </c>
    </row>
    <row r="51024" spans="1:4" x14ac:dyDescent="0.45">
      <c r="A51024" t="s">
        <v>4913</v>
      </c>
      <c r="B51024" t="s">
        <v>96</v>
      </c>
      <c r="C51024" t="s">
        <v>2316</v>
      </c>
      <c r="D51024">
        <v>0</v>
      </c>
    </row>
    <row r="51025" spans="1:4" x14ac:dyDescent="0.45">
      <c r="A51025" t="s">
        <v>4913</v>
      </c>
      <c r="B51025" t="s">
        <v>96</v>
      </c>
      <c r="C51025" t="s">
        <v>1953</v>
      </c>
      <c r="D51025">
        <v>0</v>
      </c>
    </row>
    <row r="51026" spans="1:4" x14ac:dyDescent="0.45">
      <c r="A51026" t="s">
        <v>4913</v>
      </c>
      <c r="B51026" t="s">
        <v>96</v>
      </c>
      <c r="C51026" t="s">
        <v>1952</v>
      </c>
      <c r="D51026">
        <v>0</v>
      </c>
    </row>
    <row r="51027" spans="1:4" x14ac:dyDescent="0.45">
      <c r="A51027" t="s">
        <v>4913</v>
      </c>
      <c r="B51027" t="s">
        <v>96</v>
      </c>
      <c r="C51027" t="s">
        <v>1951</v>
      </c>
      <c r="D51027">
        <v>0</v>
      </c>
    </row>
    <row r="51028" spans="1:4" x14ac:dyDescent="0.45">
      <c r="A51028" t="s">
        <v>4913</v>
      </c>
      <c r="B51028" t="s">
        <v>96</v>
      </c>
      <c r="C51028" t="s">
        <v>1950</v>
      </c>
      <c r="D51028">
        <v>0</v>
      </c>
    </row>
    <row r="51029" spans="1:4" x14ac:dyDescent="0.45">
      <c r="A51029" t="s">
        <v>4913</v>
      </c>
      <c r="B51029" t="s">
        <v>96</v>
      </c>
      <c r="C51029" t="s">
        <v>664</v>
      </c>
      <c r="D51029">
        <v>0</v>
      </c>
    </row>
    <row r="51030" spans="1:4" x14ac:dyDescent="0.45">
      <c r="A51030" t="s">
        <v>4913</v>
      </c>
      <c r="B51030" t="s">
        <v>96</v>
      </c>
      <c r="C51030" t="s">
        <v>1949</v>
      </c>
      <c r="D51030">
        <v>0</v>
      </c>
    </row>
    <row r="51031" spans="1:4" x14ac:dyDescent="0.45">
      <c r="A51031" t="s">
        <v>4913</v>
      </c>
      <c r="B51031" t="s">
        <v>96</v>
      </c>
      <c r="C51031" t="s">
        <v>1948</v>
      </c>
      <c r="D51031">
        <v>0</v>
      </c>
    </row>
    <row r="51032" spans="1:4" x14ac:dyDescent="0.45">
      <c r="A51032" t="s">
        <v>4913</v>
      </c>
      <c r="B51032" t="s">
        <v>96</v>
      </c>
      <c r="C51032" t="s">
        <v>2317</v>
      </c>
      <c r="D51032">
        <v>0</v>
      </c>
    </row>
    <row r="51033" spans="1:4" x14ac:dyDescent="0.45">
      <c r="A51033" t="s">
        <v>4913</v>
      </c>
      <c r="B51033" t="s">
        <v>96</v>
      </c>
      <c r="C51033" t="s">
        <v>1947</v>
      </c>
      <c r="D51033">
        <v>0</v>
      </c>
    </row>
    <row r="51034" spans="1:4" x14ac:dyDescent="0.45">
      <c r="A51034" t="s">
        <v>4913</v>
      </c>
      <c r="B51034" t="s">
        <v>96</v>
      </c>
      <c r="C51034" t="s">
        <v>1946</v>
      </c>
      <c r="D51034">
        <v>0</v>
      </c>
    </row>
    <row r="51035" spans="1:4" x14ac:dyDescent="0.45">
      <c r="A51035" t="s">
        <v>4913</v>
      </c>
      <c r="B51035" t="s">
        <v>96</v>
      </c>
      <c r="C51035" t="s">
        <v>1945</v>
      </c>
      <c r="D51035">
        <v>5430.4543431972243</v>
      </c>
    </row>
    <row r="51036" spans="1:4" x14ac:dyDescent="0.45">
      <c r="A51036" t="s">
        <v>4913</v>
      </c>
      <c r="B51036" t="s">
        <v>96</v>
      </c>
      <c r="C51036" t="s">
        <v>1944</v>
      </c>
      <c r="D51036">
        <v>0</v>
      </c>
    </row>
    <row r="51037" spans="1:4" x14ac:dyDescent="0.45">
      <c r="A51037" t="s">
        <v>4913</v>
      </c>
      <c r="B51037" t="s">
        <v>96</v>
      </c>
      <c r="C51037" t="s">
        <v>661</v>
      </c>
      <c r="D51037">
        <v>0</v>
      </c>
    </row>
    <row r="51038" spans="1:4" x14ac:dyDescent="0.45">
      <c r="A51038" t="s">
        <v>4913</v>
      </c>
      <c r="B51038" t="s">
        <v>96</v>
      </c>
      <c r="C51038" t="s">
        <v>1943</v>
      </c>
      <c r="D51038">
        <v>0</v>
      </c>
    </row>
    <row r="51039" spans="1:4" x14ac:dyDescent="0.45">
      <c r="A51039" t="s">
        <v>4913</v>
      </c>
      <c r="B51039" t="s">
        <v>96</v>
      </c>
      <c r="C51039" t="s">
        <v>1942</v>
      </c>
      <c r="D51039">
        <v>0</v>
      </c>
    </row>
    <row r="51040" spans="1:4" x14ac:dyDescent="0.45">
      <c r="A51040" t="s">
        <v>4913</v>
      </c>
      <c r="B51040" t="s">
        <v>96</v>
      </c>
      <c r="C51040" t="s">
        <v>2318</v>
      </c>
      <c r="D51040">
        <v>0</v>
      </c>
    </row>
    <row r="51041" spans="1:4" x14ac:dyDescent="0.45">
      <c r="A51041" t="s">
        <v>4913</v>
      </c>
      <c r="B51041" t="s">
        <v>96</v>
      </c>
      <c r="C51041" t="s">
        <v>1941</v>
      </c>
      <c r="D51041">
        <v>0</v>
      </c>
    </row>
    <row r="51042" spans="1:4" x14ac:dyDescent="0.45">
      <c r="A51042" t="s">
        <v>4913</v>
      </c>
      <c r="B51042" t="s">
        <v>96</v>
      </c>
      <c r="C51042" t="s">
        <v>1940</v>
      </c>
      <c r="D51042">
        <v>0</v>
      </c>
    </row>
    <row r="51043" spans="1:4" x14ac:dyDescent="0.45">
      <c r="A51043" t="s">
        <v>4913</v>
      </c>
      <c r="B51043" t="s">
        <v>96</v>
      </c>
      <c r="C51043" t="s">
        <v>1939</v>
      </c>
      <c r="D51043">
        <v>0</v>
      </c>
    </row>
    <row r="51044" spans="1:4" x14ac:dyDescent="0.45">
      <c r="A51044" t="s">
        <v>4913</v>
      </c>
      <c r="B51044" t="s">
        <v>96</v>
      </c>
      <c r="C51044" t="s">
        <v>1938</v>
      </c>
      <c r="D51044">
        <v>0</v>
      </c>
    </row>
    <row r="51045" spans="1:4" x14ac:dyDescent="0.45">
      <c r="A51045" t="s">
        <v>4913</v>
      </c>
      <c r="B51045" t="s">
        <v>96</v>
      </c>
      <c r="C51045" t="s">
        <v>658</v>
      </c>
      <c r="D51045">
        <v>0</v>
      </c>
    </row>
    <row r="51046" spans="1:4" x14ac:dyDescent="0.45">
      <c r="A51046" t="s">
        <v>4913</v>
      </c>
      <c r="B51046" t="s">
        <v>96</v>
      </c>
      <c r="C51046" t="s">
        <v>1937</v>
      </c>
      <c r="D51046">
        <v>4.9402303964918794E-12</v>
      </c>
    </row>
    <row r="51047" spans="1:4" x14ac:dyDescent="0.45">
      <c r="A51047" t="s">
        <v>4913</v>
      </c>
      <c r="B51047" t="s">
        <v>96</v>
      </c>
      <c r="C51047" t="s">
        <v>1936</v>
      </c>
      <c r="D51047">
        <v>165893.33781934675</v>
      </c>
    </row>
    <row r="51048" spans="1:4" x14ac:dyDescent="0.45">
      <c r="A51048" t="s">
        <v>4913</v>
      </c>
      <c r="B51048" t="s">
        <v>96</v>
      </c>
      <c r="C51048" t="s">
        <v>2319</v>
      </c>
      <c r="D51048">
        <v>0</v>
      </c>
    </row>
    <row r="51049" spans="1:4" x14ac:dyDescent="0.45">
      <c r="A51049" t="s">
        <v>4913</v>
      </c>
      <c r="B51049" t="s">
        <v>96</v>
      </c>
      <c r="C51049" t="s">
        <v>1935</v>
      </c>
      <c r="D51049">
        <v>56144.90394452888</v>
      </c>
    </row>
    <row r="51050" spans="1:4" x14ac:dyDescent="0.45">
      <c r="A51050" t="s">
        <v>4913</v>
      </c>
      <c r="B51050" t="s">
        <v>96</v>
      </c>
      <c r="C51050" t="s">
        <v>1934</v>
      </c>
      <c r="D51050">
        <v>0</v>
      </c>
    </row>
    <row r="51051" spans="1:4" x14ac:dyDescent="0.45">
      <c r="A51051" t="s">
        <v>4913</v>
      </c>
      <c r="B51051" t="s">
        <v>96</v>
      </c>
      <c r="C51051" t="s">
        <v>1933</v>
      </c>
      <c r="D51051">
        <v>372912.72875038802</v>
      </c>
    </row>
    <row r="51052" spans="1:4" x14ac:dyDescent="0.45">
      <c r="A51052" t="s">
        <v>4913</v>
      </c>
      <c r="B51052" t="s">
        <v>96</v>
      </c>
      <c r="C51052" t="s">
        <v>1932</v>
      </c>
      <c r="D51052">
        <v>0</v>
      </c>
    </row>
    <row r="51053" spans="1:4" x14ac:dyDescent="0.45">
      <c r="A51053" t="s">
        <v>4913</v>
      </c>
      <c r="B51053" t="s">
        <v>96</v>
      </c>
      <c r="C51053" t="s">
        <v>655</v>
      </c>
      <c r="D51053">
        <v>0</v>
      </c>
    </row>
    <row r="51054" spans="1:4" x14ac:dyDescent="0.45">
      <c r="A51054" t="s">
        <v>4913</v>
      </c>
      <c r="B51054" t="s">
        <v>96</v>
      </c>
      <c r="C51054" t="s">
        <v>1931</v>
      </c>
      <c r="D51054">
        <v>0</v>
      </c>
    </row>
    <row r="51055" spans="1:4" x14ac:dyDescent="0.45">
      <c r="A51055" t="s">
        <v>4913</v>
      </c>
      <c r="B51055" t="s">
        <v>96</v>
      </c>
      <c r="C51055" t="s">
        <v>1930</v>
      </c>
      <c r="D51055">
        <v>85999.10632554935</v>
      </c>
    </row>
    <row r="51056" spans="1:4" x14ac:dyDescent="0.45">
      <c r="A51056" t="s">
        <v>4913</v>
      </c>
      <c r="B51056" t="s">
        <v>96</v>
      </c>
      <c r="C51056" t="s">
        <v>2320</v>
      </c>
      <c r="D51056">
        <v>0</v>
      </c>
    </row>
    <row r="51057" spans="1:4" x14ac:dyDescent="0.45">
      <c r="A51057" t="s">
        <v>4913</v>
      </c>
      <c r="B51057" t="s">
        <v>96</v>
      </c>
      <c r="C51057" t="s">
        <v>1929</v>
      </c>
      <c r="D51057">
        <v>0</v>
      </c>
    </row>
    <row r="51058" spans="1:4" x14ac:dyDescent="0.45">
      <c r="A51058" t="s">
        <v>4913</v>
      </c>
      <c r="B51058" t="s">
        <v>96</v>
      </c>
      <c r="C51058" t="s">
        <v>1928</v>
      </c>
      <c r="D51058">
        <v>0</v>
      </c>
    </row>
    <row r="51059" spans="1:4" x14ac:dyDescent="0.45">
      <c r="A51059" t="s">
        <v>4913</v>
      </c>
      <c r="B51059" t="s">
        <v>96</v>
      </c>
      <c r="C51059" t="s">
        <v>1927</v>
      </c>
      <c r="D51059">
        <v>7683.1783543652064</v>
      </c>
    </row>
    <row r="51060" spans="1:4" x14ac:dyDescent="0.45">
      <c r="A51060" t="s">
        <v>4913</v>
      </c>
      <c r="B51060" t="s">
        <v>96</v>
      </c>
      <c r="C51060" t="s">
        <v>1926</v>
      </c>
      <c r="D51060">
        <v>0</v>
      </c>
    </row>
    <row r="51061" spans="1:4" x14ac:dyDescent="0.45">
      <c r="A51061" t="s">
        <v>4913</v>
      </c>
      <c r="B51061" t="s">
        <v>96</v>
      </c>
      <c r="C51061" t="s">
        <v>652</v>
      </c>
      <c r="D51061">
        <v>0</v>
      </c>
    </row>
    <row r="51062" spans="1:4" x14ac:dyDescent="0.45">
      <c r="A51062" t="s">
        <v>4913</v>
      </c>
      <c r="B51062" t="s">
        <v>96</v>
      </c>
      <c r="C51062" t="s">
        <v>1925</v>
      </c>
      <c r="D51062">
        <v>0</v>
      </c>
    </row>
    <row r="51063" spans="1:4" x14ac:dyDescent="0.45">
      <c r="A51063" t="s">
        <v>4913</v>
      </c>
      <c r="B51063" t="s">
        <v>96</v>
      </c>
      <c r="C51063" t="s">
        <v>1924</v>
      </c>
      <c r="D51063">
        <v>0</v>
      </c>
    </row>
    <row r="51064" spans="1:4" x14ac:dyDescent="0.45">
      <c r="A51064" t="s">
        <v>4913</v>
      </c>
      <c r="B51064" t="s">
        <v>96</v>
      </c>
      <c r="C51064" t="s">
        <v>2321</v>
      </c>
      <c r="D51064">
        <v>0</v>
      </c>
    </row>
    <row r="51065" spans="1:4" x14ac:dyDescent="0.45">
      <c r="A51065" t="s">
        <v>4913</v>
      </c>
      <c r="B51065" t="s">
        <v>96</v>
      </c>
      <c r="C51065" t="s">
        <v>1923</v>
      </c>
      <c r="D51065">
        <v>0</v>
      </c>
    </row>
    <row r="51066" spans="1:4" x14ac:dyDescent="0.45">
      <c r="A51066" t="s">
        <v>4913</v>
      </c>
      <c r="B51066" t="s">
        <v>96</v>
      </c>
      <c r="C51066" t="s">
        <v>1922</v>
      </c>
      <c r="D51066">
        <v>0</v>
      </c>
    </row>
    <row r="51067" spans="1:4" x14ac:dyDescent="0.45">
      <c r="A51067" t="s">
        <v>4913</v>
      </c>
      <c r="B51067" t="s">
        <v>96</v>
      </c>
      <c r="C51067" t="s">
        <v>1921</v>
      </c>
      <c r="D51067">
        <v>0</v>
      </c>
    </row>
    <row r="51068" spans="1:4" x14ac:dyDescent="0.45">
      <c r="A51068" t="s">
        <v>4913</v>
      </c>
      <c r="B51068" t="s">
        <v>96</v>
      </c>
      <c r="C51068" t="s">
        <v>1920</v>
      </c>
      <c r="D51068">
        <v>0</v>
      </c>
    </row>
    <row r="51069" spans="1:4" x14ac:dyDescent="0.45">
      <c r="A51069" t="s">
        <v>4913</v>
      </c>
      <c r="B51069" t="s">
        <v>96</v>
      </c>
      <c r="C51069" t="s">
        <v>649</v>
      </c>
      <c r="D51069">
        <v>0</v>
      </c>
    </row>
    <row r="51070" spans="1:4" x14ac:dyDescent="0.45">
      <c r="A51070" t="s">
        <v>4913</v>
      </c>
      <c r="B51070" t="s">
        <v>96</v>
      </c>
      <c r="C51070" t="s">
        <v>1919</v>
      </c>
      <c r="D51070">
        <v>0</v>
      </c>
    </row>
    <row r="51071" spans="1:4" x14ac:dyDescent="0.45">
      <c r="A51071" t="s">
        <v>4913</v>
      </c>
      <c r="B51071" t="s">
        <v>96</v>
      </c>
      <c r="C51071" t="s">
        <v>1918</v>
      </c>
      <c r="D51071">
        <v>0</v>
      </c>
    </row>
    <row r="51072" spans="1:4" x14ac:dyDescent="0.45">
      <c r="A51072" t="s">
        <v>4913</v>
      </c>
      <c r="B51072" t="s">
        <v>96</v>
      </c>
      <c r="C51072" t="s">
        <v>2322</v>
      </c>
      <c r="D51072">
        <v>0</v>
      </c>
    </row>
    <row r="51073" spans="1:4" x14ac:dyDescent="0.45">
      <c r="A51073" t="s">
        <v>4913</v>
      </c>
      <c r="B51073" t="s">
        <v>96</v>
      </c>
      <c r="C51073" t="s">
        <v>1917</v>
      </c>
      <c r="D51073">
        <v>0</v>
      </c>
    </row>
    <row r="51074" spans="1:4" x14ac:dyDescent="0.45">
      <c r="A51074" t="s">
        <v>4913</v>
      </c>
      <c r="B51074" t="s">
        <v>96</v>
      </c>
      <c r="C51074" t="s">
        <v>1916</v>
      </c>
      <c r="D51074">
        <v>0</v>
      </c>
    </row>
    <row r="51075" spans="1:4" x14ac:dyDescent="0.45">
      <c r="A51075" t="s">
        <v>4913</v>
      </c>
      <c r="B51075" t="s">
        <v>96</v>
      </c>
      <c r="C51075" t="s">
        <v>1915</v>
      </c>
      <c r="D51075">
        <v>0</v>
      </c>
    </row>
    <row r="51076" spans="1:4" x14ac:dyDescent="0.45">
      <c r="A51076" t="s">
        <v>4913</v>
      </c>
      <c r="B51076" t="s">
        <v>96</v>
      </c>
      <c r="C51076" t="s">
        <v>1914</v>
      </c>
      <c r="D51076">
        <v>0</v>
      </c>
    </row>
    <row r="51077" spans="1:4" x14ac:dyDescent="0.45">
      <c r="A51077" t="s">
        <v>4913</v>
      </c>
      <c r="B51077" t="s">
        <v>96</v>
      </c>
      <c r="C51077" t="s">
        <v>646</v>
      </c>
      <c r="D51077">
        <v>0</v>
      </c>
    </row>
    <row r="51078" spans="1:4" x14ac:dyDescent="0.45">
      <c r="A51078" t="s">
        <v>4913</v>
      </c>
      <c r="B51078" t="s">
        <v>96</v>
      </c>
      <c r="C51078" t="s">
        <v>1913</v>
      </c>
      <c r="D51078">
        <v>0</v>
      </c>
    </row>
    <row r="51079" spans="1:4" x14ac:dyDescent="0.45">
      <c r="A51079" t="s">
        <v>4913</v>
      </c>
      <c r="B51079" t="s">
        <v>96</v>
      </c>
      <c r="C51079" t="s">
        <v>1912</v>
      </c>
      <c r="D51079">
        <v>0</v>
      </c>
    </row>
    <row r="51080" spans="1:4" x14ac:dyDescent="0.45">
      <c r="A51080" t="s">
        <v>4913</v>
      </c>
      <c r="B51080" t="s">
        <v>96</v>
      </c>
      <c r="C51080" t="s">
        <v>2323</v>
      </c>
      <c r="D51080">
        <v>0</v>
      </c>
    </row>
    <row r="51081" spans="1:4" x14ac:dyDescent="0.45">
      <c r="A51081" t="s">
        <v>4913</v>
      </c>
      <c r="B51081" t="s">
        <v>96</v>
      </c>
      <c r="C51081" t="s">
        <v>1911</v>
      </c>
      <c r="D51081">
        <v>0</v>
      </c>
    </row>
    <row r="51082" spans="1:4" x14ac:dyDescent="0.45">
      <c r="A51082" t="s">
        <v>4913</v>
      </c>
      <c r="B51082" t="s">
        <v>96</v>
      </c>
      <c r="C51082" t="s">
        <v>1910</v>
      </c>
      <c r="D51082">
        <v>0</v>
      </c>
    </row>
    <row r="51083" spans="1:4" x14ac:dyDescent="0.45">
      <c r="A51083" t="s">
        <v>4913</v>
      </c>
      <c r="B51083" t="s">
        <v>96</v>
      </c>
      <c r="C51083" t="s">
        <v>1909</v>
      </c>
      <c r="D51083">
        <v>5339.3725235109277</v>
      </c>
    </row>
    <row r="51084" spans="1:4" x14ac:dyDescent="0.45">
      <c r="A51084" t="s">
        <v>4913</v>
      </c>
      <c r="B51084" t="s">
        <v>96</v>
      </c>
      <c r="C51084" t="s">
        <v>1908</v>
      </c>
      <c r="D51084">
        <v>0</v>
      </c>
    </row>
    <row r="51085" spans="1:4" x14ac:dyDescent="0.45">
      <c r="A51085" t="s">
        <v>4913</v>
      </c>
      <c r="B51085" t="s">
        <v>96</v>
      </c>
      <c r="C51085" t="s">
        <v>643</v>
      </c>
      <c r="D51085">
        <v>0</v>
      </c>
    </row>
    <row r="51086" spans="1:4" x14ac:dyDescent="0.45">
      <c r="A51086" t="s">
        <v>4913</v>
      </c>
      <c r="B51086" t="s">
        <v>96</v>
      </c>
      <c r="C51086" t="s">
        <v>1907</v>
      </c>
      <c r="D51086">
        <v>0</v>
      </c>
    </row>
    <row r="51087" spans="1:4" x14ac:dyDescent="0.45">
      <c r="A51087" t="s">
        <v>4913</v>
      </c>
      <c r="B51087" t="s">
        <v>96</v>
      </c>
      <c r="C51087" t="s">
        <v>1906</v>
      </c>
      <c r="D51087">
        <v>0</v>
      </c>
    </row>
    <row r="51088" spans="1:4" x14ac:dyDescent="0.45">
      <c r="A51088" t="s">
        <v>4913</v>
      </c>
      <c r="B51088" t="s">
        <v>96</v>
      </c>
      <c r="C51088" t="s">
        <v>2324</v>
      </c>
      <c r="D51088">
        <v>0</v>
      </c>
    </row>
    <row r="51089" spans="1:4" x14ac:dyDescent="0.45">
      <c r="A51089" t="s">
        <v>4913</v>
      </c>
      <c r="B51089" t="s">
        <v>96</v>
      </c>
      <c r="C51089" t="s">
        <v>1905</v>
      </c>
      <c r="D51089">
        <v>0</v>
      </c>
    </row>
    <row r="51090" spans="1:4" x14ac:dyDescent="0.45">
      <c r="A51090" t="s">
        <v>4913</v>
      </c>
      <c r="B51090" t="s">
        <v>96</v>
      </c>
      <c r="C51090" t="s">
        <v>1904</v>
      </c>
      <c r="D51090">
        <v>0</v>
      </c>
    </row>
    <row r="51091" spans="1:4" x14ac:dyDescent="0.45">
      <c r="A51091" t="s">
        <v>4913</v>
      </c>
      <c r="B51091" t="s">
        <v>96</v>
      </c>
      <c r="C51091" t="s">
        <v>1903</v>
      </c>
      <c r="D51091">
        <v>0</v>
      </c>
    </row>
    <row r="51092" spans="1:4" x14ac:dyDescent="0.45">
      <c r="A51092" t="s">
        <v>4913</v>
      </c>
      <c r="B51092" t="s">
        <v>96</v>
      </c>
      <c r="C51092" t="s">
        <v>1902</v>
      </c>
      <c r="D51092">
        <v>0</v>
      </c>
    </row>
    <row r="51093" spans="1:4" x14ac:dyDescent="0.45">
      <c r="A51093" t="s">
        <v>4913</v>
      </c>
      <c r="B51093" t="s">
        <v>96</v>
      </c>
      <c r="C51093" t="s">
        <v>640</v>
      </c>
      <c r="D51093">
        <v>0</v>
      </c>
    </row>
    <row r="51094" spans="1:4" x14ac:dyDescent="0.45">
      <c r="A51094" t="s">
        <v>4913</v>
      </c>
      <c r="B51094" t="s">
        <v>96</v>
      </c>
      <c r="C51094" t="s">
        <v>1901</v>
      </c>
      <c r="D51094">
        <v>0</v>
      </c>
    </row>
    <row r="51095" spans="1:4" x14ac:dyDescent="0.45">
      <c r="A51095" t="s">
        <v>4913</v>
      </c>
      <c r="B51095" t="s">
        <v>96</v>
      </c>
      <c r="C51095" t="s">
        <v>1900</v>
      </c>
      <c r="D51095">
        <v>163110.90634538585</v>
      </c>
    </row>
    <row r="51096" spans="1:4" x14ac:dyDescent="0.45">
      <c r="A51096" t="s">
        <v>4913</v>
      </c>
      <c r="B51096" t="s">
        <v>96</v>
      </c>
      <c r="C51096" t="s">
        <v>2325</v>
      </c>
      <c r="D51096">
        <v>0</v>
      </c>
    </row>
    <row r="51097" spans="1:4" x14ac:dyDescent="0.45">
      <c r="A51097" t="s">
        <v>4913</v>
      </c>
      <c r="B51097" t="s">
        <v>96</v>
      </c>
      <c r="C51097" t="s">
        <v>1899</v>
      </c>
      <c r="D51097">
        <v>55203.218462210811</v>
      </c>
    </row>
    <row r="51098" spans="1:4" x14ac:dyDescent="0.45">
      <c r="A51098" t="s">
        <v>4913</v>
      </c>
      <c r="B51098" t="s">
        <v>96</v>
      </c>
      <c r="C51098" t="s">
        <v>1898</v>
      </c>
      <c r="D51098">
        <v>0</v>
      </c>
    </row>
    <row r="51099" spans="1:4" x14ac:dyDescent="0.45">
      <c r="A51099" t="s">
        <v>4913</v>
      </c>
      <c r="B51099" t="s">
        <v>96</v>
      </c>
      <c r="C51099" t="s">
        <v>1897</v>
      </c>
      <c r="D51099">
        <v>366658.08267987712</v>
      </c>
    </row>
    <row r="51100" spans="1:4" x14ac:dyDescent="0.45">
      <c r="A51100" t="s">
        <v>4913</v>
      </c>
      <c r="B51100" t="s">
        <v>96</v>
      </c>
      <c r="C51100" t="s">
        <v>1896</v>
      </c>
      <c r="D51100">
        <v>0</v>
      </c>
    </row>
    <row r="51101" spans="1:4" x14ac:dyDescent="0.45">
      <c r="A51101" t="s">
        <v>4913</v>
      </c>
      <c r="B51101" t="s">
        <v>96</v>
      </c>
      <c r="C51101" t="s">
        <v>637</v>
      </c>
      <c r="D51101">
        <v>0</v>
      </c>
    </row>
    <row r="51102" spans="1:4" x14ac:dyDescent="0.45">
      <c r="A51102" t="s">
        <v>4913</v>
      </c>
      <c r="B51102" t="s">
        <v>96</v>
      </c>
      <c r="C51102" t="s">
        <v>1895</v>
      </c>
      <c r="D51102">
        <v>0</v>
      </c>
    </row>
    <row r="51103" spans="1:4" x14ac:dyDescent="0.45">
      <c r="A51103" t="s">
        <v>4913</v>
      </c>
      <c r="B51103" t="s">
        <v>96</v>
      </c>
      <c r="C51103" t="s">
        <v>1894</v>
      </c>
      <c r="D51103">
        <v>0</v>
      </c>
    </row>
    <row r="51104" spans="1:4" x14ac:dyDescent="0.45">
      <c r="A51104" t="s">
        <v>4913</v>
      </c>
      <c r="B51104" t="s">
        <v>96</v>
      </c>
      <c r="C51104" t="s">
        <v>2326</v>
      </c>
      <c r="D51104">
        <v>0</v>
      </c>
    </row>
    <row r="51105" spans="1:4" x14ac:dyDescent="0.45">
      <c r="A51105" t="s">
        <v>4913</v>
      </c>
      <c r="B51105" t="s">
        <v>96</v>
      </c>
      <c r="C51105" t="s">
        <v>1893</v>
      </c>
      <c r="D51105">
        <v>0</v>
      </c>
    </row>
    <row r="51106" spans="1:4" x14ac:dyDescent="0.45">
      <c r="A51106" t="s">
        <v>4913</v>
      </c>
      <c r="B51106" t="s">
        <v>96</v>
      </c>
      <c r="C51106" t="s">
        <v>1892</v>
      </c>
      <c r="D51106">
        <v>0</v>
      </c>
    </row>
    <row r="51107" spans="1:4" x14ac:dyDescent="0.45">
      <c r="A51107" t="s">
        <v>4913</v>
      </c>
      <c r="B51107" t="s">
        <v>96</v>
      </c>
      <c r="C51107" t="s">
        <v>1891</v>
      </c>
      <c r="D51107">
        <v>7554.3129185722355</v>
      </c>
    </row>
    <row r="51108" spans="1:4" x14ac:dyDescent="0.45">
      <c r="A51108" t="s">
        <v>4913</v>
      </c>
      <c r="B51108" t="s">
        <v>96</v>
      </c>
      <c r="C51108" t="s">
        <v>1890</v>
      </c>
      <c r="D51108">
        <v>0</v>
      </c>
    </row>
    <row r="51109" spans="1:4" x14ac:dyDescent="0.45">
      <c r="A51109" t="s">
        <v>4913</v>
      </c>
      <c r="B51109" t="s">
        <v>96</v>
      </c>
      <c r="C51109" t="s">
        <v>634</v>
      </c>
      <c r="D51109">
        <v>0</v>
      </c>
    </row>
    <row r="51110" spans="1:4" x14ac:dyDescent="0.45">
      <c r="A51110" t="s">
        <v>4913</v>
      </c>
      <c r="B51110" t="s">
        <v>96</v>
      </c>
      <c r="C51110" t="s">
        <v>1889</v>
      </c>
      <c r="D51110">
        <v>0</v>
      </c>
    </row>
    <row r="51111" spans="1:4" x14ac:dyDescent="0.45">
      <c r="A51111" t="s">
        <v>4913</v>
      </c>
      <c r="B51111" t="s">
        <v>96</v>
      </c>
      <c r="C51111" t="s">
        <v>1888</v>
      </c>
      <c r="D51111">
        <v>0</v>
      </c>
    </row>
    <row r="51112" spans="1:4" x14ac:dyDescent="0.45">
      <c r="A51112" t="s">
        <v>4913</v>
      </c>
      <c r="B51112" t="s">
        <v>96</v>
      </c>
      <c r="C51112" t="s">
        <v>2327</v>
      </c>
      <c r="D51112">
        <v>0</v>
      </c>
    </row>
    <row r="51113" spans="1:4" x14ac:dyDescent="0.45">
      <c r="A51113" t="s">
        <v>4913</v>
      </c>
      <c r="B51113" t="s">
        <v>96</v>
      </c>
      <c r="C51113" t="s">
        <v>1887</v>
      </c>
      <c r="D51113">
        <v>0</v>
      </c>
    </row>
    <row r="51114" spans="1:4" x14ac:dyDescent="0.45">
      <c r="A51114" t="s">
        <v>4913</v>
      </c>
      <c r="B51114" t="s">
        <v>96</v>
      </c>
      <c r="C51114" t="s">
        <v>1886</v>
      </c>
      <c r="D51114">
        <v>0</v>
      </c>
    </row>
    <row r="51115" spans="1:4" x14ac:dyDescent="0.45">
      <c r="A51115" t="s">
        <v>4913</v>
      </c>
      <c r="B51115" t="s">
        <v>96</v>
      </c>
      <c r="C51115" t="s">
        <v>1885</v>
      </c>
      <c r="D51115">
        <v>0</v>
      </c>
    </row>
    <row r="51116" spans="1:4" x14ac:dyDescent="0.45">
      <c r="A51116" t="s">
        <v>4913</v>
      </c>
      <c r="B51116" t="s">
        <v>96</v>
      </c>
      <c r="C51116" t="s">
        <v>1884</v>
      </c>
      <c r="D51116">
        <v>0</v>
      </c>
    </row>
    <row r="51117" spans="1:4" x14ac:dyDescent="0.45">
      <c r="A51117" t="s">
        <v>4913</v>
      </c>
      <c r="B51117" t="s">
        <v>96</v>
      </c>
      <c r="C51117" t="s">
        <v>631</v>
      </c>
      <c r="D51117">
        <v>0</v>
      </c>
    </row>
    <row r="51118" spans="1:4" x14ac:dyDescent="0.45">
      <c r="A51118" t="s">
        <v>4913</v>
      </c>
      <c r="B51118" t="s">
        <v>96</v>
      </c>
      <c r="C51118" t="s">
        <v>1883</v>
      </c>
      <c r="D51118">
        <v>0</v>
      </c>
    </row>
    <row r="51119" spans="1:4" x14ac:dyDescent="0.45">
      <c r="A51119" t="s">
        <v>4913</v>
      </c>
      <c r="B51119" t="s">
        <v>96</v>
      </c>
      <c r="C51119" t="s">
        <v>1882</v>
      </c>
      <c r="D51119">
        <v>0</v>
      </c>
    </row>
    <row r="51120" spans="1:4" x14ac:dyDescent="0.45">
      <c r="A51120" t="s">
        <v>4913</v>
      </c>
      <c r="B51120" t="s">
        <v>96</v>
      </c>
      <c r="C51120" t="s">
        <v>2328</v>
      </c>
      <c r="D51120">
        <v>0</v>
      </c>
    </row>
    <row r="51121" spans="1:4" x14ac:dyDescent="0.45">
      <c r="A51121" t="s">
        <v>4913</v>
      </c>
      <c r="B51121" t="s">
        <v>96</v>
      </c>
      <c r="C51121" t="s">
        <v>1881</v>
      </c>
      <c r="D51121">
        <v>0</v>
      </c>
    </row>
    <row r="51122" spans="1:4" x14ac:dyDescent="0.45">
      <c r="A51122" t="s">
        <v>4913</v>
      </c>
      <c r="B51122" t="s">
        <v>96</v>
      </c>
      <c r="C51122" t="s">
        <v>1880</v>
      </c>
      <c r="D51122">
        <v>0</v>
      </c>
    </row>
    <row r="51123" spans="1:4" x14ac:dyDescent="0.45">
      <c r="A51123" t="s">
        <v>4913</v>
      </c>
      <c r="B51123" t="s">
        <v>96</v>
      </c>
      <c r="C51123" t="s">
        <v>1879</v>
      </c>
      <c r="D51123">
        <v>0</v>
      </c>
    </row>
    <row r="51124" spans="1:4" x14ac:dyDescent="0.45">
      <c r="A51124" t="s">
        <v>4913</v>
      </c>
      <c r="B51124" t="s">
        <v>96</v>
      </c>
      <c r="C51124" t="s">
        <v>1878</v>
      </c>
      <c r="D51124">
        <v>0</v>
      </c>
    </row>
    <row r="51125" spans="1:4" x14ac:dyDescent="0.45">
      <c r="A51125" t="s">
        <v>4913</v>
      </c>
      <c r="B51125" t="s">
        <v>96</v>
      </c>
      <c r="C51125" t="s">
        <v>628</v>
      </c>
      <c r="D51125">
        <v>0</v>
      </c>
    </row>
    <row r="51126" spans="1:4" x14ac:dyDescent="0.45">
      <c r="A51126" t="s">
        <v>4913</v>
      </c>
      <c r="B51126" t="s">
        <v>96</v>
      </c>
      <c r="C51126" t="s">
        <v>1877</v>
      </c>
      <c r="D51126">
        <v>0</v>
      </c>
    </row>
    <row r="51127" spans="1:4" x14ac:dyDescent="0.45">
      <c r="A51127" t="s">
        <v>4913</v>
      </c>
      <c r="B51127" t="s">
        <v>96</v>
      </c>
      <c r="C51127" t="s">
        <v>1876</v>
      </c>
      <c r="D51127">
        <v>0</v>
      </c>
    </row>
    <row r="51128" spans="1:4" x14ac:dyDescent="0.45">
      <c r="A51128" t="s">
        <v>4913</v>
      </c>
      <c r="B51128" t="s">
        <v>96</v>
      </c>
      <c r="C51128" t="s">
        <v>2329</v>
      </c>
      <c r="D51128">
        <v>0</v>
      </c>
    </row>
    <row r="51129" spans="1:4" x14ac:dyDescent="0.45">
      <c r="A51129" t="s">
        <v>4913</v>
      </c>
      <c r="B51129" t="s">
        <v>96</v>
      </c>
      <c r="C51129" t="s">
        <v>1875</v>
      </c>
      <c r="D51129">
        <v>0</v>
      </c>
    </row>
    <row r="51130" spans="1:4" x14ac:dyDescent="0.45">
      <c r="A51130" t="s">
        <v>4913</v>
      </c>
      <c r="B51130" t="s">
        <v>96</v>
      </c>
      <c r="C51130" t="s">
        <v>1874</v>
      </c>
      <c r="D51130">
        <v>0</v>
      </c>
    </row>
    <row r="51131" spans="1:4" x14ac:dyDescent="0.45">
      <c r="A51131" t="s">
        <v>4913</v>
      </c>
      <c r="B51131" t="s">
        <v>96</v>
      </c>
      <c r="C51131" t="s">
        <v>1873</v>
      </c>
      <c r="D51131">
        <v>5249.8183656652591</v>
      </c>
    </row>
    <row r="51132" spans="1:4" x14ac:dyDescent="0.45">
      <c r="A51132" t="s">
        <v>4913</v>
      </c>
      <c r="B51132" t="s">
        <v>96</v>
      </c>
      <c r="C51132" t="s">
        <v>1872</v>
      </c>
      <c r="D51132">
        <v>0</v>
      </c>
    </row>
    <row r="51133" spans="1:4" x14ac:dyDescent="0.45">
      <c r="A51133" t="s">
        <v>4913</v>
      </c>
      <c r="B51133" t="s">
        <v>96</v>
      </c>
      <c r="C51133" t="s">
        <v>625</v>
      </c>
      <c r="D51133">
        <v>0</v>
      </c>
    </row>
    <row r="51134" spans="1:4" x14ac:dyDescent="0.45">
      <c r="A51134" t="s">
        <v>4913</v>
      </c>
      <c r="B51134" t="s">
        <v>96</v>
      </c>
      <c r="C51134" t="s">
        <v>1871</v>
      </c>
      <c r="D51134">
        <v>0</v>
      </c>
    </row>
    <row r="51135" spans="1:4" x14ac:dyDescent="0.45">
      <c r="A51135" t="s">
        <v>4913</v>
      </c>
      <c r="B51135" t="s">
        <v>96</v>
      </c>
      <c r="C51135" t="s">
        <v>1870</v>
      </c>
      <c r="D51135">
        <v>0</v>
      </c>
    </row>
    <row r="51136" spans="1:4" x14ac:dyDescent="0.45">
      <c r="A51136" t="s">
        <v>4913</v>
      </c>
      <c r="B51136" t="s">
        <v>96</v>
      </c>
      <c r="C51136" t="s">
        <v>2330</v>
      </c>
      <c r="D51136">
        <v>0</v>
      </c>
    </row>
    <row r="51137" spans="1:4" x14ac:dyDescent="0.45">
      <c r="A51137" t="s">
        <v>4913</v>
      </c>
      <c r="B51137" t="s">
        <v>96</v>
      </c>
      <c r="C51137" t="s">
        <v>1869</v>
      </c>
      <c r="D51137">
        <v>0</v>
      </c>
    </row>
    <row r="51138" spans="1:4" x14ac:dyDescent="0.45">
      <c r="A51138" t="s">
        <v>4913</v>
      </c>
      <c r="B51138" t="s">
        <v>96</v>
      </c>
      <c r="C51138" t="s">
        <v>1868</v>
      </c>
      <c r="D51138">
        <v>0</v>
      </c>
    </row>
    <row r="51139" spans="1:4" x14ac:dyDescent="0.45">
      <c r="A51139" t="s">
        <v>4913</v>
      </c>
      <c r="B51139" t="s">
        <v>96</v>
      </c>
      <c r="C51139" t="s">
        <v>1867</v>
      </c>
      <c r="D51139">
        <v>0</v>
      </c>
    </row>
    <row r="51140" spans="1:4" x14ac:dyDescent="0.45">
      <c r="A51140" t="s">
        <v>4913</v>
      </c>
      <c r="B51140" t="s">
        <v>96</v>
      </c>
      <c r="C51140" t="s">
        <v>1866</v>
      </c>
      <c r="D51140">
        <v>0</v>
      </c>
    </row>
    <row r="51141" spans="1:4" x14ac:dyDescent="0.45">
      <c r="A51141" t="s">
        <v>4913</v>
      </c>
      <c r="B51141" t="s">
        <v>96</v>
      </c>
      <c r="C51141" t="s">
        <v>622</v>
      </c>
      <c r="D51141">
        <v>0</v>
      </c>
    </row>
    <row r="51142" spans="1:4" x14ac:dyDescent="0.45">
      <c r="A51142" t="s">
        <v>4913</v>
      </c>
      <c r="B51142" t="s">
        <v>96</v>
      </c>
      <c r="C51142" t="s">
        <v>1865</v>
      </c>
      <c r="D51142">
        <v>4.3417281714374782E-12</v>
      </c>
    </row>
    <row r="51143" spans="1:4" x14ac:dyDescent="0.45">
      <c r="A51143" t="s">
        <v>4913</v>
      </c>
      <c r="B51143" t="s">
        <v>96</v>
      </c>
      <c r="C51143" t="s">
        <v>1864</v>
      </c>
      <c r="D51143">
        <v>160375.14295954144</v>
      </c>
    </row>
    <row r="51144" spans="1:4" x14ac:dyDescent="0.45">
      <c r="A51144" t="s">
        <v>4913</v>
      </c>
      <c r="B51144" t="s">
        <v>96</v>
      </c>
      <c r="C51144" t="s">
        <v>2331</v>
      </c>
      <c r="D51144">
        <v>0</v>
      </c>
    </row>
    <row r="51145" spans="1:4" x14ac:dyDescent="0.45">
      <c r="A51145" t="s">
        <v>4913</v>
      </c>
      <c r="B51145" t="s">
        <v>96</v>
      </c>
      <c r="C51145" t="s">
        <v>1863</v>
      </c>
      <c r="D51145">
        <v>54277.327317139876</v>
      </c>
    </row>
    <row r="51146" spans="1:4" x14ac:dyDescent="0.45">
      <c r="A51146" t="s">
        <v>4913</v>
      </c>
      <c r="B51146" t="s">
        <v>96</v>
      </c>
      <c r="C51146" t="s">
        <v>1862</v>
      </c>
      <c r="D51146">
        <v>0</v>
      </c>
    </row>
    <row r="51147" spans="1:4" x14ac:dyDescent="0.45">
      <c r="A51147" t="s">
        <v>4913</v>
      </c>
      <c r="B51147" t="s">
        <v>96</v>
      </c>
      <c r="C51147" t="s">
        <v>1861</v>
      </c>
      <c r="D51147">
        <v>360508.342112588</v>
      </c>
    </row>
    <row r="51148" spans="1:4" x14ac:dyDescent="0.45">
      <c r="A51148" t="s">
        <v>4913</v>
      </c>
      <c r="B51148" t="s">
        <v>96</v>
      </c>
      <c r="C51148" t="s">
        <v>1860</v>
      </c>
      <c r="D51148">
        <v>0</v>
      </c>
    </row>
    <row r="51149" spans="1:4" x14ac:dyDescent="0.45">
      <c r="A51149" t="s">
        <v>4913</v>
      </c>
      <c r="B51149" t="s">
        <v>96</v>
      </c>
      <c r="C51149" t="s">
        <v>619</v>
      </c>
      <c r="D51149">
        <v>0</v>
      </c>
    </row>
    <row r="51150" spans="1:4" x14ac:dyDescent="0.45">
      <c r="A51150" t="s">
        <v>4913</v>
      </c>
      <c r="B51150" t="s">
        <v>96</v>
      </c>
      <c r="C51150" t="s">
        <v>1859</v>
      </c>
      <c r="D51150">
        <v>0</v>
      </c>
    </row>
    <row r="51151" spans="1:4" x14ac:dyDescent="0.45">
      <c r="A51151" t="s">
        <v>4913</v>
      </c>
      <c r="B51151" t="s">
        <v>96</v>
      </c>
      <c r="C51151" t="s">
        <v>1858</v>
      </c>
      <c r="D51151">
        <v>0</v>
      </c>
    </row>
    <row r="51152" spans="1:4" x14ac:dyDescent="0.45">
      <c r="A51152" t="s">
        <v>4913</v>
      </c>
      <c r="B51152" t="s">
        <v>96</v>
      </c>
      <c r="C51152" t="s">
        <v>2332</v>
      </c>
      <c r="D51152">
        <v>0</v>
      </c>
    </row>
    <row r="51153" spans="1:4" x14ac:dyDescent="0.45">
      <c r="A51153" t="s">
        <v>4913</v>
      </c>
      <c r="B51153" t="s">
        <v>96</v>
      </c>
      <c r="C51153" t="s">
        <v>1857</v>
      </c>
      <c r="D51153">
        <v>0</v>
      </c>
    </row>
    <row r="51154" spans="1:4" x14ac:dyDescent="0.45">
      <c r="A51154" t="s">
        <v>4913</v>
      </c>
      <c r="B51154" t="s">
        <v>96</v>
      </c>
      <c r="C51154" t="s">
        <v>1856</v>
      </c>
      <c r="D51154">
        <v>0</v>
      </c>
    </row>
    <row r="51155" spans="1:4" x14ac:dyDescent="0.45">
      <c r="A51155" t="s">
        <v>4913</v>
      </c>
      <c r="B51155" t="s">
        <v>96</v>
      </c>
      <c r="C51155" t="s">
        <v>1855</v>
      </c>
      <c r="D51155">
        <v>7427.6088670106583</v>
      </c>
    </row>
    <row r="51156" spans="1:4" x14ac:dyDescent="0.45">
      <c r="A51156" t="s">
        <v>4913</v>
      </c>
      <c r="B51156" t="s">
        <v>96</v>
      </c>
      <c r="C51156" t="s">
        <v>1854</v>
      </c>
      <c r="D51156">
        <v>0</v>
      </c>
    </row>
    <row r="51157" spans="1:4" x14ac:dyDescent="0.45">
      <c r="A51157" t="s">
        <v>4913</v>
      </c>
      <c r="B51157" t="s">
        <v>96</v>
      </c>
      <c r="C51157" t="s">
        <v>616</v>
      </c>
      <c r="D51157">
        <v>0</v>
      </c>
    </row>
    <row r="51158" spans="1:4" x14ac:dyDescent="0.45">
      <c r="A51158" t="s">
        <v>4913</v>
      </c>
      <c r="B51158" t="s">
        <v>96</v>
      </c>
      <c r="C51158" t="s">
        <v>1853</v>
      </c>
      <c r="D51158">
        <v>0</v>
      </c>
    </row>
    <row r="51159" spans="1:4" x14ac:dyDescent="0.45">
      <c r="A51159" t="s">
        <v>4913</v>
      </c>
      <c r="B51159" t="s">
        <v>96</v>
      </c>
      <c r="C51159" t="s">
        <v>1852</v>
      </c>
      <c r="D51159">
        <v>0</v>
      </c>
    </row>
    <row r="51160" spans="1:4" x14ac:dyDescent="0.45">
      <c r="A51160" t="s">
        <v>4913</v>
      </c>
      <c r="B51160" t="s">
        <v>96</v>
      </c>
      <c r="C51160" t="s">
        <v>2333</v>
      </c>
      <c r="D51160">
        <v>0</v>
      </c>
    </row>
    <row r="51161" spans="1:4" x14ac:dyDescent="0.45">
      <c r="A51161" t="s">
        <v>4913</v>
      </c>
      <c r="B51161" t="s">
        <v>96</v>
      </c>
      <c r="C51161" t="s">
        <v>1851</v>
      </c>
      <c r="D51161">
        <v>0</v>
      </c>
    </row>
    <row r="51162" spans="1:4" x14ac:dyDescent="0.45">
      <c r="A51162" t="s">
        <v>4913</v>
      </c>
      <c r="B51162" t="s">
        <v>96</v>
      </c>
      <c r="C51162" t="s">
        <v>1850</v>
      </c>
      <c r="D51162">
        <v>0</v>
      </c>
    </row>
    <row r="51163" spans="1:4" x14ac:dyDescent="0.45">
      <c r="A51163" t="s">
        <v>4913</v>
      </c>
      <c r="B51163" t="s">
        <v>96</v>
      </c>
      <c r="C51163" t="s">
        <v>1849</v>
      </c>
      <c r="D51163">
        <v>0</v>
      </c>
    </row>
    <row r="51164" spans="1:4" x14ac:dyDescent="0.45">
      <c r="A51164" t="s">
        <v>4913</v>
      </c>
      <c r="B51164" t="s">
        <v>96</v>
      </c>
      <c r="C51164" t="s">
        <v>1848</v>
      </c>
      <c r="D51164">
        <v>0</v>
      </c>
    </row>
    <row r="51165" spans="1:4" x14ac:dyDescent="0.45">
      <c r="A51165" t="s">
        <v>4913</v>
      </c>
      <c r="B51165" t="s">
        <v>96</v>
      </c>
      <c r="C51165" t="s">
        <v>613</v>
      </c>
      <c r="D51165">
        <v>0</v>
      </c>
    </row>
    <row r="51166" spans="1:4" x14ac:dyDescent="0.45">
      <c r="A51166" t="s">
        <v>4913</v>
      </c>
      <c r="B51166" t="s">
        <v>96</v>
      </c>
      <c r="C51166" t="s">
        <v>1847</v>
      </c>
      <c r="D51166">
        <v>0</v>
      </c>
    </row>
    <row r="51167" spans="1:4" x14ac:dyDescent="0.45">
      <c r="A51167" t="s">
        <v>4913</v>
      </c>
      <c r="B51167" t="s">
        <v>96</v>
      </c>
      <c r="C51167" t="s">
        <v>1846</v>
      </c>
      <c r="D51167">
        <v>0</v>
      </c>
    </row>
    <row r="51168" spans="1:4" x14ac:dyDescent="0.45">
      <c r="A51168" t="s">
        <v>4913</v>
      </c>
      <c r="B51168" t="s">
        <v>96</v>
      </c>
      <c r="C51168" t="s">
        <v>2334</v>
      </c>
      <c r="D51168">
        <v>0</v>
      </c>
    </row>
    <row r="51169" spans="1:4" x14ac:dyDescent="0.45">
      <c r="A51169" t="s">
        <v>4913</v>
      </c>
      <c r="B51169" t="s">
        <v>96</v>
      </c>
      <c r="C51169" t="s">
        <v>1845</v>
      </c>
      <c r="D51169">
        <v>0</v>
      </c>
    </row>
    <row r="51170" spans="1:4" x14ac:dyDescent="0.45">
      <c r="A51170" t="s">
        <v>4913</v>
      </c>
      <c r="B51170" t="s">
        <v>96</v>
      </c>
      <c r="C51170" t="s">
        <v>1844</v>
      </c>
      <c r="D51170">
        <v>0</v>
      </c>
    </row>
    <row r="51171" spans="1:4" x14ac:dyDescent="0.45">
      <c r="A51171" t="s">
        <v>4913</v>
      </c>
      <c r="B51171" t="s">
        <v>96</v>
      </c>
      <c r="C51171" t="s">
        <v>1843</v>
      </c>
      <c r="D51171">
        <v>0</v>
      </c>
    </row>
    <row r="51172" spans="1:4" x14ac:dyDescent="0.45">
      <c r="A51172" t="s">
        <v>4913</v>
      </c>
      <c r="B51172" t="s">
        <v>96</v>
      </c>
      <c r="C51172" t="s">
        <v>1842</v>
      </c>
      <c r="D51172">
        <v>0</v>
      </c>
    </row>
    <row r="51173" spans="1:4" x14ac:dyDescent="0.45">
      <c r="A51173" t="s">
        <v>4913</v>
      </c>
      <c r="B51173" t="s">
        <v>96</v>
      </c>
      <c r="C51173" t="s">
        <v>610</v>
      </c>
      <c r="D51173">
        <v>0</v>
      </c>
    </row>
    <row r="51174" spans="1:4" x14ac:dyDescent="0.45">
      <c r="A51174" t="s">
        <v>4913</v>
      </c>
      <c r="B51174" t="s">
        <v>96</v>
      </c>
      <c r="C51174" t="s">
        <v>1841</v>
      </c>
      <c r="D51174">
        <v>0</v>
      </c>
    </row>
    <row r="51175" spans="1:4" x14ac:dyDescent="0.45">
      <c r="A51175" t="s">
        <v>4913</v>
      </c>
      <c r="B51175" t="s">
        <v>96</v>
      </c>
      <c r="C51175" t="s">
        <v>1840</v>
      </c>
      <c r="D51175">
        <v>0</v>
      </c>
    </row>
    <row r="51176" spans="1:4" x14ac:dyDescent="0.45">
      <c r="A51176" t="s">
        <v>4913</v>
      </c>
      <c r="B51176" t="s">
        <v>96</v>
      </c>
      <c r="C51176" t="s">
        <v>2335</v>
      </c>
      <c r="D51176">
        <v>0</v>
      </c>
    </row>
    <row r="51177" spans="1:4" x14ac:dyDescent="0.45">
      <c r="A51177" t="s">
        <v>4913</v>
      </c>
      <c r="B51177" t="s">
        <v>96</v>
      </c>
      <c r="C51177" t="s">
        <v>1839</v>
      </c>
      <c r="D51177">
        <v>0</v>
      </c>
    </row>
    <row r="51178" spans="1:4" x14ac:dyDescent="0.45">
      <c r="A51178" t="s">
        <v>4913</v>
      </c>
      <c r="B51178" t="s">
        <v>96</v>
      </c>
      <c r="C51178" t="s">
        <v>1838</v>
      </c>
      <c r="D51178">
        <v>0</v>
      </c>
    </row>
    <row r="51179" spans="1:4" x14ac:dyDescent="0.45">
      <c r="A51179" t="s">
        <v>4913</v>
      </c>
      <c r="B51179" t="s">
        <v>96</v>
      </c>
      <c r="C51179" t="s">
        <v>1837</v>
      </c>
      <c r="D51179">
        <v>5161.7662470858395</v>
      </c>
    </row>
    <row r="51180" spans="1:4" x14ac:dyDescent="0.45">
      <c r="A51180" t="s">
        <v>4913</v>
      </c>
      <c r="B51180" t="s">
        <v>96</v>
      </c>
      <c r="C51180" t="s">
        <v>1836</v>
      </c>
      <c r="D51180">
        <v>0</v>
      </c>
    </row>
    <row r="51181" spans="1:4" x14ac:dyDescent="0.45">
      <c r="A51181" t="s">
        <v>4913</v>
      </c>
      <c r="B51181" t="s">
        <v>96</v>
      </c>
      <c r="C51181" t="s">
        <v>607</v>
      </c>
      <c r="D51181">
        <v>0</v>
      </c>
    </row>
    <row r="51182" spans="1:4" x14ac:dyDescent="0.45">
      <c r="A51182" t="s">
        <v>4913</v>
      </c>
      <c r="B51182" t="s">
        <v>96</v>
      </c>
      <c r="C51182" t="s">
        <v>1835</v>
      </c>
      <c r="D51182">
        <v>0</v>
      </c>
    </row>
    <row r="51183" spans="1:4" x14ac:dyDescent="0.45">
      <c r="A51183" t="s">
        <v>4913</v>
      </c>
      <c r="B51183" t="s">
        <v>96</v>
      </c>
      <c r="C51183" t="s">
        <v>1834</v>
      </c>
      <c r="D51183">
        <v>0</v>
      </c>
    </row>
    <row r="51184" spans="1:4" x14ac:dyDescent="0.45">
      <c r="A51184" t="s">
        <v>4913</v>
      </c>
      <c r="B51184" t="s">
        <v>96</v>
      </c>
      <c r="C51184" t="s">
        <v>2336</v>
      </c>
      <c r="D51184">
        <v>0</v>
      </c>
    </row>
    <row r="51185" spans="1:4" x14ac:dyDescent="0.45">
      <c r="A51185" t="s">
        <v>4913</v>
      </c>
      <c r="B51185" t="s">
        <v>96</v>
      </c>
      <c r="C51185" t="s">
        <v>1833</v>
      </c>
      <c r="D51185">
        <v>0</v>
      </c>
    </row>
    <row r="51186" spans="1:4" x14ac:dyDescent="0.45">
      <c r="A51186" t="s">
        <v>4913</v>
      </c>
      <c r="B51186" t="s">
        <v>96</v>
      </c>
      <c r="C51186" t="s">
        <v>1832</v>
      </c>
      <c r="D51186">
        <v>0</v>
      </c>
    </row>
    <row r="51187" spans="1:4" x14ac:dyDescent="0.45">
      <c r="A51187" t="s">
        <v>4913</v>
      </c>
      <c r="B51187" t="s">
        <v>96</v>
      </c>
      <c r="C51187" t="s">
        <v>1831</v>
      </c>
      <c r="D51187">
        <v>0</v>
      </c>
    </row>
    <row r="51188" spans="1:4" x14ac:dyDescent="0.45">
      <c r="A51188" t="s">
        <v>4913</v>
      </c>
      <c r="B51188" t="s">
        <v>96</v>
      </c>
      <c r="C51188" t="s">
        <v>1830</v>
      </c>
      <c r="D51188">
        <v>0</v>
      </c>
    </row>
    <row r="51189" spans="1:4" x14ac:dyDescent="0.45">
      <c r="A51189" t="s">
        <v>4913</v>
      </c>
      <c r="B51189" t="s">
        <v>96</v>
      </c>
      <c r="C51189" t="s">
        <v>604</v>
      </c>
      <c r="D51189">
        <v>0</v>
      </c>
    </row>
    <row r="51190" spans="1:4" x14ac:dyDescent="0.45">
      <c r="A51190" t="s">
        <v>4913</v>
      </c>
      <c r="B51190" t="s">
        <v>96</v>
      </c>
      <c r="C51190" t="s">
        <v>1829</v>
      </c>
      <c r="D51190">
        <v>0</v>
      </c>
    </row>
    <row r="51191" spans="1:4" x14ac:dyDescent="0.45">
      <c r="A51191" t="s">
        <v>4913</v>
      </c>
      <c r="B51191" t="s">
        <v>96</v>
      </c>
      <c r="C51191" t="s">
        <v>1828</v>
      </c>
      <c r="D51191">
        <v>157685.26492539432</v>
      </c>
    </row>
    <row r="51192" spans="1:4" x14ac:dyDescent="0.45">
      <c r="A51192" t="s">
        <v>4913</v>
      </c>
      <c r="B51192" t="s">
        <v>96</v>
      </c>
      <c r="C51192" t="s">
        <v>2337</v>
      </c>
      <c r="D51192">
        <v>0</v>
      </c>
    </row>
    <row r="51193" spans="1:4" x14ac:dyDescent="0.45">
      <c r="A51193" t="s">
        <v>4913</v>
      </c>
      <c r="B51193" t="s">
        <v>96</v>
      </c>
      <c r="C51193" t="s">
        <v>1827</v>
      </c>
      <c r="D51193">
        <v>53366.965600178417</v>
      </c>
    </row>
    <row r="51194" spans="1:4" x14ac:dyDescent="0.45">
      <c r="A51194" t="s">
        <v>4913</v>
      </c>
      <c r="B51194" t="s">
        <v>96</v>
      </c>
      <c r="C51194" t="s">
        <v>1826</v>
      </c>
      <c r="D51194">
        <v>0</v>
      </c>
    </row>
    <row r="51195" spans="1:4" x14ac:dyDescent="0.45">
      <c r="A51195" t="s">
        <v>4913</v>
      </c>
      <c r="B51195" t="s">
        <v>96</v>
      </c>
      <c r="C51195" t="s">
        <v>1825</v>
      </c>
      <c r="D51195">
        <v>354461.74753015902</v>
      </c>
    </row>
    <row r="51196" spans="1:4" x14ac:dyDescent="0.45">
      <c r="A51196" t="s">
        <v>4913</v>
      </c>
      <c r="B51196" t="s">
        <v>96</v>
      </c>
      <c r="C51196" t="s">
        <v>1824</v>
      </c>
      <c r="D51196">
        <v>0</v>
      </c>
    </row>
    <row r="51197" spans="1:4" x14ac:dyDescent="0.45">
      <c r="A51197" t="s">
        <v>4913</v>
      </c>
      <c r="B51197" t="s">
        <v>96</v>
      </c>
      <c r="C51197" t="s">
        <v>601</v>
      </c>
      <c r="D51197">
        <v>0</v>
      </c>
    </row>
    <row r="51198" spans="1:4" x14ac:dyDescent="0.45">
      <c r="A51198" t="s">
        <v>4913</v>
      </c>
      <c r="B51198" t="s">
        <v>96</v>
      </c>
      <c r="C51198" t="s">
        <v>1823</v>
      </c>
      <c r="D51198">
        <v>0</v>
      </c>
    </row>
    <row r="51199" spans="1:4" x14ac:dyDescent="0.45">
      <c r="A51199" t="s">
        <v>4913</v>
      </c>
      <c r="B51199" t="s">
        <v>96</v>
      </c>
      <c r="C51199" t="s">
        <v>1822</v>
      </c>
      <c r="D51199">
        <v>0</v>
      </c>
    </row>
    <row r="51200" spans="1:4" x14ac:dyDescent="0.45">
      <c r="A51200" t="s">
        <v>4913</v>
      </c>
      <c r="B51200" t="s">
        <v>96</v>
      </c>
      <c r="C51200" t="s">
        <v>2338</v>
      </c>
      <c r="D51200">
        <v>0</v>
      </c>
    </row>
    <row r="51201" spans="1:4" x14ac:dyDescent="0.45">
      <c r="A51201" t="s">
        <v>4913</v>
      </c>
      <c r="B51201" t="s">
        <v>96</v>
      </c>
      <c r="C51201" t="s">
        <v>1821</v>
      </c>
      <c r="D51201">
        <v>0</v>
      </c>
    </row>
    <row r="51202" spans="1:4" x14ac:dyDescent="0.45">
      <c r="A51202" t="s">
        <v>4913</v>
      </c>
      <c r="B51202" t="s">
        <v>96</v>
      </c>
      <c r="C51202" t="s">
        <v>1820</v>
      </c>
      <c r="D51202">
        <v>0</v>
      </c>
    </row>
    <row r="51203" spans="1:4" x14ac:dyDescent="0.45">
      <c r="A51203" t="s">
        <v>4913</v>
      </c>
      <c r="B51203" t="s">
        <v>96</v>
      </c>
      <c r="C51203" t="s">
        <v>1819</v>
      </c>
      <c r="D51203">
        <v>7303.029948052822</v>
      </c>
    </row>
    <row r="51204" spans="1:4" x14ac:dyDescent="0.45">
      <c r="A51204" t="s">
        <v>4913</v>
      </c>
      <c r="B51204" t="s">
        <v>96</v>
      </c>
      <c r="C51204" t="s">
        <v>1818</v>
      </c>
      <c r="D51204">
        <v>0</v>
      </c>
    </row>
    <row r="51205" spans="1:4" x14ac:dyDescent="0.45">
      <c r="A51205" t="s">
        <v>4913</v>
      </c>
      <c r="B51205" t="s">
        <v>96</v>
      </c>
      <c r="C51205" t="s">
        <v>598</v>
      </c>
      <c r="D51205">
        <v>0</v>
      </c>
    </row>
    <row r="51206" spans="1:4" x14ac:dyDescent="0.45">
      <c r="A51206" t="s">
        <v>4913</v>
      </c>
      <c r="B51206" t="s">
        <v>96</v>
      </c>
      <c r="C51206" t="s">
        <v>1817</v>
      </c>
      <c r="D51206">
        <v>0</v>
      </c>
    </row>
    <row r="51207" spans="1:4" x14ac:dyDescent="0.45">
      <c r="A51207" t="s">
        <v>4913</v>
      </c>
      <c r="B51207" t="s">
        <v>96</v>
      </c>
      <c r="C51207" t="s">
        <v>1816</v>
      </c>
      <c r="D51207">
        <v>0</v>
      </c>
    </row>
    <row r="51208" spans="1:4" x14ac:dyDescent="0.45">
      <c r="A51208" t="s">
        <v>4913</v>
      </c>
      <c r="B51208" t="s">
        <v>96</v>
      </c>
      <c r="C51208" t="s">
        <v>2339</v>
      </c>
      <c r="D51208">
        <v>0</v>
      </c>
    </row>
    <row r="51209" spans="1:4" x14ac:dyDescent="0.45">
      <c r="A51209" t="s">
        <v>4913</v>
      </c>
      <c r="B51209" t="s">
        <v>96</v>
      </c>
      <c r="C51209" t="s">
        <v>1815</v>
      </c>
      <c r="D51209">
        <v>0</v>
      </c>
    </row>
    <row r="51210" spans="1:4" x14ac:dyDescent="0.45">
      <c r="A51210" t="s">
        <v>4913</v>
      </c>
      <c r="B51210" t="s">
        <v>96</v>
      </c>
      <c r="C51210" t="s">
        <v>1814</v>
      </c>
      <c r="D51210">
        <v>0</v>
      </c>
    </row>
    <row r="51211" spans="1:4" x14ac:dyDescent="0.45">
      <c r="A51211" t="s">
        <v>4913</v>
      </c>
      <c r="B51211" t="s">
        <v>96</v>
      </c>
      <c r="C51211" t="s">
        <v>1813</v>
      </c>
      <c r="D51211">
        <v>0</v>
      </c>
    </row>
    <row r="51212" spans="1:4" x14ac:dyDescent="0.45">
      <c r="A51212" t="s">
        <v>4913</v>
      </c>
      <c r="B51212" t="s">
        <v>96</v>
      </c>
      <c r="C51212" t="s">
        <v>1812</v>
      </c>
      <c r="D51212">
        <v>0</v>
      </c>
    </row>
    <row r="51213" spans="1:4" x14ac:dyDescent="0.45">
      <c r="A51213" t="s">
        <v>4913</v>
      </c>
      <c r="B51213" t="s">
        <v>96</v>
      </c>
      <c r="C51213" t="s">
        <v>595</v>
      </c>
      <c r="D51213">
        <v>0</v>
      </c>
    </row>
    <row r="51214" spans="1:4" x14ac:dyDescent="0.45">
      <c r="A51214" t="s">
        <v>4913</v>
      </c>
      <c r="B51214" t="s">
        <v>96</v>
      </c>
      <c r="C51214" t="s">
        <v>1811</v>
      </c>
      <c r="D51214">
        <v>0</v>
      </c>
    </row>
    <row r="51215" spans="1:4" x14ac:dyDescent="0.45">
      <c r="A51215" t="s">
        <v>4913</v>
      </c>
      <c r="B51215" t="s">
        <v>96</v>
      </c>
      <c r="C51215" t="s">
        <v>1810</v>
      </c>
      <c r="D51215">
        <v>0</v>
      </c>
    </row>
    <row r="51216" spans="1:4" x14ac:dyDescent="0.45">
      <c r="A51216" t="s">
        <v>4913</v>
      </c>
      <c r="B51216" t="s">
        <v>96</v>
      </c>
      <c r="C51216" t="s">
        <v>2340</v>
      </c>
      <c r="D51216">
        <v>0</v>
      </c>
    </row>
    <row r="51217" spans="1:4" x14ac:dyDescent="0.45">
      <c r="A51217" t="s">
        <v>4913</v>
      </c>
      <c r="B51217" t="s">
        <v>96</v>
      </c>
      <c r="C51217" t="s">
        <v>1809</v>
      </c>
      <c r="D51217">
        <v>0</v>
      </c>
    </row>
    <row r="51218" spans="1:4" x14ac:dyDescent="0.45">
      <c r="A51218" t="s">
        <v>4913</v>
      </c>
      <c r="B51218" t="s">
        <v>96</v>
      </c>
      <c r="C51218" t="s">
        <v>1808</v>
      </c>
      <c r="D51218">
        <v>0</v>
      </c>
    </row>
    <row r="51219" spans="1:4" x14ac:dyDescent="0.45">
      <c r="A51219" t="s">
        <v>4913</v>
      </c>
      <c r="B51219" t="s">
        <v>96</v>
      </c>
      <c r="C51219" t="s">
        <v>1807</v>
      </c>
      <c r="D51219">
        <v>0</v>
      </c>
    </row>
    <row r="51220" spans="1:4" x14ac:dyDescent="0.45">
      <c r="A51220" t="s">
        <v>4913</v>
      </c>
      <c r="B51220" t="s">
        <v>96</v>
      </c>
      <c r="C51220" t="s">
        <v>1806</v>
      </c>
      <c r="D51220">
        <v>0</v>
      </c>
    </row>
    <row r="51221" spans="1:4" x14ac:dyDescent="0.45">
      <c r="A51221" t="s">
        <v>4913</v>
      </c>
      <c r="B51221" t="s">
        <v>96</v>
      </c>
      <c r="C51221" t="s">
        <v>592</v>
      </c>
      <c r="D51221">
        <v>0</v>
      </c>
    </row>
    <row r="51222" spans="1:4" x14ac:dyDescent="0.45">
      <c r="A51222" t="s">
        <v>4913</v>
      </c>
      <c r="B51222" t="s">
        <v>96</v>
      </c>
      <c r="C51222" t="s">
        <v>1805</v>
      </c>
      <c r="D51222">
        <v>0</v>
      </c>
    </row>
    <row r="51223" spans="1:4" x14ac:dyDescent="0.45">
      <c r="A51223" t="s">
        <v>4913</v>
      </c>
      <c r="B51223" t="s">
        <v>96</v>
      </c>
      <c r="C51223" t="s">
        <v>1804</v>
      </c>
      <c r="D51223">
        <v>0</v>
      </c>
    </row>
    <row r="51224" spans="1:4" x14ac:dyDescent="0.45">
      <c r="A51224" t="s">
        <v>4913</v>
      </c>
      <c r="B51224" t="s">
        <v>96</v>
      </c>
      <c r="C51224" t="s">
        <v>2341</v>
      </c>
      <c r="D51224">
        <v>0</v>
      </c>
    </row>
    <row r="51225" spans="1:4" x14ac:dyDescent="0.45">
      <c r="A51225" t="s">
        <v>4913</v>
      </c>
      <c r="B51225" t="s">
        <v>96</v>
      </c>
      <c r="C51225" t="s">
        <v>1803</v>
      </c>
      <c r="D51225">
        <v>0</v>
      </c>
    </row>
    <row r="51226" spans="1:4" x14ac:dyDescent="0.45">
      <c r="A51226" t="s">
        <v>4913</v>
      </c>
      <c r="B51226" t="s">
        <v>96</v>
      </c>
      <c r="C51226" t="s">
        <v>1802</v>
      </c>
      <c r="D51226">
        <v>0</v>
      </c>
    </row>
    <row r="51227" spans="1:4" x14ac:dyDescent="0.45">
      <c r="A51227" t="s">
        <v>4913</v>
      </c>
      <c r="B51227" t="s">
        <v>96</v>
      </c>
      <c r="C51227" t="s">
        <v>1801</v>
      </c>
      <c r="D51227">
        <v>5075.1909749506758</v>
      </c>
    </row>
    <row r="51228" spans="1:4" x14ac:dyDescent="0.45">
      <c r="A51228" t="s">
        <v>4913</v>
      </c>
      <c r="B51228" t="s">
        <v>96</v>
      </c>
      <c r="C51228" t="s">
        <v>1800</v>
      </c>
      <c r="D51228">
        <v>0</v>
      </c>
    </row>
    <row r="51229" spans="1:4" x14ac:dyDescent="0.45">
      <c r="A51229" t="s">
        <v>4913</v>
      </c>
      <c r="B51229" t="s">
        <v>96</v>
      </c>
      <c r="C51229" t="s">
        <v>589</v>
      </c>
      <c r="D51229">
        <v>0</v>
      </c>
    </row>
    <row r="51230" spans="1:4" x14ac:dyDescent="0.45">
      <c r="A51230" t="s">
        <v>4913</v>
      </c>
      <c r="B51230" t="s">
        <v>96</v>
      </c>
      <c r="C51230" t="s">
        <v>1799</v>
      </c>
      <c r="D51230">
        <v>0</v>
      </c>
    </row>
    <row r="51231" spans="1:4" x14ac:dyDescent="0.45">
      <c r="A51231" t="s">
        <v>4913</v>
      </c>
      <c r="B51231" t="s">
        <v>96</v>
      </c>
      <c r="C51231" t="s">
        <v>1798</v>
      </c>
      <c r="D51231">
        <v>0</v>
      </c>
    </row>
    <row r="51232" spans="1:4" x14ac:dyDescent="0.45">
      <c r="A51232" t="s">
        <v>4913</v>
      </c>
      <c r="B51232" t="s">
        <v>96</v>
      </c>
      <c r="C51232" t="s">
        <v>2342</v>
      </c>
      <c r="D51232">
        <v>0</v>
      </c>
    </row>
    <row r="51233" spans="1:4" x14ac:dyDescent="0.45">
      <c r="A51233" t="s">
        <v>4913</v>
      </c>
      <c r="B51233" t="s">
        <v>96</v>
      </c>
      <c r="C51233" t="s">
        <v>1797</v>
      </c>
      <c r="D51233">
        <v>0</v>
      </c>
    </row>
    <row r="51234" spans="1:4" x14ac:dyDescent="0.45">
      <c r="A51234" t="s">
        <v>4913</v>
      </c>
      <c r="B51234" t="s">
        <v>96</v>
      </c>
      <c r="C51234" t="s">
        <v>1796</v>
      </c>
      <c r="D51234">
        <v>0</v>
      </c>
    </row>
    <row r="51235" spans="1:4" x14ac:dyDescent="0.45">
      <c r="A51235" t="s">
        <v>4913</v>
      </c>
      <c r="B51235" t="s">
        <v>96</v>
      </c>
      <c r="C51235" t="s">
        <v>1795</v>
      </c>
      <c r="D51235">
        <v>0</v>
      </c>
    </row>
    <row r="51236" spans="1:4" x14ac:dyDescent="0.45">
      <c r="A51236" t="s">
        <v>4913</v>
      </c>
      <c r="B51236" t="s">
        <v>96</v>
      </c>
      <c r="C51236" t="s">
        <v>1794</v>
      </c>
      <c r="D51236">
        <v>0</v>
      </c>
    </row>
    <row r="51237" spans="1:4" x14ac:dyDescent="0.45">
      <c r="A51237" t="s">
        <v>4913</v>
      </c>
      <c r="B51237" t="s">
        <v>96</v>
      </c>
      <c r="C51237" t="s">
        <v>586</v>
      </c>
      <c r="D51237">
        <v>0</v>
      </c>
    </row>
    <row r="51238" spans="1:4" x14ac:dyDescent="0.45">
      <c r="A51238" t="s">
        <v>4913</v>
      </c>
      <c r="B51238" t="s">
        <v>96</v>
      </c>
      <c r="C51238" t="s">
        <v>1793</v>
      </c>
      <c r="D51238">
        <v>4.6170377537307261E-12</v>
      </c>
    </row>
    <row r="51239" spans="1:4" x14ac:dyDescent="0.45">
      <c r="A51239" t="s">
        <v>4913</v>
      </c>
      <c r="B51239" t="s">
        <v>96</v>
      </c>
      <c r="C51239" t="s">
        <v>1792</v>
      </c>
      <c r="D51239">
        <v>155040.50263490345</v>
      </c>
    </row>
    <row r="51240" spans="1:4" x14ac:dyDescent="0.45">
      <c r="A51240" t="s">
        <v>4913</v>
      </c>
      <c r="B51240" t="s">
        <v>96</v>
      </c>
      <c r="C51240" t="s">
        <v>2343</v>
      </c>
      <c r="D51240">
        <v>0</v>
      </c>
    </row>
    <row r="51241" spans="1:4" x14ac:dyDescent="0.45">
      <c r="A51241" t="s">
        <v>4913</v>
      </c>
      <c r="B51241" t="s">
        <v>96</v>
      </c>
      <c r="C51241" t="s">
        <v>1791</v>
      </c>
      <c r="D51241">
        <v>52471.872845354075</v>
      </c>
    </row>
    <row r="51242" spans="1:4" x14ac:dyDescent="0.45">
      <c r="A51242" t="s">
        <v>4913</v>
      </c>
      <c r="B51242" t="s">
        <v>96</v>
      </c>
      <c r="C51242" t="s">
        <v>1790</v>
      </c>
      <c r="D51242">
        <v>0</v>
      </c>
    </row>
    <row r="51243" spans="1:4" x14ac:dyDescent="0.45">
      <c r="A51243" t="s">
        <v>4913</v>
      </c>
      <c r="B51243" t="s">
        <v>96</v>
      </c>
      <c r="C51243" t="s">
        <v>1789</v>
      </c>
      <c r="D51243">
        <v>348516.56892559613</v>
      </c>
    </row>
    <row r="51244" spans="1:4" x14ac:dyDescent="0.45">
      <c r="A51244" t="s">
        <v>4913</v>
      </c>
      <c r="B51244" t="s">
        <v>96</v>
      </c>
      <c r="C51244" t="s">
        <v>1788</v>
      </c>
      <c r="D51244">
        <v>0</v>
      </c>
    </row>
    <row r="51245" spans="1:4" x14ac:dyDescent="0.45">
      <c r="A51245" t="s">
        <v>4913</v>
      </c>
      <c r="B51245" t="s">
        <v>96</v>
      </c>
      <c r="C51245" t="s">
        <v>583</v>
      </c>
      <c r="D51245">
        <v>0</v>
      </c>
    </row>
    <row r="51246" spans="1:4" x14ac:dyDescent="0.45">
      <c r="A51246" t="s">
        <v>4913</v>
      </c>
      <c r="B51246" t="s">
        <v>96</v>
      </c>
      <c r="C51246" t="s">
        <v>1787</v>
      </c>
      <c r="D51246">
        <v>0</v>
      </c>
    </row>
    <row r="51247" spans="1:4" x14ac:dyDescent="0.45">
      <c r="A51247" t="s">
        <v>4913</v>
      </c>
      <c r="B51247" t="s">
        <v>96</v>
      </c>
      <c r="C51247" t="s">
        <v>1786</v>
      </c>
      <c r="D51247">
        <v>80372.996565934009</v>
      </c>
    </row>
    <row r="51248" spans="1:4" x14ac:dyDescent="0.45">
      <c r="A51248" t="s">
        <v>4913</v>
      </c>
      <c r="B51248" t="s">
        <v>96</v>
      </c>
      <c r="C51248" t="s">
        <v>2344</v>
      </c>
      <c r="D51248">
        <v>0</v>
      </c>
    </row>
    <row r="51249" spans="1:4" x14ac:dyDescent="0.45">
      <c r="A51249" t="s">
        <v>4913</v>
      </c>
      <c r="B51249" t="s">
        <v>96</v>
      </c>
      <c r="C51249" t="s">
        <v>1785</v>
      </c>
      <c r="D51249">
        <v>0</v>
      </c>
    </row>
    <row r="51250" spans="1:4" x14ac:dyDescent="0.45">
      <c r="A51250" t="s">
        <v>4913</v>
      </c>
      <c r="B51250" t="s">
        <v>96</v>
      </c>
      <c r="C51250" t="s">
        <v>1784</v>
      </c>
      <c r="D51250">
        <v>0</v>
      </c>
    </row>
    <row r="51251" spans="1:4" x14ac:dyDescent="0.45">
      <c r="A51251" t="s">
        <v>4913</v>
      </c>
      <c r="B51251" t="s">
        <v>96</v>
      </c>
      <c r="C51251" t="s">
        <v>1783</v>
      </c>
      <c r="D51251">
        <v>7180.5405180983207</v>
      </c>
    </row>
    <row r="51252" spans="1:4" x14ac:dyDescent="0.45">
      <c r="A51252" t="s">
        <v>4913</v>
      </c>
      <c r="B51252" t="s">
        <v>96</v>
      </c>
      <c r="C51252" t="s">
        <v>1782</v>
      </c>
      <c r="D51252">
        <v>0</v>
      </c>
    </row>
    <row r="51253" spans="1:4" x14ac:dyDescent="0.45">
      <c r="A51253" t="s">
        <v>4913</v>
      </c>
      <c r="B51253" t="s">
        <v>96</v>
      </c>
      <c r="C51253" t="s">
        <v>580</v>
      </c>
      <c r="D51253">
        <v>0</v>
      </c>
    </row>
    <row r="51254" spans="1:4" x14ac:dyDescent="0.45">
      <c r="A51254" t="s">
        <v>4913</v>
      </c>
      <c r="B51254" t="s">
        <v>96</v>
      </c>
      <c r="C51254" t="s">
        <v>1781</v>
      </c>
      <c r="D51254">
        <v>0</v>
      </c>
    </row>
    <row r="51255" spans="1:4" x14ac:dyDescent="0.45">
      <c r="A51255" t="s">
        <v>4913</v>
      </c>
      <c r="B51255" t="s">
        <v>96</v>
      </c>
      <c r="C51255" t="s">
        <v>1780</v>
      </c>
      <c r="D51255">
        <v>0</v>
      </c>
    </row>
    <row r="51256" spans="1:4" x14ac:dyDescent="0.45">
      <c r="A51256" t="s">
        <v>4913</v>
      </c>
      <c r="B51256" t="s">
        <v>96</v>
      </c>
      <c r="C51256" t="s">
        <v>2345</v>
      </c>
      <c r="D51256">
        <v>0</v>
      </c>
    </row>
    <row r="51257" spans="1:4" x14ac:dyDescent="0.45">
      <c r="A51257" t="s">
        <v>4913</v>
      </c>
      <c r="B51257" t="s">
        <v>96</v>
      </c>
      <c r="C51257" t="s">
        <v>1779</v>
      </c>
      <c r="D51257">
        <v>0</v>
      </c>
    </row>
    <row r="51258" spans="1:4" x14ac:dyDescent="0.45">
      <c r="A51258" t="s">
        <v>4913</v>
      </c>
      <c r="B51258" t="s">
        <v>96</v>
      </c>
      <c r="C51258" t="s">
        <v>1778</v>
      </c>
      <c r="D51258">
        <v>0</v>
      </c>
    </row>
    <row r="51259" spans="1:4" x14ac:dyDescent="0.45">
      <c r="A51259" t="s">
        <v>4913</v>
      </c>
      <c r="B51259" t="s">
        <v>96</v>
      </c>
      <c r="C51259" t="s">
        <v>1777</v>
      </c>
      <c r="D51259">
        <v>0</v>
      </c>
    </row>
    <row r="51260" spans="1:4" x14ac:dyDescent="0.45">
      <c r="A51260" t="s">
        <v>4913</v>
      </c>
      <c r="B51260" t="s">
        <v>96</v>
      </c>
      <c r="C51260" t="s">
        <v>1776</v>
      </c>
      <c r="D51260">
        <v>0</v>
      </c>
    </row>
    <row r="51261" spans="1:4" x14ac:dyDescent="0.45">
      <c r="A51261" t="s">
        <v>4913</v>
      </c>
      <c r="B51261" t="s">
        <v>96</v>
      </c>
      <c r="C51261" t="s">
        <v>577</v>
      </c>
      <c r="D51261">
        <v>0</v>
      </c>
    </row>
    <row r="51262" spans="1:4" x14ac:dyDescent="0.45">
      <c r="A51262" t="s">
        <v>4913</v>
      </c>
      <c r="B51262" t="s">
        <v>96</v>
      </c>
      <c r="C51262" t="s">
        <v>1775</v>
      </c>
      <c r="D51262">
        <v>0</v>
      </c>
    </row>
    <row r="51263" spans="1:4" x14ac:dyDescent="0.45">
      <c r="A51263" t="s">
        <v>4913</v>
      </c>
      <c r="B51263" t="s">
        <v>96</v>
      </c>
      <c r="C51263" t="s">
        <v>1774</v>
      </c>
      <c r="D51263">
        <v>0</v>
      </c>
    </row>
    <row r="51264" spans="1:4" x14ac:dyDescent="0.45">
      <c r="A51264" t="s">
        <v>4913</v>
      </c>
      <c r="B51264" t="s">
        <v>96</v>
      </c>
      <c r="C51264" t="s">
        <v>2346</v>
      </c>
      <c r="D51264">
        <v>0</v>
      </c>
    </row>
    <row r="51265" spans="1:4" x14ac:dyDescent="0.45">
      <c r="A51265" t="s">
        <v>4913</v>
      </c>
      <c r="B51265" t="s">
        <v>96</v>
      </c>
      <c r="C51265" t="s">
        <v>1773</v>
      </c>
      <c r="D51265">
        <v>0</v>
      </c>
    </row>
    <row r="51266" spans="1:4" x14ac:dyDescent="0.45">
      <c r="A51266" t="s">
        <v>4913</v>
      </c>
      <c r="B51266" t="s">
        <v>96</v>
      </c>
      <c r="C51266" t="s">
        <v>1772</v>
      </c>
      <c r="D51266">
        <v>0</v>
      </c>
    </row>
    <row r="51267" spans="1:4" x14ac:dyDescent="0.45">
      <c r="A51267" t="s">
        <v>4913</v>
      </c>
      <c r="B51267" t="s">
        <v>96</v>
      </c>
      <c r="C51267" t="s">
        <v>1771</v>
      </c>
      <c r="D51267">
        <v>0</v>
      </c>
    </row>
    <row r="51268" spans="1:4" x14ac:dyDescent="0.45">
      <c r="A51268" t="s">
        <v>4913</v>
      </c>
      <c r="B51268" t="s">
        <v>96</v>
      </c>
      <c r="C51268" t="s">
        <v>1770</v>
      </c>
      <c r="D51268">
        <v>0</v>
      </c>
    </row>
    <row r="51269" spans="1:4" x14ac:dyDescent="0.45">
      <c r="A51269" t="s">
        <v>4913</v>
      </c>
      <c r="B51269" t="s">
        <v>96</v>
      </c>
      <c r="C51269" t="s">
        <v>574</v>
      </c>
      <c r="D51269">
        <v>0</v>
      </c>
    </row>
    <row r="51270" spans="1:4" x14ac:dyDescent="0.45">
      <c r="A51270" t="s">
        <v>4913</v>
      </c>
      <c r="B51270" t="s">
        <v>96</v>
      </c>
      <c r="C51270" t="s">
        <v>1769</v>
      </c>
      <c r="D51270">
        <v>0</v>
      </c>
    </row>
    <row r="51271" spans="1:4" x14ac:dyDescent="0.45">
      <c r="A51271" t="s">
        <v>4913</v>
      </c>
      <c r="B51271" t="s">
        <v>96</v>
      </c>
      <c r="C51271" t="s">
        <v>1768</v>
      </c>
      <c r="D51271">
        <v>0</v>
      </c>
    </row>
    <row r="51272" spans="1:4" x14ac:dyDescent="0.45">
      <c r="A51272" t="s">
        <v>4913</v>
      </c>
      <c r="B51272" t="s">
        <v>96</v>
      </c>
      <c r="C51272" t="s">
        <v>2347</v>
      </c>
      <c r="D51272">
        <v>0</v>
      </c>
    </row>
    <row r="51273" spans="1:4" x14ac:dyDescent="0.45">
      <c r="A51273" t="s">
        <v>4913</v>
      </c>
      <c r="B51273" t="s">
        <v>96</v>
      </c>
      <c r="C51273" t="s">
        <v>1767</v>
      </c>
      <c r="D51273">
        <v>0</v>
      </c>
    </row>
    <row r="51274" spans="1:4" x14ac:dyDescent="0.45">
      <c r="A51274" t="s">
        <v>4913</v>
      </c>
      <c r="B51274" t="s">
        <v>96</v>
      </c>
      <c r="C51274" t="s">
        <v>1766</v>
      </c>
      <c r="D51274">
        <v>0</v>
      </c>
    </row>
    <row r="51275" spans="1:4" x14ac:dyDescent="0.45">
      <c r="A51275" t="s">
        <v>4913</v>
      </c>
      <c r="B51275" t="s">
        <v>96</v>
      </c>
      <c r="C51275" t="s">
        <v>1765</v>
      </c>
      <c r="D51275">
        <v>4990.0677789821739</v>
      </c>
    </row>
    <row r="51276" spans="1:4" x14ac:dyDescent="0.45">
      <c r="A51276" t="s">
        <v>4913</v>
      </c>
      <c r="B51276" t="s">
        <v>96</v>
      </c>
      <c r="C51276" t="s">
        <v>1764</v>
      </c>
      <c r="D51276">
        <v>0</v>
      </c>
    </row>
    <row r="51277" spans="1:4" x14ac:dyDescent="0.45">
      <c r="A51277" t="s">
        <v>4913</v>
      </c>
      <c r="B51277" t="s">
        <v>96</v>
      </c>
      <c r="C51277" t="s">
        <v>571</v>
      </c>
      <c r="D51277">
        <v>0</v>
      </c>
    </row>
    <row r="51278" spans="1:4" x14ac:dyDescent="0.45">
      <c r="A51278" t="s">
        <v>4913</v>
      </c>
      <c r="B51278" t="s">
        <v>96</v>
      </c>
      <c r="C51278" t="s">
        <v>1763</v>
      </c>
      <c r="D51278">
        <v>0</v>
      </c>
    </row>
    <row r="51279" spans="1:4" x14ac:dyDescent="0.45">
      <c r="A51279" t="s">
        <v>4913</v>
      </c>
      <c r="B51279" t="s">
        <v>96</v>
      </c>
      <c r="C51279" t="s">
        <v>1762</v>
      </c>
      <c r="D51279">
        <v>0</v>
      </c>
    </row>
    <row r="51280" spans="1:4" x14ac:dyDescent="0.45">
      <c r="A51280" t="s">
        <v>4913</v>
      </c>
      <c r="B51280" t="s">
        <v>96</v>
      </c>
      <c r="C51280" t="s">
        <v>2348</v>
      </c>
      <c r="D51280">
        <v>0</v>
      </c>
    </row>
    <row r="51281" spans="1:4" x14ac:dyDescent="0.45">
      <c r="A51281" t="s">
        <v>4913</v>
      </c>
      <c r="B51281" t="s">
        <v>96</v>
      </c>
      <c r="C51281" t="s">
        <v>1761</v>
      </c>
      <c r="D51281">
        <v>0</v>
      </c>
    </row>
    <row r="51282" spans="1:4" x14ac:dyDescent="0.45">
      <c r="A51282" t="s">
        <v>4913</v>
      </c>
      <c r="B51282" t="s">
        <v>96</v>
      </c>
      <c r="C51282" t="s">
        <v>1760</v>
      </c>
      <c r="D51282">
        <v>0</v>
      </c>
    </row>
    <row r="51283" spans="1:4" x14ac:dyDescent="0.45">
      <c r="A51283" t="s">
        <v>4913</v>
      </c>
      <c r="B51283" t="s">
        <v>96</v>
      </c>
      <c r="C51283" t="s">
        <v>1759</v>
      </c>
      <c r="D51283">
        <v>0</v>
      </c>
    </row>
    <row r="51284" spans="1:4" x14ac:dyDescent="0.45">
      <c r="A51284" t="s">
        <v>4913</v>
      </c>
      <c r="B51284" t="s">
        <v>96</v>
      </c>
      <c r="C51284" t="s">
        <v>1758</v>
      </c>
      <c r="D51284">
        <v>0</v>
      </c>
    </row>
    <row r="51285" spans="1:4" x14ac:dyDescent="0.45">
      <c r="A51285" t="s">
        <v>4913</v>
      </c>
      <c r="B51285" t="s">
        <v>96</v>
      </c>
      <c r="C51285" t="s">
        <v>568</v>
      </c>
      <c r="D51285">
        <v>0</v>
      </c>
    </row>
    <row r="51286" spans="1:4" x14ac:dyDescent="0.45">
      <c r="A51286" t="s">
        <v>4913</v>
      </c>
      <c r="B51286" t="s">
        <v>96</v>
      </c>
      <c r="C51286" t="s">
        <v>1757</v>
      </c>
      <c r="D51286">
        <v>4.5395988925244036E-12</v>
      </c>
    </row>
    <row r="51287" spans="1:4" x14ac:dyDescent="0.45">
      <c r="A51287" t="s">
        <v>4913</v>
      </c>
      <c r="B51287" t="s">
        <v>96</v>
      </c>
      <c r="C51287" t="s">
        <v>1756</v>
      </c>
      <c r="D51287">
        <v>152440.09938821103</v>
      </c>
    </row>
    <row r="51288" spans="1:4" x14ac:dyDescent="0.45">
      <c r="A51288" t="s">
        <v>4913</v>
      </c>
      <c r="B51288" t="s">
        <v>96</v>
      </c>
      <c r="C51288" t="s">
        <v>2349</v>
      </c>
      <c r="D51288">
        <v>0</v>
      </c>
    </row>
    <row r="51289" spans="1:4" x14ac:dyDescent="0.45">
      <c r="A51289" t="s">
        <v>4913</v>
      </c>
      <c r="B51289" t="s">
        <v>96</v>
      </c>
      <c r="C51289" t="s">
        <v>1755</v>
      </c>
      <c r="D51289">
        <v>51591.79295533718</v>
      </c>
    </row>
    <row r="51290" spans="1:4" x14ac:dyDescent="0.45">
      <c r="A51290" t="s">
        <v>4913</v>
      </c>
      <c r="B51290" t="s">
        <v>96</v>
      </c>
      <c r="C51290" t="s">
        <v>1754</v>
      </c>
      <c r="D51290">
        <v>0</v>
      </c>
    </row>
    <row r="51291" spans="1:4" x14ac:dyDescent="0.45">
      <c r="A51291" t="s">
        <v>4913</v>
      </c>
      <c r="B51291" t="s">
        <v>96</v>
      </c>
      <c r="C51291" t="s">
        <v>1753</v>
      </c>
      <c r="D51291">
        <v>342671.10530829628</v>
      </c>
    </row>
    <row r="51292" spans="1:4" x14ac:dyDescent="0.45">
      <c r="A51292" t="s">
        <v>4913</v>
      </c>
      <c r="B51292" t="s">
        <v>96</v>
      </c>
      <c r="C51292" t="s">
        <v>1752</v>
      </c>
      <c r="D51292">
        <v>0</v>
      </c>
    </row>
    <row r="51293" spans="1:4" x14ac:dyDescent="0.45">
      <c r="A51293" t="s">
        <v>4913</v>
      </c>
      <c r="B51293" t="s">
        <v>96</v>
      </c>
      <c r="C51293" t="s">
        <v>565</v>
      </c>
      <c r="D51293">
        <v>0</v>
      </c>
    </row>
    <row r="51294" spans="1:4" x14ac:dyDescent="0.45">
      <c r="A51294" t="s">
        <v>4913</v>
      </c>
      <c r="B51294" t="s">
        <v>96</v>
      </c>
      <c r="C51294" t="s">
        <v>1751</v>
      </c>
      <c r="D51294">
        <v>0</v>
      </c>
    </row>
    <row r="51295" spans="1:4" x14ac:dyDescent="0.45">
      <c r="A51295" t="s">
        <v>4913</v>
      </c>
      <c r="B51295" t="s">
        <v>96</v>
      </c>
      <c r="C51295" t="s">
        <v>1750</v>
      </c>
      <c r="D51295">
        <v>0</v>
      </c>
    </row>
    <row r="51296" spans="1:4" x14ac:dyDescent="0.45">
      <c r="A51296" t="s">
        <v>4913</v>
      </c>
      <c r="B51296" t="s">
        <v>96</v>
      </c>
      <c r="C51296" t="s">
        <v>2350</v>
      </c>
      <c r="D51296">
        <v>0</v>
      </c>
    </row>
    <row r="51297" spans="1:4" x14ac:dyDescent="0.45">
      <c r="A51297" t="s">
        <v>4913</v>
      </c>
      <c r="B51297" t="s">
        <v>96</v>
      </c>
      <c r="C51297" t="s">
        <v>1749</v>
      </c>
      <c r="D51297">
        <v>0</v>
      </c>
    </row>
    <row r="51298" spans="1:4" x14ac:dyDescent="0.45">
      <c r="A51298" t="s">
        <v>4913</v>
      </c>
      <c r="B51298" t="s">
        <v>96</v>
      </c>
      <c r="C51298" t="s">
        <v>1748</v>
      </c>
      <c r="D51298">
        <v>0</v>
      </c>
    </row>
    <row r="51299" spans="1:4" x14ac:dyDescent="0.45">
      <c r="A51299" t="s">
        <v>4913</v>
      </c>
      <c r="B51299" t="s">
        <v>96</v>
      </c>
      <c r="C51299" t="s">
        <v>1747</v>
      </c>
      <c r="D51299">
        <v>7060.1055313759189</v>
      </c>
    </row>
    <row r="51300" spans="1:4" x14ac:dyDescent="0.45">
      <c r="A51300" t="s">
        <v>4913</v>
      </c>
      <c r="B51300" t="s">
        <v>96</v>
      </c>
      <c r="C51300" t="s">
        <v>1746</v>
      </c>
      <c r="D51300">
        <v>0</v>
      </c>
    </row>
    <row r="51301" spans="1:4" x14ac:dyDescent="0.45">
      <c r="A51301" t="s">
        <v>4913</v>
      </c>
      <c r="B51301" t="s">
        <v>96</v>
      </c>
      <c r="C51301" t="s">
        <v>562</v>
      </c>
      <c r="D51301">
        <v>0</v>
      </c>
    </row>
    <row r="51302" spans="1:4" x14ac:dyDescent="0.45">
      <c r="A51302" t="s">
        <v>4913</v>
      </c>
      <c r="B51302" t="s">
        <v>96</v>
      </c>
      <c r="C51302" t="s">
        <v>1745</v>
      </c>
      <c r="D51302">
        <v>0</v>
      </c>
    </row>
    <row r="51303" spans="1:4" x14ac:dyDescent="0.45">
      <c r="A51303" t="s">
        <v>4913</v>
      </c>
      <c r="B51303" t="s">
        <v>96</v>
      </c>
      <c r="C51303" t="s">
        <v>1744</v>
      </c>
      <c r="D51303">
        <v>0</v>
      </c>
    </row>
    <row r="51304" spans="1:4" x14ac:dyDescent="0.45">
      <c r="A51304" t="s">
        <v>4913</v>
      </c>
      <c r="B51304" t="s">
        <v>96</v>
      </c>
      <c r="C51304" t="s">
        <v>2351</v>
      </c>
      <c r="D51304">
        <v>0</v>
      </c>
    </row>
    <row r="51305" spans="1:4" x14ac:dyDescent="0.45">
      <c r="A51305" t="s">
        <v>4913</v>
      </c>
      <c r="B51305" t="s">
        <v>96</v>
      </c>
      <c r="C51305" t="s">
        <v>1743</v>
      </c>
      <c r="D51305">
        <v>0</v>
      </c>
    </row>
    <row r="51306" spans="1:4" x14ac:dyDescent="0.45">
      <c r="A51306" t="s">
        <v>4913</v>
      </c>
      <c r="B51306" t="s">
        <v>96</v>
      </c>
      <c r="C51306" t="s">
        <v>1742</v>
      </c>
      <c r="D51306">
        <v>0</v>
      </c>
    </row>
    <row r="51307" spans="1:4" x14ac:dyDescent="0.45">
      <c r="A51307" t="s">
        <v>4913</v>
      </c>
      <c r="B51307" t="s">
        <v>96</v>
      </c>
      <c r="C51307" t="s">
        <v>1741</v>
      </c>
      <c r="D51307">
        <v>0</v>
      </c>
    </row>
    <row r="51308" spans="1:4" x14ac:dyDescent="0.45">
      <c r="A51308" t="s">
        <v>4913</v>
      </c>
      <c r="B51308" t="s">
        <v>96</v>
      </c>
      <c r="C51308" t="s">
        <v>1740</v>
      </c>
      <c r="D51308">
        <v>0</v>
      </c>
    </row>
    <row r="51309" spans="1:4" x14ac:dyDescent="0.45">
      <c r="A51309" t="s">
        <v>4913</v>
      </c>
      <c r="B51309" t="s">
        <v>96</v>
      </c>
      <c r="C51309" t="s">
        <v>559</v>
      </c>
      <c r="D51309">
        <v>0</v>
      </c>
    </row>
    <row r="51310" spans="1:4" x14ac:dyDescent="0.45">
      <c r="A51310" t="s">
        <v>4913</v>
      </c>
      <c r="B51310" t="s">
        <v>96</v>
      </c>
      <c r="C51310" t="s">
        <v>1739</v>
      </c>
      <c r="D51310">
        <v>0</v>
      </c>
    </row>
    <row r="51311" spans="1:4" x14ac:dyDescent="0.45">
      <c r="A51311" t="s">
        <v>4913</v>
      </c>
      <c r="B51311" t="s">
        <v>96</v>
      </c>
      <c r="C51311" t="s">
        <v>1738</v>
      </c>
      <c r="D51311">
        <v>0</v>
      </c>
    </row>
    <row r="51312" spans="1:4" x14ac:dyDescent="0.45">
      <c r="A51312" t="s">
        <v>4913</v>
      </c>
      <c r="B51312" t="s">
        <v>96</v>
      </c>
      <c r="C51312" t="s">
        <v>2352</v>
      </c>
      <c r="D51312">
        <v>0</v>
      </c>
    </row>
    <row r="51313" spans="1:4" x14ac:dyDescent="0.45">
      <c r="A51313" t="s">
        <v>4913</v>
      </c>
      <c r="B51313" t="s">
        <v>96</v>
      </c>
      <c r="C51313" t="s">
        <v>1737</v>
      </c>
      <c r="D51313">
        <v>0</v>
      </c>
    </row>
    <row r="51314" spans="1:4" x14ac:dyDescent="0.45">
      <c r="A51314" t="s">
        <v>4913</v>
      </c>
      <c r="B51314" t="s">
        <v>96</v>
      </c>
      <c r="C51314" t="s">
        <v>1736</v>
      </c>
      <c r="D51314">
        <v>0</v>
      </c>
    </row>
    <row r="51315" spans="1:4" x14ac:dyDescent="0.45">
      <c r="A51315" t="s">
        <v>4913</v>
      </c>
      <c r="B51315" t="s">
        <v>96</v>
      </c>
      <c r="C51315" t="s">
        <v>1735</v>
      </c>
      <c r="D51315">
        <v>0</v>
      </c>
    </row>
    <row r="51316" spans="1:4" x14ac:dyDescent="0.45">
      <c r="A51316" t="s">
        <v>4913</v>
      </c>
      <c r="B51316" t="s">
        <v>96</v>
      </c>
      <c r="C51316" t="s">
        <v>1734</v>
      </c>
      <c r="D51316">
        <v>0</v>
      </c>
    </row>
    <row r="51317" spans="1:4" x14ac:dyDescent="0.45">
      <c r="A51317" t="s">
        <v>4913</v>
      </c>
      <c r="B51317" t="s">
        <v>96</v>
      </c>
      <c r="C51317" t="s">
        <v>556</v>
      </c>
      <c r="D51317">
        <v>0</v>
      </c>
    </row>
    <row r="51318" spans="1:4" x14ac:dyDescent="0.45">
      <c r="A51318" t="s">
        <v>4913</v>
      </c>
      <c r="B51318" t="s">
        <v>96</v>
      </c>
      <c r="C51318" t="s">
        <v>1733</v>
      </c>
      <c r="D51318">
        <v>0</v>
      </c>
    </row>
    <row r="51319" spans="1:4" x14ac:dyDescent="0.45">
      <c r="A51319" t="s">
        <v>4913</v>
      </c>
      <c r="B51319" t="s">
        <v>96</v>
      </c>
      <c r="C51319" t="s">
        <v>1732</v>
      </c>
      <c r="D51319">
        <v>0</v>
      </c>
    </row>
    <row r="51320" spans="1:4" x14ac:dyDescent="0.45">
      <c r="A51320" t="s">
        <v>4913</v>
      </c>
      <c r="B51320" t="s">
        <v>96</v>
      </c>
      <c r="C51320" t="s">
        <v>2353</v>
      </c>
      <c r="D51320">
        <v>0</v>
      </c>
    </row>
    <row r="51321" spans="1:4" x14ac:dyDescent="0.45">
      <c r="A51321" t="s">
        <v>4913</v>
      </c>
      <c r="B51321" t="s">
        <v>96</v>
      </c>
      <c r="C51321" t="s">
        <v>1731</v>
      </c>
      <c r="D51321">
        <v>0</v>
      </c>
    </row>
    <row r="51322" spans="1:4" x14ac:dyDescent="0.45">
      <c r="A51322" t="s">
        <v>4913</v>
      </c>
      <c r="B51322" t="s">
        <v>96</v>
      </c>
      <c r="C51322" t="s">
        <v>1730</v>
      </c>
      <c r="D51322">
        <v>0</v>
      </c>
    </row>
    <row r="51323" spans="1:4" x14ac:dyDescent="0.45">
      <c r="A51323" t="s">
        <v>4913</v>
      </c>
      <c r="B51323" t="s">
        <v>96</v>
      </c>
      <c r="C51323" t="s">
        <v>1729</v>
      </c>
      <c r="D51323">
        <v>4906.3723043600539</v>
      </c>
    </row>
    <row r="51324" spans="1:4" x14ac:dyDescent="0.45">
      <c r="A51324" t="s">
        <v>4913</v>
      </c>
      <c r="B51324" t="s">
        <v>96</v>
      </c>
      <c r="C51324" t="s">
        <v>1728</v>
      </c>
      <c r="D51324">
        <v>0</v>
      </c>
    </row>
    <row r="51325" spans="1:4" x14ac:dyDescent="0.45">
      <c r="A51325" t="s">
        <v>4913</v>
      </c>
      <c r="B51325" t="s">
        <v>96</v>
      </c>
      <c r="C51325" t="s">
        <v>553</v>
      </c>
      <c r="D51325">
        <v>0</v>
      </c>
    </row>
    <row r="51326" spans="1:4" x14ac:dyDescent="0.45">
      <c r="A51326" t="s">
        <v>4913</v>
      </c>
      <c r="B51326" t="s">
        <v>96</v>
      </c>
      <c r="C51326" t="s">
        <v>1727</v>
      </c>
      <c r="D51326">
        <v>0</v>
      </c>
    </row>
    <row r="51327" spans="1:4" x14ac:dyDescent="0.45">
      <c r="A51327" t="s">
        <v>4913</v>
      </c>
      <c r="B51327" t="s">
        <v>96</v>
      </c>
      <c r="C51327" t="s">
        <v>1726</v>
      </c>
      <c r="D51327">
        <v>0</v>
      </c>
    </row>
    <row r="51328" spans="1:4" x14ac:dyDescent="0.45">
      <c r="A51328" t="s">
        <v>4913</v>
      </c>
      <c r="B51328" t="s">
        <v>96</v>
      </c>
      <c r="C51328" t="s">
        <v>2354</v>
      </c>
      <c r="D51328">
        <v>0</v>
      </c>
    </row>
    <row r="51329" spans="1:4" x14ac:dyDescent="0.45">
      <c r="A51329" t="s">
        <v>4913</v>
      </c>
      <c r="B51329" t="s">
        <v>96</v>
      </c>
      <c r="C51329" t="s">
        <v>1725</v>
      </c>
      <c r="D51329">
        <v>0</v>
      </c>
    </row>
    <row r="51330" spans="1:4" x14ac:dyDescent="0.45">
      <c r="A51330" t="s">
        <v>4913</v>
      </c>
      <c r="B51330" t="s">
        <v>96</v>
      </c>
      <c r="C51330" t="s">
        <v>1724</v>
      </c>
      <c r="D51330">
        <v>0</v>
      </c>
    </row>
    <row r="51331" spans="1:4" x14ac:dyDescent="0.45">
      <c r="A51331" t="s">
        <v>4913</v>
      </c>
      <c r="B51331" t="s">
        <v>96</v>
      </c>
      <c r="C51331" t="s">
        <v>1723</v>
      </c>
      <c r="D51331">
        <v>0</v>
      </c>
    </row>
    <row r="51332" spans="1:4" x14ac:dyDescent="0.45">
      <c r="A51332" t="s">
        <v>4913</v>
      </c>
      <c r="B51332" t="s">
        <v>96</v>
      </c>
      <c r="C51332" t="s">
        <v>1722</v>
      </c>
      <c r="D51332">
        <v>0</v>
      </c>
    </row>
    <row r="51333" spans="1:4" x14ac:dyDescent="0.45">
      <c r="A51333" t="s">
        <v>4913</v>
      </c>
      <c r="B51333" t="s">
        <v>96</v>
      </c>
      <c r="C51333" t="s">
        <v>550</v>
      </c>
      <c r="D51333">
        <v>0</v>
      </c>
    </row>
    <row r="51334" spans="1:4" x14ac:dyDescent="0.45">
      <c r="A51334" t="s">
        <v>4913</v>
      </c>
      <c r="B51334" t="s">
        <v>96</v>
      </c>
      <c r="C51334" t="s">
        <v>1721</v>
      </c>
      <c r="D51334">
        <v>0</v>
      </c>
    </row>
    <row r="51335" spans="1:4" x14ac:dyDescent="0.45">
      <c r="A51335" t="s">
        <v>4913</v>
      </c>
      <c r="B51335" t="s">
        <v>96</v>
      </c>
      <c r="C51335" t="s">
        <v>1720</v>
      </c>
      <c r="D51335">
        <v>149883.31117714147</v>
      </c>
    </row>
    <row r="51336" spans="1:4" x14ac:dyDescent="0.45">
      <c r="A51336" t="s">
        <v>4913</v>
      </c>
      <c r="B51336" t="s">
        <v>96</v>
      </c>
      <c r="C51336" t="s">
        <v>2355</v>
      </c>
      <c r="D51336">
        <v>0</v>
      </c>
    </row>
    <row r="51337" spans="1:4" x14ac:dyDescent="0.45">
      <c r="A51337" t="s">
        <v>4913</v>
      </c>
      <c r="B51337" t="s">
        <v>96</v>
      </c>
      <c r="C51337" t="s">
        <v>1719</v>
      </c>
      <c r="D51337">
        <v>50726.474128168091</v>
      </c>
    </row>
    <row r="51338" spans="1:4" x14ac:dyDescent="0.45">
      <c r="A51338" t="s">
        <v>4913</v>
      </c>
      <c r="B51338" t="s">
        <v>96</v>
      </c>
      <c r="C51338" t="s">
        <v>1718</v>
      </c>
      <c r="D51338">
        <v>0</v>
      </c>
    </row>
    <row r="51339" spans="1:4" x14ac:dyDescent="0.45">
      <c r="A51339" t="s">
        <v>4913</v>
      </c>
      <c r="B51339" t="s">
        <v>96</v>
      </c>
      <c r="C51339" t="s">
        <v>1717</v>
      </c>
      <c r="D51339">
        <v>336923.6842173718</v>
      </c>
    </row>
    <row r="51340" spans="1:4" x14ac:dyDescent="0.45">
      <c r="A51340" t="s">
        <v>4913</v>
      </c>
      <c r="B51340" t="s">
        <v>96</v>
      </c>
      <c r="C51340" t="s">
        <v>1716</v>
      </c>
      <c r="D51340">
        <v>0</v>
      </c>
    </row>
    <row r="51341" spans="1:4" x14ac:dyDescent="0.45">
      <c r="A51341" t="s">
        <v>4913</v>
      </c>
      <c r="B51341" t="s">
        <v>96</v>
      </c>
      <c r="C51341" t="s">
        <v>547</v>
      </c>
      <c r="D51341">
        <v>0</v>
      </c>
    </row>
    <row r="51342" spans="1:4" x14ac:dyDescent="0.45">
      <c r="A51342" t="s">
        <v>4913</v>
      </c>
      <c r="B51342" t="s">
        <v>96</v>
      </c>
      <c r="C51342" t="s">
        <v>1715</v>
      </c>
      <c r="D51342">
        <v>0</v>
      </c>
    </row>
    <row r="51343" spans="1:4" x14ac:dyDescent="0.45">
      <c r="A51343" t="s">
        <v>4913</v>
      </c>
      <c r="B51343" t="s">
        <v>96</v>
      </c>
      <c r="C51343" t="s">
        <v>1714</v>
      </c>
      <c r="D51343">
        <v>0</v>
      </c>
    </row>
    <row r="51344" spans="1:4" x14ac:dyDescent="0.45">
      <c r="A51344" t="s">
        <v>4913</v>
      </c>
      <c r="B51344" t="s">
        <v>96</v>
      </c>
      <c r="C51344" t="s">
        <v>2356</v>
      </c>
      <c r="D51344">
        <v>0</v>
      </c>
    </row>
    <row r="51345" spans="1:4" x14ac:dyDescent="0.45">
      <c r="A51345" t="s">
        <v>4913</v>
      </c>
      <c r="B51345" t="s">
        <v>96</v>
      </c>
      <c r="C51345" t="s">
        <v>1713</v>
      </c>
      <c r="D51345">
        <v>0</v>
      </c>
    </row>
    <row r="51346" spans="1:4" x14ac:dyDescent="0.45">
      <c r="A51346" t="s">
        <v>4913</v>
      </c>
      <c r="B51346" t="s">
        <v>96</v>
      </c>
      <c r="C51346" t="s">
        <v>1712</v>
      </c>
      <c r="D51346">
        <v>0</v>
      </c>
    </row>
    <row r="51347" spans="1:4" x14ac:dyDescent="0.45">
      <c r="A51347" t="s">
        <v>4913</v>
      </c>
      <c r="B51347" t="s">
        <v>96</v>
      </c>
      <c r="C51347" t="s">
        <v>1711</v>
      </c>
      <c r="D51347">
        <v>6941.690529916501</v>
      </c>
    </row>
    <row r="51348" spans="1:4" x14ac:dyDescent="0.45">
      <c r="A51348" t="s">
        <v>4913</v>
      </c>
      <c r="B51348" t="s">
        <v>96</v>
      </c>
      <c r="C51348" t="s">
        <v>1710</v>
      </c>
      <c r="D51348">
        <v>0</v>
      </c>
    </row>
    <row r="51349" spans="1:4" x14ac:dyDescent="0.45">
      <c r="A51349" t="s">
        <v>4913</v>
      </c>
      <c r="B51349" t="s">
        <v>96</v>
      </c>
      <c r="C51349" t="s">
        <v>544</v>
      </c>
      <c r="D51349">
        <v>0</v>
      </c>
    </row>
    <row r="51350" spans="1:4" x14ac:dyDescent="0.45">
      <c r="A51350" t="s">
        <v>4913</v>
      </c>
      <c r="B51350" t="s">
        <v>96</v>
      </c>
      <c r="C51350" t="s">
        <v>1709</v>
      </c>
      <c r="D51350">
        <v>0</v>
      </c>
    </row>
    <row r="51351" spans="1:4" x14ac:dyDescent="0.45">
      <c r="A51351" t="s">
        <v>4913</v>
      </c>
      <c r="B51351" t="s">
        <v>96</v>
      </c>
      <c r="C51351" t="s">
        <v>1708</v>
      </c>
      <c r="D51351">
        <v>0</v>
      </c>
    </row>
    <row r="51352" spans="1:4" x14ac:dyDescent="0.45">
      <c r="A51352" t="s">
        <v>4913</v>
      </c>
      <c r="B51352" t="s">
        <v>96</v>
      </c>
      <c r="C51352" t="s">
        <v>2357</v>
      </c>
      <c r="D51352">
        <v>0</v>
      </c>
    </row>
    <row r="51353" spans="1:4" x14ac:dyDescent="0.45">
      <c r="A51353" t="s">
        <v>4913</v>
      </c>
      <c r="B51353" t="s">
        <v>96</v>
      </c>
      <c r="C51353" t="s">
        <v>1707</v>
      </c>
      <c r="D51353">
        <v>0</v>
      </c>
    </row>
    <row r="51354" spans="1:4" x14ac:dyDescent="0.45">
      <c r="A51354" t="s">
        <v>4913</v>
      </c>
      <c r="B51354" t="s">
        <v>96</v>
      </c>
      <c r="C51354" t="s">
        <v>1706</v>
      </c>
      <c r="D51354">
        <v>0</v>
      </c>
    </row>
    <row r="51355" spans="1:4" x14ac:dyDescent="0.45">
      <c r="A51355" t="s">
        <v>4913</v>
      </c>
      <c r="B51355" t="s">
        <v>96</v>
      </c>
      <c r="C51355" t="s">
        <v>1705</v>
      </c>
      <c r="D51355">
        <v>0</v>
      </c>
    </row>
    <row r="51356" spans="1:4" x14ac:dyDescent="0.45">
      <c r="A51356" t="s">
        <v>4913</v>
      </c>
      <c r="B51356" t="s">
        <v>96</v>
      </c>
      <c r="C51356" t="s">
        <v>1704</v>
      </c>
      <c r="D51356">
        <v>0</v>
      </c>
    </row>
    <row r="51357" spans="1:4" x14ac:dyDescent="0.45">
      <c r="A51357" t="s">
        <v>4913</v>
      </c>
      <c r="B51357" t="s">
        <v>96</v>
      </c>
      <c r="C51357" t="s">
        <v>541</v>
      </c>
      <c r="D51357">
        <v>0</v>
      </c>
    </row>
    <row r="51358" spans="1:4" x14ac:dyDescent="0.45">
      <c r="A51358" t="s">
        <v>4913</v>
      </c>
      <c r="B51358" t="s">
        <v>96</v>
      </c>
      <c r="C51358" t="s">
        <v>1703</v>
      </c>
      <c r="D51358">
        <v>0</v>
      </c>
    </row>
    <row r="51359" spans="1:4" x14ac:dyDescent="0.45">
      <c r="A51359" t="s">
        <v>4913</v>
      </c>
      <c r="B51359" t="s">
        <v>96</v>
      </c>
      <c r="C51359" t="s">
        <v>1702</v>
      </c>
      <c r="D51359">
        <v>0</v>
      </c>
    </row>
    <row r="51360" spans="1:4" x14ac:dyDescent="0.45">
      <c r="A51360" t="s">
        <v>4913</v>
      </c>
      <c r="B51360" t="s">
        <v>96</v>
      </c>
      <c r="C51360" t="s">
        <v>2358</v>
      </c>
      <c r="D51360">
        <v>0</v>
      </c>
    </row>
    <row r="51361" spans="1:4" x14ac:dyDescent="0.45">
      <c r="A51361" t="s">
        <v>4913</v>
      </c>
      <c r="B51361" t="s">
        <v>96</v>
      </c>
      <c r="C51361" t="s">
        <v>1701</v>
      </c>
      <c r="D51361">
        <v>0</v>
      </c>
    </row>
    <row r="51362" spans="1:4" x14ac:dyDescent="0.45">
      <c r="A51362" t="s">
        <v>4913</v>
      </c>
      <c r="B51362" t="s">
        <v>96</v>
      </c>
      <c r="C51362" t="s">
        <v>1700</v>
      </c>
      <c r="D51362">
        <v>0</v>
      </c>
    </row>
    <row r="51363" spans="1:4" x14ac:dyDescent="0.45">
      <c r="A51363" t="s">
        <v>4913</v>
      </c>
      <c r="B51363" t="s">
        <v>96</v>
      </c>
      <c r="C51363" t="s">
        <v>1699</v>
      </c>
      <c r="D51363">
        <v>0</v>
      </c>
    </row>
    <row r="51364" spans="1:4" x14ac:dyDescent="0.45">
      <c r="A51364" t="s">
        <v>4913</v>
      </c>
      <c r="B51364" t="s">
        <v>96</v>
      </c>
      <c r="C51364" t="s">
        <v>1698</v>
      </c>
      <c r="D51364">
        <v>0</v>
      </c>
    </row>
    <row r="51365" spans="1:4" x14ac:dyDescent="0.45">
      <c r="A51365" t="s">
        <v>4913</v>
      </c>
      <c r="B51365" t="s">
        <v>96</v>
      </c>
      <c r="C51365" t="s">
        <v>538</v>
      </c>
      <c r="D51365">
        <v>0</v>
      </c>
    </row>
    <row r="51366" spans="1:4" x14ac:dyDescent="0.45">
      <c r="A51366" t="s">
        <v>4913</v>
      </c>
      <c r="B51366" t="s">
        <v>96</v>
      </c>
      <c r="C51366" t="s">
        <v>1697</v>
      </c>
      <c r="D51366">
        <v>0</v>
      </c>
    </row>
    <row r="51367" spans="1:4" x14ac:dyDescent="0.45">
      <c r="A51367" t="s">
        <v>4913</v>
      </c>
      <c r="B51367" t="s">
        <v>96</v>
      </c>
      <c r="C51367" t="s">
        <v>1696</v>
      </c>
      <c r="D51367">
        <v>0</v>
      </c>
    </row>
    <row r="51368" spans="1:4" x14ac:dyDescent="0.45">
      <c r="A51368" t="s">
        <v>4913</v>
      </c>
      <c r="B51368" t="s">
        <v>96</v>
      </c>
      <c r="C51368" t="s">
        <v>2359</v>
      </c>
      <c r="D51368">
        <v>0</v>
      </c>
    </row>
    <row r="51369" spans="1:4" x14ac:dyDescent="0.45">
      <c r="A51369" t="s">
        <v>4913</v>
      </c>
      <c r="B51369" t="s">
        <v>96</v>
      </c>
      <c r="C51369" t="s">
        <v>1695</v>
      </c>
      <c r="D51369">
        <v>0</v>
      </c>
    </row>
    <row r="51370" spans="1:4" x14ac:dyDescent="0.45">
      <c r="A51370" t="s">
        <v>4913</v>
      </c>
      <c r="B51370" t="s">
        <v>96</v>
      </c>
      <c r="C51370" t="s">
        <v>1694</v>
      </c>
      <c r="D51370">
        <v>0</v>
      </c>
    </row>
    <row r="51371" spans="1:4" x14ac:dyDescent="0.45">
      <c r="A51371" t="s">
        <v>4913</v>
      </c>
      <c r="B51371" t="s">
        <v>96</v>
      </c>
      <c r="C51371" t="s">
        <v>1693</v>
      </c>
      <c r="D51371">
        <v>4824.0806047531187</v>
      </c>
    </row>
    <row r="51372" spans="1:4" x14ac:dyDescent="0.45">
      <c r="A51372" t="s">
        <v>4913</v>
      </c>
      <c r="B51372" t="s">
        <v>96</v>
      </c>
      <c r="C51372" t="s">
        <v>1692</v>
      </c>
      <c r="D51372">
        <v>0</v>
      </c>
    </row>
    <row r="51373" spans="1:4" x14ac:dyDescent="0.45">
      <c r="A51373" t="s">
        <v>4913</v>
      </c>
      <c r="B51373" t="s">
        <v>96</v>
      </c>
      <c r="C51373" t="s">
        <v>535</v>
      </c>
      <c r="D51373">
        <v>0</v>
      </c>
    </row>
    <row r="51374" spans="1:4" x14ac:dyDescent="0.45">
      <c r="A51374" t="s">
        <v>4913</v>
      </c>
      <c r="B51374" t="s">
        <v>96</v>
      </c>
      <c r="C51374" t="s">
        <v>1691</v>
      </c>
      <c r="D51374">
        <v>0</v>
      </c>
    </row>
    <row r="51375" spans="1:4" x14ac:dyDescent="0.45">
      <c r="A51375" t="s">
        <v>4913</v>
      </c>
      <c r="B51375" t="s">
        <v>96</v>
      </c>
      <c r="C51375" t="s">
        <v>1690</v>
      </c>
      <c r="D51375">
        <v>0</v>
      </c>
    </row>
    <row r="51376" spans="1:4" x14ac:dyDescent="0.45">
      <c r="A51376" t="s">
        <v>4913</v>
      </c>
      <c r="B51376" t="s">
        <v>96</v>
      </c>
      <c r="C51376" t="s">
        <v>2360</v>
      </c>
      <c r="D51376">
        <v>0</v>
      </c>
    </row>
    <row r="51377" spans="1:4" x14ac:dyDescent="0.45">
      <c r="A51377" t="s">
        <v>4913</v>
      </c>
      <c r="B51377" t="s">
        <v>96</v>
      </c>
      <c r="C51377" t="s">
        <v>1689</v>
      </c>
      <c r="D51377">
        <v>0</v>
      </c>
    </row>
    <row r="51378" spans="1:4" x14ac:dyDescent="0.45">
      <c r="A51378" t="s">
        <v>4913</v>
      </c>
      <c r="B51378" t="s">
        <v>96</v>
      </c>
      <c r="C51378" t="s">
        <v>1688</v>
      </c>
      <c r="D51378">
        <v>0</v>
      </c>
    </row>
    <row r="51379" spans="1:4" x14ac:dyDescent="0.45">
      <c r="A51379" t="s">
        <v>4913</v>
      </c>
      <c r="B51379" t="s">
        <v>96</v>
      </c>
      <c r="C51379" t="s">
        <v>1687</v>
      </c>
      <c r="D51379">
        <v>0</v>
      </c>
    </row>
    <row r="51380" spans="1:4" x14ac:dyDescent="0.45">
      <c r="A51380" t="s">
        <v>4913</v>
      </c>
      <c r="B51380" t="s">
        <v>96</v>
      </c>
      <c r="C51380" t="s">
        <v>1686</v>
      </c>
      <c r="D51380">
        <v>0</v>
      </c>
    </row>
    <row r="51381" spans="1:4" x14ac:dyDescent="0.45">
      <c r="A51381" t="s">
        <v>4913</v>
      </c>
      <c r="B51381" t="s">
        <v>96</v>
      </c>
      <c r="C51381" t="s">
        <v>532</v>
      </c>
      <c r="D51381">
        <v>0</v>
      </c>
    </row>
    <row r="51382" spans="1:4" x14ac:dyDescent="0.45">
      <c r="A51382" t="s">
        <v>4913</v>
      </c>
      <c r="B51382" t="s">
        <v>96</v>
      </c>
      <c r="C51382" t="s">
        <v>1685</v>
      </c>
      <c r="D51382">
        <v>4.388595895034624E-12</v>
      </c>
    </row>
    <row r="51383" spans="1:4" x14ac:dyDescent="0.45">
      <c r="A51383" t="s">
        <v>4913</v>
      </c>
      <c r="B51383" t="s">
        <v>96</v>
      </c>
      <c r="C51383" t="s">
        <v>1684</v>
      </c>
      <c r="D51383">
        <v>147369.40647233112</v>
      </c>
    </row>
    <row r="51384" spans="1:4" x14ac:dyDescent="0.45">
      <c r="A51384" t="s">
        <v>4913</v>
      </c>
      <c r="B51384" t="s">
        <v>96</v>
      </c>
      <c r="C51384" t="s">
        <v>2361</v>
      </c>
      <c r="D51384">
        <v>0</v>
      </c>
    </row>
    <row r="51385" spans="1:4" x14ac:dyDescent="0.45">
      <c r="A51385" t="s">
        <v>4913</v>
      </c>
      <c r="B51385" t="s">
        <v>96</v>
      </c>
      <c r="C51385" t="s">
        <v>1683</v>
      </c>
      <c r="D51385">
        <v>49875.668785213464</v>
      </c>
    </row>
    <row r="51386" spans="1:4" x14ac:dyDescent="0.45">
      <c r="A51386" t="s">
        <v>4913</v>
      </c>
      <c r="B51386" t="s">
        <v>96</v>
      </c>
      <c r="C51386" t="s">
        <v>1682</v>
      </c>
      <c r="D51386">
        <v>0</v>
      </c>
    </row>
    <row r="51387" spans="1:4" x14ac:dyDescent="0.45">
      <c r="A51387" t="s">
        <v>4913</v>
      </c>
      <c r="B51387" t="s">
        <v>96</v>
      </c>
      <c r="C51387" t="s">
        <v>1681</v>
      </c>
      <c r="D51387">
        <v>331272.66124313918</v>
      </c>
    </row>
    <row r="51388" spans="1:4" x14ac:dyDescent="0.45">
      <c r="A51388" t="s">
        <v>4913</v>
      </c>
      <c r="B51388" t="s">
        <v>96</v>
      </c>
      <c r="C51388" t="s">
        <v>1680</v>
      </c>
      <c r="D51388">
        <v>0</v>
      </c>
    </row>
    <row r="51389" spans="1:4" x14ac:dyDescent="0.45">
      <c r="A51389" t="s">
        <v>4913</v>
      </c>
      <c r="B51389" t="s">
        <v>96</v>
      </c>
      <c r="C51389" t="s">
        <v>529</v>
      </c>
      <c r="D51389">
        <v>0</v>
      </c>
    </row>
    <row r="51390" spans="1:4" x14ac:dyDescent="0.45">
      <c r="A51390" t="s">
        <v>4913</v>
      </c>
      <c r="B51390" t="s">
        <v>96</v>
      </c>
      <c r="C51390" t="s">
        <v>1679</v>
      </c>
      <c r="D51390">
        <v>0</v>
      </c>
    </row>
    <row r="51391" spans="1:4" x14ac:dyDescent="0.45">
      <c r="A51391" t="s">
        <v>4913</v>
      </c>
      <c r="B51391" t="s">
        <v>96</v>
      </c>
      <c r="C51391" t="s">
        <v>1678</v>
      </c>
      <c r="D51391">
        <v>0</v>
      </c>
    </row>
    <row r="51392" spans="1:4" x14ac:dyDescent="0.45">
      <c r="A51392" t="s">
        <v>4913</v>
      </c>
      <c r="B51392" t="s">
        <v>96</v>
      </c>
      <c r="C51392" t="s">
        <v>2362</v>
      </c>
      <c r="D51392">
        <v>0</v>
      </c>
    </row>
    <row r="51393" spans="1:4" x14ac:dyDescent="0.45">
      <c r="A51393" t="s">
        <v>4913</v>
      </c>
      <c r="B51393" t="s">
        <v>96</v>
      </c>
      <c r="C51393" t="s">
        <v>1677</v>
      </c>
      <c r="D51393">
        <v>0</v>
      </c>
    </row>
    <row r="51394" spans="1:4" x14ac:dyDescent="0.45">
      <c r="A51394" t="s">
        <v>4913</v>
      </c>
      <c r="B51394" t="s">
        <v>96</v>
      </c>
      <c r="C51394" t="s">
        <v>1676</v>
      </c>
      <c r="D51394">
        <v>0</v>
      </c>
    </row>
    <row r="51395" spans="1:4" x14ac:dyDescent="0.45">
      <c r="A51395" t="s">
        <v>4913</v>
      </c>
      <c r="B51395" t="s">
        <v>96</v>
      </c>
      <c r="C51395" t="s">
        <v>1675</v>
      </c>
      <c r="D51395">
        <v>6825.2616336942247</v>
      </c>
    </row>
    <row r="51396" spans="1:4" x14ac:dyDescent="0.45">
      <c r="A51396" t="s">
        <v>4913</v>
      </c>
      <c r="B51396" t="s">
        <v>96</v>
      </c>
      <c r="C51396" t="s">
        <v>1674</v>
      </c>
      <c r="D51396">
        <v>0</v>
      </c>
    </row>
    <row r="51397" spans="1:4" x14ac:dyDescent="0.45">
      <c r="A51397" t="s">
        <v>4913</v>
      </c>
      <c r="B51397" t="s">
        <v>96</v>
      </c>
      <c r="C51397" t="s">
        <v>526</v>
      </c>
      <c r="D51397">
        <v>0</v>
      </c>
    </row>
    <row r="51398" spans="1:4" x14ac:dyDescent="0.45">
      <c r="A51398" t="s">
        <v>4913</v>
      </c>
      <c r="B51398" t="s">
        <v>96</v>
      </c>
      <c r="C51398" t="s">
        <v>1673</v>
      </c>
      <c r="D51398">
        <v>0</v>
      </c>
    </row>
    <row r="51399" spans="1:4" x14ac:dyDescent="0.45">
      <c r="A51399" t="s">
        <v>4913</v>
      </c>
      <c r="B51399" t="s">
        <v>96</v>
      </c>
      <c r="C51399" t="s">
        <v>1672</v>
      </c>
      <c r="D51399">
        <v>0</v>
      </c>
    </row>
    <row r="51400" spans="1:4" x14ac:dyDescent="0.45">
      <c r="A51400" t="s">
        <v>4913</v>
      </c>
      <c r="B51400" t="s">
        <v>96</v>
      </c>
      <c r="C51400" t="s">
        <v>2363</v>
      </c>
      <c r="D51400">
        <v>0</v>
      </c>
    </row>
    <row r="51401" spans="1:4" x14ac:dyDescent="0.45">
      <c r="A51401" t="s">
        <v>4913</v>
      </c>
      <c r="B51401" t="s">
        <v>96</v>
      </c>
      <c r="C51401" t="s">
        <v>1671</v>
      </c>
      <c r="D51401">
        <v>0</v>
      </c>
    </row>
    <row r="51402" spans="1:4" x14ac:dyDescent="0.45">
      <c r="A51402" t="s">
        <v>4913</v>
      </c>
      <c r="B51402" t="s">
        <v>96</v>
      </c>
      <c r="C51402" t="s">
        <v>1670</v>
      </c>
      <c r="D51402">
        <v>0</v>
      </c>
    </row>
    <row r="51403" spans="1:4" x14ac:dyDescent="0.45">
      <c r="A51403" t="s">
        <v>4913</v>
      </c>
      <c r="B51403" t="s">
        <v>96</v>
      </c>
      <c r="C51403" t="s">
        <v>1669</v>
      </c>
      <c r="D51403">
        <v>0</v>
      </c>
    </row>
    <row r="51404" spans="1:4" x14ac:dyDescent="0.45">
      <c r="A51404" t="s">
        <v>4913</v>
      </c>
      <c r="B51404" t="s">
        <v>96</v>
      </c>
      <c r="C51404" t="s">
        <v>1668</v>
      </c>
      <c r="D51404">
        <v>0</v>
      </c>
    </row>
    <row r="51405" spans="1:4" x14ac:dyDescent="0.45">
      <c r="A51405" t="s">
        <v>4913</v>
      </c>
      <c r="B51405" t="s">
        <v>96</v>
      </c>
      <c r="C51405" t="s">
        <v>523</v>
      </c>
      <c r="D51405">
        <v>0</v>
      </c>
    </row>
    <row r="51406" spans="1:4" x14ac:dyDescent="0.45">
      <c r="A51406" t="s">
        <v>4913</v>
      </c>
      <c r="B51406" t="s">
        <v>96</v>
      </c>
      <c r="C51406" t="s">
        <v>1667</v>
      </c>
      <c r="D51406">
        <v>0</v>
      </c>
    </row>
    <row r="51407" spans="1:4" x14ac:dyDescent="0.45">
      <c r="A51407" t="s">
        <v>4913</v>
      </c>
      <c r="B51407" t="s">
        <v>96</v>
      </c>
      <c r="C51407" t="s">
        <v>1666</v>
      </c>
      <c r="D51407">
        <v>0</v>
      </c>
    </row>
    <row r="51408" spans="1:4" x14ac:dyDescent="0.45">
      <c r="A51408" t="s">
        <v>4913</v>
      </c>
      <c r="B51408" t="s">
        <v>96</v>
      </c>
      <c r="C51408" t="s">
        <v>2364</v>
      </c>
      <c r="D51408">
        <v>0</v>
      </c>
    </row>
    <row r="51409" spans="1:4" x14ac:dyDescent="0.45">
      <c r="A51409" t="s">
        <v>4913</v>
      </c>
      <c r="B51409" t="s">
        <v>96</v>
      </c>
      <c r="C51409" t="s">
        <v>1665</v>
      </c>
      <c r="D51409">
        <v>0</v>
      </c>
    </row>
    <row r="51410" spans="1:4" x14ac:dyDescent="0.45">
      <c r="A51410" t="s">
        <v>4913</v>
      </c>
      <c r="B51410" t="s">
        <v>96</v>
      </c>
      <c r="C51410" t="s">
        <v>1664</v>
      </c>
      <c r="D51410">
        <v>0</v>
      </c>
    </row>
    <row r="51411" spans="1:4" x14ac:dyDescent="0.45">
      <c r="A51411" t="s">
        <v>4913</v>
      </c>
      <c r="B51411" t="s">
        <v>96</v>
      </c>
      <c r="C51411" t="s">
        <v>1663</v>
      </c>
      <c r="D51411">
        <v>0</v>
      </c>
    </row>
    <row r="51412" spans="1:4" x14ac:dyDescent="0.45">
      <c r="A51412" t="s">
        <v>4913</v>
      </c>
      <c r="B51412" t="s">
        <v>96</v>
      </c>
      <c r="C51412" t="s">
        <v>1662</v>
      </c>
      <c r="D51412">
        <v>0</v>
      </c>
    </row>
    <row r="51413" spans="1:4" x14ac:dyDescent="0.45">
      <c r="A51413" t="s">
        <v>4913</v>
      </c>
      <c r="B51413" t="s">
        <v>96</v>
      </c>
      <c r="C51413" t="s">
        <v>520</v>
      </c>
      <c r="D51413">
        <v>0</v>
      </c>
    </row>
    <row r="51414" spans="1:4" x14ac:dyDescent="0.45">
      <c r="A51414" t="s">
        <v>4913</v>
      </c>
      <c r="B51414" t="s">
        <v>96</v>
      </c>
      <c r="C51414" t="s">
        <v>1661</v>
      </c>
      <c r="D51414">
        <v>0</v>
      </c>
    </row>
    <row r="51415" spans="1:4" x14ac:dyDescent="0.45">
      <c r="A51415" t="s">
        <v>4913</v>
      </c>
      <c r="B51415" t="s">
        <v>96</v>
      </c>
      <c r="C51415" t="s">
        <v>1660</v>
      </c>
      <c r="D51415">
        <v>0</v>
      </c>
    </row>
    <row r="51416" spans="1:4" x14ac:dyDescent="0.45">
      <c r="A51416" t="s">
        <v>4913</v>
      </c>
      <c r="B51416" t="s">
        <v>96</v>
      </c>
      <c r="C51416" t="s">
        <v>2365</v>
      </c>
      <c r="D51416">
        <v>0</v>
      </c>
    </row>
    <row r="51417" spans="1:4" x14ac:dyDescent="0.45">
      <c r="A51417" t="s">
        <v>4913</v>
      </c>
      <c r="B51417" t="s">
        <v>96</v>
      </c>
      <c r="C51417" t="s">
        <v>1659</v>
      </c>
      <c r="D51417">
        <v>0</v>
      </c>
    </row>
    <row r="51418" spans="1:4" x14ac:dyDescent="0.45">
      <c r="A51418" t="s">
        <v>4913</v>
      </c>
      <c r="B51418" t="s">
        <v>96</v>
      </c>
      <c r="C51418" t="s">
        <v>1658</v>
      </c>
      <c r="D51418">
        <v>0</v>
      </c>
    </row>
    <row r="51419" spans="1:4" x14ac:dyDescent="0.45">
      <c r="A51419" t="s">
        <v>4913</v>
      </c>
      <c r="B51419" t="s">
        <v>96</v>
      </c>
      <c r="C51419" t="s">
        <v>1657</v>
      </c>
      <c r="D51419">
        <v>4743.1691354679197</v>
      </c>
    </row>
    <row r="51420" spans="1:4" x14ac:dyDescent="0.45">
      <c r="A51420" t="s">
        <v>4913</v>
      </c>
      <c r="B51420" t="s">
        <v>96</v>
      </c>
      <c r="C51420" t="s">
        <v>1656</v>
      </c>
      <c r="D51420">
        <v>0</v>
      </c>
    </row>
    <row r="51421" spans="1:4" x14ac:dyDescent="0.45">
      <c r="A51421" t="s">
        <v>4913</v>
      </c>
      <c r="B51421" t="s">
        <v>96</v>
      </c>
      <c r="C51421" t="s">
        <v>517</v>
      </c>
      <c r="D51421">
        <v>0</v>
      </c>
    </row>
    <row r="51422" spans="1:4" x14ac:dyDescent="0.45">
      <c r="A51422" t="s">
        <v>4913</v>
      </c>
      <c r="B51422" t="s">
        <v>96</v>
      </c>
      <c r="C51422" t="s">
        <v>1655</v>
      </c>
      <c r="D51422">
        <v>0</v>
      </c>
    </row>
    <row r="51423" spans="1:4" x14ac:dyDescent="0.45">
      <c r="A51423" t="s">
        <v>4913</v>
      </c>
      <c r="B51423" t="s">
        <v>96</v>
      </c>
      <c r="C51423" t="s">
        <v>1654</v>
      </c>
      <c r="D51423">
        <v>0</v>
      </c>
    </row>
    <row r="51424" spans="1:4" x14ac:dyDescent="0.45">
      <c r="A51424" t="s">
        <v>4913</v>
      </c>
      <c r="B51424" t="s">
        <v>96</v>
      </c>
      <c r="C51424" t="s">
        <v>2366</v>
      </c>
      <c r="D51424">
        <v>0</v>
      </c>
    </row>
    <row r="51425" spans="1:4" x14ac:dyDescent="0.45">
      <c r="A51425" t="s">
        <v>4913</v>
      </c>
      <c r="B51425" t="s">
        <v>96</v>
      </c>
      <c r="C51425" t="s">
        <v>1653</v>
      </c>
      <c r="D51425">
        <v>0</v>
      </c>
    </row>
    <row r="51426" spans="1:4" x14ac:dyDescent="0.45">
      <c r="A51426" t="s">
        <v>4913</v>
      </c>
      <c r="B51426" t="s">
        <v>96</v>
      </c>
      <c r="C51426" t="s">
        <v>1652</v>
      </c>
      <c r="D51426">
        <v>0</v>
      </c>
    </row>
    <row r="51427" spans="1:4" x14ac:dyDescent="0.45">
      <c r="A51427" t="s">
        <v>4913</v>
      </c>
      <c r="B51427" t="s">
        <v>96</v>
      </c>
      <c r="C51427" t="s">
        <v>1651</v>
      </c>
      <c r="D51427">
        <v>0</v>
      </c>
    </row>
    <row r="51428" spans="1:4" x14ac:dyDescent="0.45">
      <c r="A51428" t="s">
        <v>4913</v>
      </c>
      <c r="B51428" t="s">
        <v>96</v>
      </c>
      <c r="C51428" t="s">
        <v>1650</v>
      </c>
      <c r="D51428">
        <v>0</v>
      </c>
    </row>
    <row r="51429" spans="1:4" x14ac:dyDescent="0.45">
      <c r="A51429" t="s">
        <v>4913</v>
      </c>
      <c r="B51429" t="s">
        <v>96</v>
      </c>
      <c r="C51429" t="s">
        <v>514</v>
      </c>
      <c r="D51429">
        <v>0</v>
      </c>
    </row>
    <row r="51430" spans="1:4" x14ac:dyDescent="0.45">
      <c r="A51430" t="s">
        <v>4913</v>
      </c>
      <c r="B51430" t="s">
        <v>96</v>
      </c>
      <c r="C51430" t="s">
        <v>1649</v>
      </c>
      <c r="D51430">
        <v>4.3149885548885291E-12</v>
      </c>
    </row>
    <row r="51431" spans="1:4" x14ac:dyDescent="0.45">
      <c r="A51431" t="s">
        <v>4913</v>
      </c>
      <c r="B51431" t="s">
        <v>96</v>
      </c>
      <c r="C51431" t="s">
        <v>1648</v>
      </c>
      <c r="D51431">
        <v>144897.66601392842</v>
      </c>
    </row>
    <row r="51432" spans="1:4" x14ac:dyDescent="0.45">
      <c r="A51432" t="s">
        <v>4913</v>
      </c>
      <c r="B51432" t="s">
        <v>96</v>
      </c>
      <c r="C51432" t="s">
        <v>2367</v>
      </c>
      <c r="D51432">
        <v>0</v>
      </c>
    </row>
    <row r="51433" spans="1:4" x14ac:dyDescent="0.45">
      <c r="A51433" t="s">
        <v>4913</v>
      </c>
      <c r="B51433" t="s">
        <v>96</v>
      </c>
      <c r="C51433" t="s">
        <v>1647</v>
      </c>
      <c r="D51433">
        <v>49039.133500330907</v>
      </c>
    </row>
    <row r="51434" spans="1:4" x14ac:dyDescent="0.45">
      <c r="A51434" t="s">
        <v>4913</v>
      </c>
      <c r="B51434" t="s">
        <v>96</v>
      </c>
      <c r="C51434" t="s">
        <v>1646</v>
      </c>
      <c r="D51434">
        <v>0</v>
      </c>
    </row>
    <row r="51435" spans="1:4" x14ac:dyDescent="0.45">
      <c r="A51435" t="s">
        <v>4913</v>
      </c>
      <c r="B51435" t="s">
        <v>96</v>
      </c>
      <c r="C51435" t="s">
        <v>1645</v>
      </c>
      <c r="D51435">
        <v>325716.41955663188</v>
      </c>
    </row>
    <row r="51436" spans="1:4" x14ac:dyDescent="0.45">
      <c r="A51436" t="s">
        <v>4913</v>
      </c>
      <c r="B51436" t="s">
        <v>96</v>
      </c>
      <c r="C51436" t="s">
        <v>1644</v>
      </c>
      <c r="D51436">
        <v>0</v>
      </c>
    </row>
    <row r="51437" spans="1:4" x14ac:dyDescent="0.45">
      <c r="A51437" t="s">
        <v>4913</v>
      </c>
      <c r="B51437" t="s">
        <v>96</v>
      </c>
      <c r="C51437" t="s">
        <v>511</v>
      </c>
      <c r="D51437">
        <v>0</v>
      </c>
    </row>
    <row r="51438" spans="1:4" x14ac:dyDescent="0.45">
      <c r="A51438" t="s">
        <v>4913</v>
      </c>
      <c r="B51438" t="s">
        <v>96</v>
      </c>
      <c r="C51438" t="s">
        <v>1643</v>
      </c>
      <c r="D51438">
        <v>0</v>
      </c>
    </row>
    <row r="51439" spans="1:4" x14ac:dyDescent="0.45">
      <c r="A51439" t="s">
        <v>4913</v>
      </c>
      <c r="B51439" t="s">
        <v>96</v>
      </c>
      <c r="C51439" t="s">
        <v>1642</v>
      </c>
      <c r="D51439">
        <v>75114.95006162049</v>
      </c>
    </row>
    <row r="51440" spans="1:4" x14ac:dyDescent="0.45">
      <c r="A51440" t="s">
        <v>4913</v>
      </c>
      <c r="B51440" t="s">
        <v>96</v>
      </c>
      <c r="C51440" t="s">
        <v>2368</v>
      </c>
      <c r="D51440">
        <v>0</v>
      </c>
    </row>
    <row r="51441" spans="1:4" x14ac:dyDescent="0.45">
      <c r="A51441" t="s">
        <v>4913</v>
      </c>
      <c r="B51441" t="s">
        <v>96</v>
      </c>
      <c r="C51441" t="s">
        <v>1641</v>
      </c>
      <c r="D51441">
        <v>0</v>
      </c>
    </row>
    <row r="51442" spans="1:4" x14ac:dyDescent="0.45">
      <c r="A51442" t="s">
        <v>4913</v>
      </c>
      <c r="B51442" t="s">
        <v>96</v>
      </c>
      <c r="C51442" t="s">
        <v>1640</v>
      </c>
      <c r="D51442">
        <v>0</v>
      </c>
    </row>
    <row r="51443" spans="1:4" x14ac:dyDescent="0.45">
      <c r="A51443" t="s">
        <v>4913</v>
      </c>
      <c r="B51443" t="s">
        <v>96</v>
      </c>
      <c r="C51443" t="s">
        <v>1639</v>
      </c>
      <c r="D51443">
        <v>6710.7855309330098</v>
      </c>
    </row>
    <row r="51444" spans="1:4" x14ac:dyDescent="0.45">
      <c r="A51444" t="s">
        <v>4913</v>
      </c>
      <c r="B51444" t="s">
        <v>96</v>
      </c>
      <c r="C51444" t="s">
        <v>1638</v>
      </c>
      <c r="D51444">
        <v>0</v>
      </c>
    </row>
    <row r="51445" spans="1:4" x14ac:dyDescent="0.45">
      <c r="A51445" t="s">
        <v>4913</v>
      </c>
      <c r="B51445" t="s">
        <v>96</v>
      </c>
      <c r="C51445" t="s">
        <v>508</v>
      </c>
      <c r="D51445">
        <v>0</v>
      </c>
    </row>
    <row r="51446" spans="1:4" x14ac:dyDescent="0.45">
      <c r="A51446" t="s">
        <v>4913</v>
      </c>
      <c r="B51446" t="s">
        <v>96</v>
      </c>
      <c r="C51446" t="s">
        <v>1637</v>
      </c>
      <c r="D51446">
        <v>0</v>
      </c>
    </row>
    <row r="51447" spans="1:4" x14ac:dyDescent="0.45">
      <c r="A51447" t="s">
        <v>4913</v>
      </c>
      <c r="B51447" t="s">
        <v>96</v>
      </c>
      <c r="C51447" t="s">
        <v>1636</v>
      </c>
      <c r="D51447">
        <v>0</v>
      </c>
    </row>
    <row r="51448" spans="1:4" x14ac:dyDescent="0.45">
      <c r="A51448" t="s">
        <v>4913</v>
      </c>
      <c r="B51448" t="s">
        <v>96</v>
      </c>
      <c r="C51448" t="s">
        <v>2369</v>
      </c>
      <c r="D51448">
        <v>0</v>
      </c>
    </row>
    <row r="51449" spans="1:4" x14ac:dyDescent="0.45">
      <c r="A51449" t="s">
        <v>4913</v>
      </c>
      <c r="B51449" t="s">
        <v>96</v>
      </c>
      <c r="C51449" t="s">
        <v>1635</v>
      </c>
      <c r="D51449">
        <v>0</v>
      </c>
    </row>
    <row r="51450" spans="1:4" x14ac:dyDescent="0.45">
      <c r="A51450" t="s">
        <v>4913</v>
      </c>
      <c r="B51450" t="s">
        <v>96</v>
      </c>
      <c r="C51450" t="s">
        <v>1634</v>
      </c>
      <c r="D51450">
        <v>0</v>
      </c>
    </row>
    <row r="51451" spans="1:4" x14ac:dyDescent="0.45">
      <c r="A51451" t="s">
        <v>4913</v>
      </c>
      <c r="B51451" t="s">
        <v>96</v>
      </c>
      <c r="C51451" t="s">
        <v>1633</v>
      </c>
      <c r="D51451">
        <v>0</v>
      </c>
    </row>
    <row r="51452" spans="1:4" x14ac:dyDescent="0.45">
      <c r="A51452" t="s">
        <v>4913</v>
      </c>
      <c r="B51452" t="s">
        <v>96</v>
      </c>
      <c r="C51452" t="s">
        <v>1632</v>
      </c>
      <c r="D51452">
        <v>0</v>
      </c>
    </row>
    <row r="51453" spans="1:4" x14ac:dyDescent="0.45">
      <c r="A51453" t="s">
        <v>4913</v>
      </c>
      <c r="B51453" t="s">
        <v>96</v>
      </c>
      <c r="C51453" t="s">
        <v>505</v>
      </c>
      <c r="D51453">
        <v>0</v>
      </c>
    </row>
    <row r="51454" spans="1:4" x14ac:dyDescent="0.45">
      <c r="A51454" t="s">
        <v>4913</v>
      </c>
      <c r="B51454" t="s">
        <v>96</v>
      </c>
      <c r="C51454" t="s">
        <v>1631</v>
      </c>
      <c r="D51454">
        <v>0</v>
      </c>
    </row>
    <row r="51455" spans="1:4" x14ac:dyDescent="0.45">
      <c r="A51455" t="s">
        <v>4913</v>
      </c>
      <c r="B51455" t="s">
        <v>96</v>
      </c>
      <c r="C51455" t="s">
        <v>1630</v>
      </c>
      <c r="D51455">
        <v>0</v>
      </c>
    </row>
    <row r="51456" spans="1:4" x14ac:dyDescent="0.45">
      <c r="A51456" t="s">
        <v>4913</v>
      </c>
      <c r="B51456" t="s">
        <v>96</v>
      </c>
      <c r="C51456" t="s">
        <v>2370</v>
      </c>
      <c r="D51456">
        <v>0</v>
      </c>
    </row>
    <row r="51457" spans="1:4" x14ac:dyDescent="0.45">
      <c r="A51457" t="s">
        <v>4913</v>
      </c>
      <c r="B51457" t="s">
        <v>96</v>
      </c>
      <c r="C51457" t="s">
        <v>1629</v>
      </c>
      <c r="D51457">
        <v>0</v>
      </c>
    </row>
    <row r="51458" spans="1:4" x14ac:dyDescent="0.45">
      <c r="A51458" t="s">
        <v>4913</v>
      </c>
      <c r="B51458" t="s">
        <v>96</v>
      </c>
      <c r="C51458" t="s">
        <v>1628</v>
      </c>
      <c r="D51458">
        <v>0</v>
      </c>
    </row>
    <row r="51459" spans="1:4" x14ac:dyDescent="0.45">
      <c r="A51459" t="s">
        <v>4913</v>
      </c>
      <c r="B51459" t="s">
        <v>96</v>
      </c>
      <c r="C51459" t="s">
        <v>1627</v>
      </c>
      <c r="D51459">
        <v>0</v>
      </c>
    </row>
    <row r="51460" spans="1:4" x14ac:dyDescent="0.45">
      <c r="A51460" t="s">
        <v>4913</v>
      </c>
      <c r="B51460" t="s">
        <v>96</v>
      </c>
      <c r="C51460" t="s">
        <v>1626</v>
      </c>
      <c r="D51460">
        <v>0</v>
      </c>
    </row>
    <row r="51461" spans="1:4" x14ac:dyDescent="0.45">
      <c r="A51461" t="s">
        <v>4913</v>
      </c>
      <c r="B51461" t="s">
        <v>96</v>
      </c>
      <c r="C51461" t="s">
        <v>502</v>
      </c>
      <c r="D51461">
        <v>0</v>
      </c>
    </row>
    <row r="51462" spans="1:4" x14ac:dyDescent="0.45">
      <c r="A51462" t="s">
        <v>4913</v>
      </c>
      <c r="B51462" t="s">
        <v>96</v>
      </c>
      <c r="C51462" t="s">
        <v>1625</v>
      </c>
      <c r="D51462">
        <v>0</v>
      </c>
    </row>
    <row r="51463" spans="1:4" x14ac:dyDescent="0.45">
      <c r="A51463" t="s">
        <v>4913</v>
      </c>
      <c r="B51463" t="s">
        <v>96</v>
      </c>
      <c r="C51463" t="s">
        <v>1624</v>
      </c>
      <c r="D51463">
        <v>0</v>
      </c>
    </row>
    <row r="51464" spans="1:4" x14ac:dyDescent="0.45">
      <c r="A51464" t="s">
        <v>4913</v>
      </c>
      <c r="B51464" t="s">
        <v>96</v>
      </c>
      <c r="C51464" t="s">
        <v>2371</v>
      </c>
      <c r="D51464">
        <v>0</v>
      </c>
    </row>
    <row r="51465" spans="1:4" x14ac:dyDescent="0.45">
      <c r="A51465" t="s">
        <v>4913</v>
      </c>
      <c r="B51465" t="s">
        <v>96</v>
      </c>
      <c r="C51465" t="s">
        <v>1623</v>
      </c>
      <c r="D51465">
        <v>0</v>
      </c>
    </row>
    <row r="51466" spans="1:4" x14ac:dyDescent="0.45">
      <c r="A51466" t="s">
        <v>4913</v>
      </c>
      <c r="B51466" t="s">
        <v>96</v>
      </c>
      <c r="C51466" t="s">
        <v>1622</v>
      </c>
      <c r="D51466">
        <v>0</v>
      </c>
    </row>
    <row r="51467" spans="1:4" x14ac:dyDescent="0.45">
      <c r="A51467" t="s">
        <v>4913</v>
      </c>
      <c r="B51467" t="s">
        <v>96</v>
      </c>
      <c r="C51467" t="s">
        <v>1621</v>
      </c>
      <c r="D51467">
        <v>4663.6147467123119</v>
      </c>
    </row>
    <row r="51468" spans="1:4" x14ac:dyDescent="0.45">
      <c r="A51468" t="s">
        <v>4913</v>
      </c>
      <c r="B51468" t="s">
        <v>96</v>
      </c>
      <c r="C51468" t="s">
        <v>1620</v>
      </c>
      <c r="D51468">
        <v>0</v>
      </c>
    </row>
    <row r="51469" spans="1:4" x14ac:dyDescent="0.45">
      <c r="A51469" t="s">
        <v>4913</v>
      </c>
      <c r="B51469" t="s">
        <v>96</v>
      </c>
      <c r="C51469" t="s">
        <v>499</v>
      </c>
      <c r="D51469">
        <v>0</v>
      </c>
    </row>
    <row r="51470" spans="1:4" x14ac:dyDescent="0.45">
      <c r="A51470" t="s">
        <v>4913</v>
      </c>
      <c r="B51470" t="s">
        <v>96</v>
      </c>
      <c r="C51470" t="s">
        <v>1619</v>
      </c>
      <c r="D51470">
        <v>0</v>
      </c>
    </row>
    <row r="51471" spans="1:4" x14ac:dyDescent="0.45">
      <c r="A51471" t="s">
        <v>4913</v>
      </c>
      <c r="B51471" t="s">
        <v>96</v>
      </c>
      <c r="C51471" t="s">
        <v>1618</v>
      </c>
      <c r="D51471">
        <v>0</v>
      </c>
    </row>
    <row r="51472" spans="1:4" x14ac:dyDescent="0.45">
      <c r="A51472" t="s">
        <v>4913</v>
      </c>
      <c r="B51472" t="s">
        <v>96</v>
      </c>
      <c r="C51472" t="s">
        <v>2372</v>
      </c>
      <c r="D51472">
        <v>0</v>
      </c>
    </row>
    <row r="51473" spans="1:4" x14ac:dyDescent="0.45">
      <c r="A51473" t="s">
        <v>4913</v>
      </c>
      <c r="B51473" t="s">
        <v>96</v>
      </c>
      <c r="C51473" t="s">
        <v>1617</v>
      </c>
      <c r="D51473">
        <v>0</v>
      </c>
    </row>
    <row r="51474" spans="1:4" x14ac:dyDescent="0.45">
      <c r="A51474" t="s">
        <v>4913</v>
      </c>
      <c r="B51474" t="s">
        <v>96</v>
      </c>
      <c r="C51474" t="s">
        <v>1616</v>
      </c>
      <c r="D51474">
        <v>0</v>
      </c>
    </row>
    <row r="51475" spans="1:4" x14ac:dyDescent="0.45">
      <c r="A51475" t="s">
        <v>4913</v>
      </c>
      <c r="B51475" t="s">
        <v>96</v>
      </c>
      <c r="C51475" t="s">
        <v>1615</v>
      </c>
      <c r="D51475">
        <v>0</v>
      </c>
    </row>
    <row r="51476" spans="1:4" x14ac:dyDescent="0.45">
      <c r="A51476" t="s">
        <v>4913</v>
      </c>
      <c r="B51476" t="s">
        <v>96</v>
      </c>
      <c r="C51476" t="s">
        <v>1614</v>
      </c>
      <c r="D51476">
        <v>0</v>
      </c>
    </row>
    <row r="51477" spans="1:4" x14ac:dyDescent="0.45">
      <c r="A51477" t="s">
        <v>4913</v>
      </c>
      <c r="B51477" t="s">
        <v>96</v>
      </c>
      <c r="C51477" t="s">
        <v>496</v>
      </c>
      <c r="D51477">
        <v>0</v>
      </c>
    </row>
    <row r="51478" spans="1:4" x14ac:dyDescent="0.45">
      <c r="A51478" t="s">
        <v>4913</v>
      </c>
      <c r="B51478" t="s">
        <v>96</v>
      </c>
      <c r="C51478" t="s">
        <v>1613</v>
      </c>
      <c r="D51478">
        <v>4.2426157874059837E-12</v>
      </c>
    </row>
    <row r="51479" spans="1:4" x14ac:dyDescent="0.45">
      <c r="A51479" t="s">
        <v>4913</v>
      </c>
      <c r="B51479" t="s">
        <v>96</v>
      </c>
      <c r="C51479" t="s">
        <v>1612</v>
      </c>
      <c r="D51479">
        <v>142467.38260580465</v>
      </c>
    </row>
    <row r="51480" spans="1:4" x14ac:dyDescent="0.45">
      <c r="A51480" t="s">
        <v>4913</v>
      </c>
      <c r="B51480" t="s">
        <v>96</v>
      </c>
      <c r="C51480" t="s">
        <v>2373</v>
      </c>
      <c r="D51480">
        <v>0</v>
      </c>
    </row>
    <row r="51481" spans="1:4" x14ac:dyDescent="0.45">
      <c r="A51481" t="s">
        <v>4913</v>
      </c>
      <c r="B51481" t="s">
        <v>96</v>
      </c>
      <c r="C51481" t="s">
        <v>1611</v>
      </c>
      <c r="D51481">
        <v>48216.628930221654</v>
      </c>
    </row>
    <row r="51482" spans="1:4" x14ac:dyDescent="0.45">
      <c r="A51482" t="s">
        <v>4913</v>
      </c>
      <c r="B51482" t="s">
        <v>96</v>
      </c>
      <c r="C51482" t="s">
        <v>1610</v>
      </c>
      <c r="D51482">
        <v>0</v>
      </c>
    </row>
    <row r="51483" spans="1:4" x14ac:dyDescent="0.45">
      <c r="A51483" t="s">
        <v>4913</v>
      </c>
      <c r="B51483" t="s">
        <v>96</v>
      </c>
      <c r="C51483" t="s">
        <v>1609</v>
      </c>
      <c r="D51483">
        <v>320253.3694470058</v>
      </c>
    </row>
    <row r="51484" spans="1:4" x14ac:dyDescent="0.45">
      <c r="A51484" t="s">
        <v>4913</v>
      </c>
      <c r="B51484" t="s">
        <v>96</v>
      </c>
      <c r="C51484" t="s">
        <v>1608</v>
      </c>
      <c r="D51484">
        <v>0</v>
      </c>
    </row>
    <row r="51485" spans="1:4" x14ac:dyDescent="0.45">
      <c r="A51485" t="s">
        <v>4913</v>
      </c>
      <c r="B51485" t="s">
        <v>96</v>
      </c>
      <c r="C51485" t="s">
        <v>493</v>
      </c>
      <c r="D51485">
        <v>0</v>
      </c>
    </row>
    <row r="51486" spans="1:4" x14ac:dyDescent="0.45">
      <c r="A51486" t="s">
        <v>4913</v>
      </c>
      <c r="B51486" t="s">
        <v>96</v>
      </c>
      <c r="C51486" t="s">
        <v>1607</v>
      </c>
      <c r="D51486">
        <v>0</v>
      </c>
    </row>
    <row r="51487" spans="1:4" x14ac:dyDescent="0.45">
      <c r="A51487" t="s">
        <v>4913</v>
      </c>
      <c r="B51487" t="s">
        <v>96</v>
      </c>
      <c r="C51487" t="s">
        <v>1606</v>
      </c>
      <c r="D51487">
        <v>0</v>
      </c>
    </row>
    <row r="51488" spans="1:4" x14ac:dyDescent="0.45">
      <c r="A51488" t="s">
        <v>4913</v>
      </c>
      <c r="B51488" t="s">
        <v>96</v>
      </c>
      <c r="C51488" t="s">
        <v>2374</v>
      </c>
      <c r="D51488">
        <v>0</v>
      </c>
    </row>
    <row r="51489" spans="1:4" x14ac:dyDescent="0.45">
      <c r="A51489" t="s">
        <v>4913</v>
      </c>
      <c r="B51489" t="s">
        <v>96</v>
      </c>
      <c r="C51489" t="s">
        <v>1605</v>
      </c>
      <c r="D51489">
        <v>0</v>
      </c>
    </row>
    <row r="51490" spans="1:4" x14ac:dyDescent="0.45">
      <c r="A51490" t="s">
        <v>4913</v>
      </c>
      <c r="B51490" t="s">
        <v>96</v>
      </c>
      <c r="C51490" t="s">
        <v>1604</v>
      </c>
      <c r="D51490">
        <v>0</v>
      </c>
    </row>
    <row r="51491" spans="1:4" x14ac:dyDescent="0.45">
      <c r="A51491" t="s">
        <v>4913</v>
      </c>
      <c r="B51491" t="s">
        <v>96</v>
      </c>
      <c r="C51491" t="s">
        <v>1603</v>
      </c>
      <c r="D51491">
        <v>6598.2294685756242</v>
      </c>
    </row>
    <row r="51492" spans="1:4" x14ac:dyDescent="0.45">
      <c r="A51492" t="s">
        <v>4913</v>
      </c>
      <c r="B51492" t="s">
        <v>96</v>
      </c>
      <c r="C51492" t="s">
        <v>1602</v>
      </c>
      <c r="D51492">
        <v>0</v>
      </c>
    </row>
    <row r="51493" spans="1:4" x14ac:dyDescent="0.45">
      <c r="A51493" t="s">
        <v>4913</v>
      </c>
      <c r="B51493" t="s">
        <v>96</v>
      </c>
      <c r="C51493" t="s">
        <v>490</v>
      </c>
      <c r="D51493">
        <v>0</v>
      </c>
    </row>
    <row r="51494" spans="1:4" x14ac:dyDescent="0.45">
      <c r="A51494" t="s">
        <v>4913</v>
      </c>
      <c r="B51494" t="s">
        <v>96</v>
      </c>
      <c r="C51494" t="s">
        <v>1601</v>
      </c>
      <c r="D51494">
        <v>0</v>
      </c>
    </row>
    <row r="51495" spans="1:4" x14ac:dyDescent="0.45">
      <c r="A51495" t="s">
        <v>4913</v>
      </c>
      <c r="B51495" t="s">
        <v>96</v>
      </c>
      <c r="C51495" t="s">
        <v>1600</v>
      </c>
      <c r="D51495">
        <v>0</v>
      </c>
    </row>
    <row r="51496" spans="1:4" x14ac:dyDescent="0.45">
      <c r="A51496" t="s">
        <v>4913</v>
      </c>
      <c r="B51496" t="s">
        <v>96</v>
      </c>
      <c r="C51496" t="s">
        <v>2375</v>
      </c>
      <c r="D51496">
        <v>0</v>
      </c>
    </row>
    <row r="51497" spans="1:4" x14ac:dyDescent="0.45">
      <c r="A51497" t="s">
        <v>4913</v>
      </c>
      <c r="B51497" t="s">
        <v>96</v>
      </c>
      <c r="C51497" t="s">
        <v>1599</v>
      </c>
      <c r="D51497">
        <v>0</v>
      </c>
    </row>
    <row r="51498" spans="1:4" x14ac:dyDescent="0.45">
      <c r="A51498" t="s">
        <v>4913</v>
      </c>
      <c r="B51498" t="s">
        <v>96</v>
      </c>
      <c r="C51498" t="s">
        <v>1598</v>
      </c>
      <c r="D51498">
        <v>0</v>
      </c>
    </row>
    <row r="51499" spans="1:4" x14ac:dyDescent="0.45">
      <c r="A51499" t="s">
        <v>4913</v>
      </c>
      <c r="B51499" t="s">
        <v>96</v>
      </c>
      <c r="C51499" t="s">
        <v>1597</v>
      </c>
      <c r="D51499">
        <v>0</v>
      </c>
    </row>
    <row r="51500" spans="1:4" x14ac:dyDescent="0.45">
      <c r="A51500" t="s">
        <v>4913</v>
      </c>
      <c r="B51500" t="s">
        <v>96</v>
      </c>
      <c r="C51500" t="s">
        <v>1596</v>
      </c>
      <c r="D51500">
        <v>0</v>
      </c>
    </row>
    <row r="51501" spans="1:4" x14ac:dyDescent="0.45">
      <c r="A51501" t="s">
        <v>4913</v>
      </c>
      <c r="B51501" t="s">
        <v>96</v>
      </c>
      <c r="C51501" t="s">
        <v>487</v>
      </c>
      <c r="D51501">
        <v>0</v>
      </c>
    </row>
    <row r="51502" spans="1:4" x14ac:dyDescent="0.45">
      <c r="A51502" t="s">
        <v>4913</v>
      </c>
      <c r="B51502" t="s">
        <v>96</v>
      </c>
      <c r="C51502" t="s">
        <v>1595</v>
      </c>
      <c r="D51502">
        <v>0</v>
      </c>
    </row>
    <row r="51503" spans="1:4" x14ac:dyDescent="0.45">
      <c r="A51503" t="s">
        <v>4913</v>
      </c>
      <c r="B51503" t="s">
        <v>96</v>
      </c>
      <c r="C51503" t="s">
        <v>1594</v>
      </c>
      <c r="D51503">
        <v>0</v>
      </c>
    </row>
    <row r="51504" spans="1:4" x14ac:dyDescent="0.45">
      <c r="A51504" t="s">
        <v>4913</v>
      </c>
      <c r="B51504" t="s">
        <v>96</v>
      </c>
      <c r="C51504" t="s">
        <v>2376</v>
      </c>
      <c r="D51504">
        <v>0</v>
      </c>
    </row>
    <row r="51505" spans="1:4" x14ac:dyDescent="0.45">
      <c r="A51505" t="s">
        <v>4913</v>
      </c>
      <c r="B51505" t="s">
        <v>96</v>
      </c>
      <c r="C51505" t="s">
        <v>1593</v>
      </c>
      <c r="D51505">
        <v>0</v>
      </c>
    </row>
    <row r="51506" spans="1:4" x14ac:dyDescent="0.45">
      <c r="A51506" t="s">
        <v>4913</v>
      </c>
      <c r="B51506" t="s">
        <v>96</v>
      </c>
      <c r="C51506" t="s">
        <v>1592</v>
      </c>
      <c r="D51506">
        <v>0</v>
      </c>
    </row>
    <row r="51507" spans="1:4" x14ac:dyDescent="0.45">
      <c r="A51507" t="s">
        <v>4913</v>
      </c>
      <c r="B51507" t="s">
        <v>96</v>
      </c>
      <c r="C51507" t="s">
        <v>1591</v>
      </c>
      <c r="D51507">
        <v>0</v>
      </c>
    </row>
    <row r="51508" spans="1:4" x14ac:dyDescent="0.45">
      <c r="A51508" t="s">
        <v>4913</v>
      </c>
      <c r="B51508" t="s">
        <v>96</v>
      </c>
      <c r="C51508" t="s">
        <v>1590</v>
      </c>
      <c r="D51508">
        <v>0</v>
      </c>
    </row>
    <row r="51509" spans="1:4" x14ac:dyDescent="0.45">
      <c r="A51509" t="s">
        <v>4913</v>
      </c>
      <c r="B51509" t="s">
        <v>96</v>
      </c>
      <c r="C51509" t="s">
        <v>484</v>
      </c>
      <c r="D51509">
        <v>0</v>
      </c>
    </row>
    <row r="51510" spans="1:4" x14ac:dyDescent="0.45">
      <c r="A51510" t="s">
        <v>4913</v>
      </c>
      <c r="B51510" t="s">
        <v>96</v>
      </c>
      <c r="C51510" t="s">
        <v>1589</v>
      </c>
      <c r="D51510">
        <v>0</v>
      </c>
    </row>
    <row r="51511" spans="1:4" x14ac:dyDescent="0.45">
      <c r="A51511" t="s">
        <v>4913</v>
      </c>
      <c r="B51511" t="s">
        <v>96</v>
      </c>
      <c r="C51511" t="s">
        <v>1588</v>
      </c>
      <c r="D51511">
        <v>0</v>
      </c>
    </row>
    <row r="51512" spans="1:4" x14ac:dyDescent="0.45">
      <c r="A51512" t="s">
        <v>4913</v>
      </c>
      <c r="B51512" t="s">
        <v>96</v>
      </c>
      <c r="C51512" t="s">
        <v>2377</v>
      </c>
      <c r="D51512">
        <v>0</v>
      </c>
    </row>
    <row r="51513" spans="1:4" x14ac:dyDescent="0.45">
      <c r="A51513" t="s">
        <v>4913</v>
      </c>
      <c r="B51513" t="s">
        <v>96</v>
      </c>
      <c r="C51513" t="s">
        <v>1587</v>
      </c>
      <c r="D51513">
        <v>0</v>
      </c>
    </row>
    <row r="51514" spans="1:4" x14ac:dyDescent="0.45">
      <c r="A51514" t="s">
        <v>4913</v>
      </c>
      <c r="B51514" t="s">
        <v>96</v>
      </c>
      <c r="C51514" t="s">
        <v>1586</v>
      </c>
      <c r="D51514">
        <v>0</v>
      </c>
    </row>
    <row r="51515" spans="1:4" x14ac:dyDescent="0.45">
      <c r="A51515" t="s">
        <v>4913</v>
      </c>
      <c r="B51515" t="s">
        <v>96</v>
      </c>
      <c r="C51515" t="s">
        <v>1585</v>
      </c>
      <c r="D51515">
        <v>4585.3946769720123</v>
      </c>
    </row>
    <row r="51516" spans="1:4" x14ac:dyDescent="0.45">
      <c r="A51516" t="s">
        <v>4913</v>
      </c>
      <c r="B51516" t="s">
        <v>96</v>
      </c>
      <c r="C51516" t="s">
        <v>1584</v>
      </c>
      <c r="D51516">
        <v>0</v>
      </c>
    </row>
    <row r="51517" spans="1:4" x14ac:dyDescent="0.45">
      <c r="A51517" t="s">
        <v>4913</v>
      </c>
      <c r="B51517" t="s">
        <v>96</v>
      </c>
      <c r="C51517" t="s">
        <v>481</v>
      </c>
      <c r="D51517">
        <v>0</v>
      </c>
    </row>
    <row r="51518" spans="1:4" x14ac:dyDescent="0.45">
      <c r="A51518" t="s">
        <v>4913</v>
      </c>
      <c r="B51518" t="s">
        <v>96</v>
      </c>
      <c r="C51518" t="s">
        <v>1583</v>
      </c>
      <c r="D51518">
        <v>0</v>
      </c>
    </row>
    <row r="51519" spans="1:4" x14ac:dyDescent="0.45">
      <c r="A51519" t="s">
        <v>4913</v>
      </c>
      <c r="B51519" t="s">
        <v>96</v>
      </c>
      <c r="C51519" t="s">
        <v>1582</v>
      </c>
      <c r="D51519">
        <v>0</v>
      </c>
    </row>
    <row r="51520" spans="1:4" x14ac:dyDescent="0.45">
      <c r="A51520" t="s">
        <v>4913</v>
      </c>
      <c r="B51520" t="s">
        <v>96</v>
      </c>
      <c r="C51520" t="s">
        <v>2378</v>
      </c>
      <c r="D51520">
        <v>0</v>
      </c>
    </row>
    <row r="51521" spans="1:4" x14ac:dyDescent="0.45">
      <c r="A51521" t="s">
        <v>4913</v>
      </c>
      <c r="B51521" t="s">
        <v>96</v>
      </c>
      <c r="C51521" t="s">
        <v>1581</v>
      </c>
      <c r="D51521">
        <v>0</v>
      </c>
    </row>
    <row r="51522" spans="1:4" x14ac:dyDescent="0.45">
      <c r="A51522" t="s">
        <v>4913</v>
      </c>
      <c r="B51522" t="s">
        <v>96</v>
      </c>
      <c r="C51522" t="s">
        <v>1580</v>
      </c>
      <c r="D51522">
        <v>0</v>
      </c>
    </row>
    <row r="51523" spans="1:4" x14ac:dyDescent="0.45">
      <c r="A51523" t="s">
        <v>4913</v>
      </c>
      <c r="B51523" t="s">
        <v>96</v>
      </c>
      <c r="C51523" t="s">
        <v>1579</v>
      </c>
      <c r="D51523">
        <v>0</v>
      </c>
    </row>
    <row r="51524" spans="1:4" x14ac:dyDescent="0.45">
      <c r="A51524" t="s">
        <v>4913</v>
      </c>
      <c r="B51524" t="s">
        <v>96</v>
      </c>
      <c r="C51524" t="s">
        <v>1578</v>
      </c>
      <c r="D51524">
        <v>0</v>
      </c>
    </row>
    <row r="51525" spans="1:4" x14ac:dyDescent="0.45">
      <c r="A51525" t="s">
        <v>4913</v>
      </c>
      <c r="B51525" t="s">
        <v>96</v>
      </c>
      <c r="C51525" t="s">
        <v>478</v>
      </c>
      <c r="D51525">
        <v>0</v>
      </c>
    </row>
    <row r="51526" spans="1:4" x14ac:dyDescent="0.45">
      <c r="A51526" t="s">
        <v>4913</v>
      </c>
      <c r="B51526" t="s">
        <v>96</v>
      </c>
      <c r="C51526" t="s">
        <v>1577</v>
      </c>
      <c r="D51526">
        <v>3.4130101793114927E-12</v>
      </c>
    </row>
    <row r="51527" spans="1:4" x14ac:dyDescent="0.45">
      <c r="A51527" t="s">
        <v>4913</v>
      </c>
      <c r="B51527" t="s">
        <v>96</v>
      </c>
      <c r="C51527" t="s">
        <v>1576</v>
      </c>
      <c r="D51527">
        <v>140077.86091321631</v>
      </c>
    </row>
    <row r="51528" spans="1:4" x14ac:dyDescent="0.45">
      <c r="A51528" t="s">
        <v>4913</v>
      </c>
      <c r="B51528" t="s">
        <v>96</v>
      </c>
      <c r="C51528" t="s">
        <v>2379</v>
      </c>
      <c r="D51528">
        <v>0</v>
      </c>
    </row>
    <row r="51529" spans="1:4" x14ac:dyDescent="0.45">
      <c r="A51529" t="s">
        <v>4913</v>
      </c>
      <c r="B51529" t="s">
        <v>96</v>
      </c>
      <c r="C51529" t="s">
        <v>1575</v>
      </c>
      <c r="D51529">
        <v>47407.919745951476</v>
      </c>
    </row>
    <row r="51530" spans="1:4" x14ac:dyDescent="0.45">
      <c r="A51530" t="s">
        <v>4913</v>
      </c>
      <c r="B51530" t="s">
        <v>96</v>
      </c>
      <c r="C51530" t="s">
        <v>1574</v>
      </c>
      <c r="D51530">
        <v>0</v>
      </c>
    </row>
    <row r="51531" spans="1:4" x14ac:dyDescent="0.45">
      <c r="A51531" t="s">
        <v>4913</v>
      </c>
      <c r="B51531" t="s">
        <v>96</v>
      </c>
      <c r="C51531" t="s">
        <v>1573</v>
      </c>
      <c r="D51531">
        <v>314881.94786670263</v>
      </c>
    </row>
    <row r="51532" spans="1:4" x14ac:dyDescent="0.45">
      <c r="A51532" t="s">
        <v>4913</v>
      </c>
      <c r="B51532" t="s">
        <v>96</v>
      </c>
      <c r="C51532" t="s">
        <v>1572</v>
      </c>
      <c r="D51532">
        <v>0</v>
      </c>
    </row>
    <row r="51533" spans="1:4" x14ac:dyDescent="0.45">
      <c r="A51533" t="s">
        <v>4913</v>
      </c>
      <c r="B51533" t="s">
        <v>96</v>
      </c>
      <c r="C51533" t="s">
        <v>475</v>
      </c>
      <c r="D51533">
        <v>0</v>
      </c>
    </row>
    <row r="51534" spans="1:4" x14ac:dyDescent="0.45">
      <c r="A51534" t="s">
        <v>4913</v>
      </c>
      <c r="B51534" t="s">
        <v>96</v>
      </c>
      <c r="C51534" t="s">
        <v>1571</v>
      </c>
      <c r="D51534">
        <v>0</v>
      </c>
    </row>
    <row r="51535" spans="1:4" x14ac:dyDescent="0.45">
      <c r="A51535" t="s">
        <v>4913</v>
      </c>
      <c r="B51535" t="s">
        <v>96</v>
      </c>
      <c r="C51535" t="s">
        <v>1570</v>
      </c>
      <c r="D51535">
        <v>0</v>
      </c>
    </row>
    <row r="51536" spans="1:4" x14ac:dyDescent="0.45">
      <c r="A51536" t="s">
        <v>4913</v>
      </c>
      <c r="B51536" t="s">
        <v>96</v>
      </c>
      <c r="C51536" t="s">
        <v>2380</v>
      </c>
      <c r="D51536">
        <v>0</v>
      </c>
    </row>
    <row r="51537" spans="1:4" x14ac:dyDescent="0.45">
      <c r="A51537" t="s">
        <v>4913</v>
      </c>
      <c r="B51537" t="s">
        <v>96</v>
      </c>
      <c r="C51537" t="s">
        <v>1569</v>
      </c>
      <c r="D51537">
        <v>0</v>
      </c>
    </row>
    <row r="51538" spans="1:4" x14ac:dyDescent="0.45">
      <c r="A51538" t="s">
        <v>4913</v>
      </c>
      <c r="B51538" t="s">
        <v>96</v>
      </c>
      <c r="C51538" t="s">
        <v>1568</v>
      </c>
      <c r="D51538">
        <v>0</v>
      </c>
    </row>
    <row r="51539" spans="1:4" x14ac:dyDescent="0.45">
      <c r="A51539" t="s">
        <v>4913</v>
      </c>
      <c r="B51539" t="s">
        <v>96</v>
      </c>
      <c r="C51539" t="s">
        <v>1567</v>
      </c>
      <c r="D51539">
        <v>6487.5612429126168</v>
      </c>
    </row>
    <row r="51540" spans="1:4" x14ac:dyDescent="0.45">
      <c r="A51540" t="s">
        <v>4913</v>
      </c>
      <c r="B51540" t="s">
        <v>96</v>
      </c>
      <c r="C51540" t="s">
        <v>1566</v>
      </c>
      <c r="D51540">
        <v>0</v>
      </c>
    </row>
    <row r="51541" spans="1:4" x14ac:dyDescent="0.45">
      <c r="A51541" t="s">
        <v>4913</v>
      </c>
      <c r="B51541" t="s">
        <v>96</v>
      </c>
      <c r="C51541" t="s">
        <v>472</v>
      </c>
      <c r="D51541">
        <v>0</v>
      </c>
    </row>
    <row r="51542" spans="1:4" x14ac:dyDescent="0.45">
      <c r="A51542" t="s">
        <v>4913</v>
      </c>
      <c r="B51542" t="s">
        <v>96</v>
      </c>
      <c r="C51542" t="s">
        <v>1565</v>
      </c>
      <c r="D51542">
        <v>0</v>
      </c>
    </row>
    <row r="51543" spans="1:4" x14ac:dyDescent="0.45">
      <c r="A51543" t="s">
        <v>4913</v>
      </c>
      <c r="B51543" t="s">
        <v>96</v>
      </c>
      <c r="C51543" t="s">
        <v>1564</v>
      </c>
      <c r="D51543">
        <v>0</v>
      </c>
    </row>
    <row r="51544" spans="1:4" x14ac:dyDescent="0.45">
      <c r="A51544" t="s">
        <v>4913</v>
      </c>
      <c r="B51544" t="s">
        <v>96</v>
      </c>
      <c r="C51544" t="s">
        <v>2381</v>
      </c>
      <c r="D51544">
        <v>0</v>
      </c>
    </row>
    <row r="51545" spans="1:4" x14ac:dyDescent="0.45">
      <c r="A51545" t="s">
        <v>4913</v>
      </c>
      <c r="B51545" t="s">
        <v>96</v>
      </c>
      <c r="C51545" t="s">
        <v>1563</v>
      </c>
      <c r="D51545">
        <v>0</v>
      </c>
    </row>
    <row r="51546" spans="1:4" x14ac:dyDescent="0.45">
      <c r="A51546" t="s">
        <v>4913</v>
      </c>
      <c r="B51546" t="s">
        <v>96</v>
      </c>
      <c r="C51546" t="s">
        <v>1562</v>
      </c>
      <c r="D51546">
        <v>0</v>
      </c>
    </row>
    <row r="51547" spans="1:4" x14ac:dyDescent="0.45">
      <c r="A51547" t="s">
        <v>4913</v>
      </c>
      <c r="B51547" t="s">
        <v>96</v>
      </c>
      <c r="C51547" t="s">
        <v>1561</v>
      </c>
      <c r="D51547">
        <v>0</v>
      </c>
    </row>
    <row r="51548" spans="1:4" x14ac:dyDescent="0.45">
      <c r="A51548" t="s">
        <v>4913</v>
      </c>
      <c r="B51548" t="s">
        <v>96</v>
      </c>
      <c r="C51548" t="s">
        <v>1560</v>
      </c>
      <c r="D51548">
        <v>0</v>
      </c>
    </row>
    <row r="51549" spans="1:4" x14ac:dyDescent="0.45">
      <c r="A51549" t="s">
        <v>4913</v>
      </c>
      <c r="B51549" t="s">
        <v>96</v>
      </c>
      <c r="C51549" t="s">
        <v>469</v>
      </c>
      <c r="D51549">
        <v>0</v>
      </c>
    </row>
    <row r="51550" spans="1:4" x14ac:dyDescent="0.45">
      <c r="A51550" t="s">
        <v>4913</v>
      </c>
      <c r="B51550" t="s">
        <v>96</v>
      </c>
      <c r="C51550" t="s">
        <v>1559</v>
      </c>
      <c r="D51550">
        <v>0</v>
      </c>
    </row>
    <row r="51551" spans="1:4" x14ac:dyDescent="0.45">
      <c r="A51551" t="s">
        <v>4913</v>
      </c>
      <c r="B51551" t="s">
        <v>96</v>
      </c>
      <c r="C51551" t="s">
        <v>1558</v>
      </c>
      <c r="D51551">
        <v>0</v>
      </c>
    </row>
    <row r="51552" spans="1:4" x14ac:dyDescent="0.45">
      <c r="A51552" t="s">
        <v>4913</v>
      </c>
      <c r="B51552" t="s">
        <v>96</v>
      </c>
      <c r="C51552" t="s">
        <v>2382</v>
      </c>
      <c r="D51552">
        <v>0</v>
      </c>
    </row>
    <row r="51553" spans="1:4" x14ac:dyDescent="0.45">
      <c r="A51553" t="s">
        <v>4913</v>
      </c>
      <c r="B51553" t="s">
        <v>96</v>
      </c>
      <c r="C51553" t="s">
        <v>1557</v>
      </c>
      <c r="D51553">
        <v>0</v>
      </c>
    </row>
    <row r="51554" spans="1:4" x14ac:dyDescent="0.45">
      <c r="A51554" t="s">
        <v>4913</v>
      </c>
      <c r="B51554" t="s">
        <v>96</v>
      </c>
      <c r="C51554" t="s">
        <v>1556</v>
      </c>
      <c r="D51554">
        <v>0</v>
      </c>
    </row>
    <row r="51555" spans="1:4" x14ac:dyDescent="0.45">
      <c r="A51555" t="s">
        <v>4913</v>
      </c>
      <c r="B51555" t="s">
        <v>96</v>
      </c>
      <c r="C51555" t="s">
        <v>1555</v>
      </c>
      <c r="D51555">
        <v>0</v>
      </c>
    </row>
    <row r="51556" spans="1:4" x14ac:dyDescent="0.45">
      <c r="A51556" t="s">
        <v>4913</v>
      </c>
      <c r="B51556" t="s">
        <v>96</v>
      </c>
      <c r="C51556" t="s">
        <v>1554</v>
      </c>
      <c r="D51556">
        <v>0</v>
      </c>
    </row>
    <row r="51557" spans="1:4" x14ac:dyDescent="0.45">
      <c r="A51557" t="s">
        <v>4913</v>
      </c>
      <c r="B51557" t="s">
        <v>96</v>
      </c>
      <c r="C51557" t="s">
        <v>466</v>
      </c>
      <c r="D51557">
        <v>0</v>
      </c>
    </row>
    <row r="51558" spans="1:4" x14ac:dyDescent="0.45">
      <c r="A51558" t="s">
        <v>4913</v>
      </c>
      <c r="B51558" t="s">
        <v>96</v>
      </c>
      <c r="C51558" t="s">
        <v>1553</v>
      </c>
      <c r="D51558">
        <v>0</v>
      </c>
    </row>
    <row r="51559" spans="1:4" x14ac:dyDescent="0.45">
      <c r="A51559" t="s">
        <v>4913</v>
      </c>
      <c r="B51559" t="s">
        <v>96</v>
      </c>
      <c r="C51559" t="s">
        <v>1552</v>
      </c>
      <c r="D51559">
        <v>0</v>
      </c>
    </row>
    <row r="51560" spans="1:4" x14ac:dyDescent="0.45">
      <c r="A51560" t="s">
        <v>4913</v>
      </c>
      <c r="B51560" t="s">
        <v>96</v>
      </c>
      <c r="C51560" t="s">
        <v>2383</v>
      </c>
      <c r="D51560">
        <v>0</v>
      </c>
    </row>
    <row r="51561" spans="1:4" x14ac:dyDescent="0.45">
      <c r="A51561" t="s">
        <v>4913</v>
      </c>
      <c r="B51561" t="s">
        <v>96</v>
      </c>
      <c r="C51561" t="s">
        <v>1551</v>
      </c>
      <c r="D51561">
        <v>0</v>
      </c>
    </row>
    <row r="51562" spans="1:4" x14ac:dyDescent="0.45">
      <c r="A51562" t="s">
        <v>4913</v>
      </c>
      <c r="B51562" t="s">
        <v>96</v>
      </c>
      <c r="C51562" t="s">
        <v>1550</v>
      </c>
      <c r="D51562">
        <v>0</v>
      </c>
    </row>
    <row r="51563" spans="1:4" x14ac:dyDescent="0.45">
      <c r="A51563" t="s">
        <v>4913</v>
      </c>
      <c r="B51563" t="s">
        <v>96</v>
      </c>
      <c r="C51563" t="s">
        <v>1549</v>
      </c>
      <c r="D51563">
        <v>4508.4865464982413</v>
      </c>
    </row>
    <row r="51564" spans="1:4" x14ac:dyDescent="0.45">
      <c r="A51564" t="s">
        <v>4913</v>
      </c>
      <c r="B51564" t="s">
        <v>96</v>
      </c>
      <c r="C51564" t="s">
        <v>1548</v>
      </c>
      <c r="D51564">
        <v>0</v>
      </c>
    </row>
    <row r="51565" spans="1:4" x14ac:dyDescent="0.45">
      <c r="A51565" t="s">
        <v>4913</v>
      </c>
      <c r="B51565" t="s">
        <v>96</v>
      </c>
      <c r="C51565" t="s">
        <v>463</v>
      </c>
      <c r="D51565">
        <v>0</v>
      </c>
    </row>
    <row r="51566" spans="1:4" x14ac:dyDescent="0.45">
      <c r="A51566" t="s">
        <v>4913</v>
      </c>
      <c r="B51566" t="s">
        <v>96</v>
      </c>
      <c r="C51566" t="s">
        <v>1547</v>
      </c>
      <c r="D51566">
        <v>0</v>
      </c>
    </row>
    <row r="51567" spans="1:4" x14ac:dyDescent="0.45">
      <c r="A51567" t="s">
        <v>4913</v>
      </c>
      <c r="B51567" t="s">
        <v>96</v>
      </c>
      <c r="C51567" t="s">
        <v>1546</v>
      </c>
      <c r="D51567">
        <v>0</v>
      </c>
    </row>
    <row r="51568" spans="1:4" x14ac:dyDescent="0.45">
      <c r="A51568" t="s">
        <v>4913</v>
      </c>
      <c r="B51568" t="s">
        <v>96</v>
      </c>
      <c r="C51568" t="s">
        <v>2384</v>
      </c>
      <c r="D51568">
        <v>0</v>
      </c>
    </row>
    <row r="51569" spans="1:4" x14ac:dyDescent="0.45">
      <c r="A51569" t="s">
        <v>4913</v>
      </c>
      <c r="B51569" t="s">
        <v>96</v>
      </c>
      <c r="C51569" t="s">
        <v>1545</v>
      </c>
      <c r="D51569">
        <v>0</v>
      </c>
    </row>
    <row r="51570" spans="1:4" x14ac:dyDescent="0.45">
      <c r="A51570" t="s">
        <v>4913</v>
      </c>
      <c r="B51570" t="s">
        <v>96</v>
      </c>
      <c r="C51570" t="s">
        <v>1544</v>
      </c>
      <c r="D51570">
        <v>0</v>
      </c>
    </row>
    <row r="51571" spans="1:4" x14ac:dyDescent="0.45">
      <c r="A51571" t="s">
        <v>4913</v>
      </c>
      <c r="B51571" t="s">
        <v>96</v>
      </c>
      <c r="C51571" t="s">
        <v>1543</v>
      </c>
      <c r="D51571">
        <v>0</v>
      </c>
    </row>
    <row r="51572" spans="1:4" x14ac:dyDescent="0.45">
      <c r="A51572" t="s">
        <v>4913</v>
      </c>
      <c r="B51572" t="s">
        <v>96</v>
      </c>
      <c r="C51572" t="s">
        <v>1542</v>
      </c>
      <c r="D51572">
        <v>0</v>
      </c>
    </row>
    <row r="51573" spans="1:4" x14ac:dyDescent="0.45">
      <c r="A51573" t="s">
        <v>4913</v>
      </c>
      <c r="B51573" t="s">
        <v>96</v>
      </c>
      <c r="C51573" t="s">
        <v>460</v>
      </c>
      <c r="D51573">
        <v>0</v>
      </c>
    </row>
    <row r="51574" spans="1:4" x14ac:dyDescent="0.45">
      <c r="A51574" t="s">
        <v>4913</v>
      </c>
      <c r="B51574" t="s">
        <v>96</v>
      </c>
      <c r="C51574" t="s">
        <v>1541</v>
      </c>
      <c r="D51574">
        <v>3.7286286278968766E-12</v>
      </c>
    </row>
    <row r="51575" spans="1:4" x14ac:dyDescent="0.45">
      <c r="A51575" t="s">
        <v>4913</v>
      </c>
      <c r="B51575" t="s">
        <v>96</v>
      </c>
      <c r="C51575" t="s">
        <v>1540</v>
      </c>
      <c r="D51575">
        <v>137728.41726386081</v>
      </c>
    </row>
    <row r="51576" spans="1:4" x14ac:dyDescent="0.45">
      <c r="A51576" t="s">
        <v>4913</v>
      </c>
      <c r="B51576" t="s">
        <v>96</v>
      </c>
      <c r="C51576" t="s">
        <v>2385</v>
      </c>
      <c r="D51576">
        <v>0</v>
      </c>
    </row>
    <row r="51577" spans="1:4" x14ac:dyDescent="0.45">
      <c r="A51577" t="s">
        <v>4913</v>
      </c>
      <c r="B51577" t="s">
        <v>96</v>
      </c>
      <c r="C51577" t="s">
        <v>1539</v>
      </c>
      <c r="D51577">
        <v>46612.77456562005</v>
      </c>
    </row>
    <row r="51578" spans="1:4" x14ac:dyDescent="0.45">
      <c r="A51578" t="s">
        <v>4913</v>
      </c>
      <c r="B51578" t="s">
        <v>96</v>
      </c>
      <c r="C51578" t="s">
        <v>1538</v>
      </c>
      <c r="D51578">
        <v>0</v>
      </c>
    </row>
    <row r="51579" spans="1:4" x14ac:dyDescent="0.45">
      <c r="A51579" t="s">
        <v>4913</v>
      </c>
      <c r="B51579" t="s">
        <v>96</v>
      </c>
      <c r="C51579" t="s">
        <v>1537</v>
      </c>
      <c r="D51579">
        <v>309600.61798424216</v>
      </c>
    </row>
    <row r="51580" spans="1:4" x14ac:dyDescent="0.45">
      <c r="A51580" t="s">
        <v>4913</v>
      </c>
      <c r="B51580" t="s">
        <v>96</v>
      </c>
      <c r="C51580" t="s">
        <v>1536</v>
      </c>
      <c r="D51580">
        <v>0</v>
      </c>
    </row>
    <row r="51581" spans="1:4" x14ac:dyDescent="0.45">
      <c r="A51581" t="s">
        <v>4913</v>
      </c>
      <c r="B51581" t="s">
        <v>96</v>
      </c>
      <c r="C51581" t="s">
        <v>457</v>
      </c>
      <c r="D51581">
        <v>0</v>
      </c>
    </row>
    <row r="51582" spans="1:4" x14ac:dyDescent="0.45">
      <c r="A51582" t="s">
        <v>4913</v>
      </c>
      <c r="B51582" t="s">
        <v>96</v>
      </c>
      <c r="C51582" t="s">
        <v>1535</v>
      </c>
      <c r="D51582">
        <v>0</v>
      </c>
    </row>
    <row r="51583" spans="1:4" x14ac:dyDescent="0.45">
      <c r="A51583" t="s">
        <v>4913</v>
      </c>
      <c r="B51583" t="s">
        <v>96</v>
      </c>
      <c r="C51583" t="s">
        <v>1534</v>
      </c>
      <c r="D51583">
        <v>0</v>
      </c>
    </row>
    <row r="51584" spans="1:4" x14ac:dyDescent="0.45">
      <c r="A51584" t="s">
        <v>4913</v>
      </c>
      <c r="B51584" t="s">
        <v>96</v>
      </c>
      <c r="C51584" t="s">
        <v>2386</v>
      </c>
      <c r="D51584">
        <v>0</v>
      </c>
    </row>
    <row r="51585" spans="1:4" x14ac:dyDescent="0.45">
      <c r="A51585" t="s">
        <v>4913</v>
      </c>
      <c r="B51585" t="s">
        <v>96</v>
      </c>
      <c r="C51585" t="s">
        <v>1533</v>
      </c>
      <c r="D51585">
        <v>0</v>
      </c>
    </row>
    <row r="51586" spans="1:4" x14ac:dyDescent="0.45">
      <c r="A51586" t="s">
        <v>4913</v>
      </c>
      <c r="B51586" t="s">
        <v>96</v>
      </c>
      <c r="C51586" t="s">
        <v>1532</v>
      </c>
      <c r="D51586">
        <v>0</v>
      </c>
    </row>
    <row r="51587" spans="1:4" x14ac:dyDescent="0.45">
      <c r="A51587" t="s">
        <v>4913</v>
      </c>
      <c r="B51587" t="s">
        <v>96</v>
      </c>
      <c r="C51587" t="s">
        <v>1531</v>
      </c>
      <c r="D51587">
        <v>6378.7491903684331</v>
      </c>
    </row>
    <row r="51588" spans="1:4" x14ac:dyDescent="0.45">
      <c r="A51588" t="s">
        <v>4913</v>
      </c>
      <c r="B51588" t="s">
        <v>96</v>
      </c>
      <c r="C51588" t="s">
        <v>1530</v>
      </c>
      <c r="D51588">
        <v>0</v>
      </c>
    </row>
    <row r="51589" spans="1:4" x14ac:dyDescent="0.45">
      <c r="A51589" t="s">
        <v>4913</v>
      </c>
      <c r="B51589" t="s">
        <v>96</v>
      </c>
      <c r="C51589" t="s">
        <v>454</v>
      </c>
      <c r="D51589">
        <v>0</v>
      </c>
    </row>
    <row r="51590" spans="1:4" x14ac:dyDescent="0.45">
      <c r="A51590" t="s">
        <v>4913</v>
      </c>
      <c r="B51590" t="s">
        <v>96</v>
      </c>
      <c r="C51590" t="s">
        <v>1529</v>
      </c>
      <c r="D51590">
        <v>0</v>
      </c>
    </row>
    <row r="51591" spans="1:4" x14ac:dyDescent="0.45">
      <c r="A51591" t="s">
        <v>4913</v>
      </c>
      <c r="B51591" t="s">
        <v>96</v>
      </c>
      <c r="C51591" t="s">
        <v>1528</v>
      </c>
      <c r="D51591">
        <v>0</v>
      </c>
    </row>
    <row r="51592" spans="1:4" x14ac:dyDescent="0.45">
      <c r="A51592" t="s">
        <v>4913</v>
      </c>
      <c r="B51592" t="s">
        <v>96</v>
      </c>
      <c r="C51592" t="s">
        <v>2387</v>
      </c>
      <c r="D51592">
        <v>0</v>
      </c>
    </row>
    <row r="51593" spans="1:4" x14ac:dyDescent="0.45">
      <c r="A51593" t="s">
        <v>4913</v>
      </c>
      <c r="B51593" t="s">
        <v>96</v>
      </c>
      <c r="C51593" t="s">
        <v>1527</v>
      </c>
      <c r="D51593">
        <v>0</v>
      </c>
    </row>
    <row r="51594" spans="1:4" x14ac:dyDescent="0.45">
      <c r="A51594" t="s">
        <v>4913</v>
      </c>
      <c r="B51594" t="s">
        <v>96</v>
      </c>
      <c r="C51594" t="s">
        <v>1526</v>
      </c>
      <c r="D51594">
        <v>0</v>
      </c>
    </row>
    <row r="51595" spans="1:4" x14ac:dyDescent="0.45">
      <c r="A51595" t="s">
        <v>4913</v>
      </c>
      <c r="B51595" t="s">
        <v>96</v>
      </c>
      <c r="C51595" t="s">
        <v>1525</v>
      </c>
      <c r="D51595">
        <v>0</v>
      </c>
    </row>
    <row r="51596" spans="1:4" x14ac:dyDescent="0.45">
      <c r="A51596" t="s">
        <v>4913</v>
      </c>
      <c r="B51596" t="s">
        <v>96</v>
      </c>
      <c r="C51596" t="s">
        <v>1524</v>
      </c>
      <c r="D51596">
        <v>0</v>
      </c>
    </row>
    <row r="51597" spans="1:4" x14ac:dyDescent="0.45">
      <c r="A51597" t="s">
        <v>4913</v>
      </c>
      <c r="B51597" t="s">
        <v>96</v>
      </c>
      <c r="C51597" t="s">
        <v>451</v>
      </c>
      <c r="D51597">
        <v>0</v>
      </c>
    </row>
    <row r="51598" spans="1:4" x14ac:dyDescent="0.45">
      <c r="A51598" t="s">
        <v>4913</v>
      </c>
      <c r="B51598" t="s">
        <v>96</v>
      </c>
      <c r="C51598" t="s">
        <v>1523</v>
      </c>
      <c r="D51598">
        <v>0</v>
      </c>
    </row>
    <row r="51599" spans="1:4" x14ac:dyDescent="0.45">
      <c r="A51599" t="s">
        <v>4913</v>
      </c>
      <c r="B51599" t="s">
        <v>96</v>
      </c>
      <c r="C51599" t="s">
        <v>1522</v>
      </c>
      <c r="D51599">
        <v>0</v>
      </c>
    </row>
    <row r="51600" spans="1:4" x14ac:dyDescent="0.45">
      <c r="A51600" t="s">
        <v>4913</v>
      </c>
      <c r="B51600" t="s">
        <v>96</v>
      </c>
      <c r="C51600" t="s">
        <v>2388</v>
      </c>
      <c r="D51600">
        <v>0</v>
      </c>
    </row>
    <row r="51601" spans="1:4" x14ac:dyDescent="0.45">
      <c r="A51601" t="s">
        <v>4913</v>
      </c>
      <c r="B51601" t="s">
        <v>96</v>
      </c>
      <c r="C51601" t="s">
        <v>1521</v>
      </c>
      <c r="D51601">
        <v>0</v>
      </c>
    </row>
    <row r="51602" spans="1:4" x14ac:dyDescent="0.45">
      <c r="A51602" t="s">
        <v>4913</v>
      </c>
      <c r="B51602" t="s">
        <v>96</v>
      </c>
      <c r="C51602" t="s">
        <v>1520</v>
      </c>
      <c r="D51602">
        <v>0</v>
      </c>
    </row>
    <row r="51603" spans="1:4" x14ac:dyDescent="0.45">
      <c r="A51603" t="s">
        <v>4913</v>
      </c>
      <c r="B51603" t="s">
        <v>96</v>
      </c>
      <c r="C51603" t="s">
        <v>1519</v>
      </c>
      <c r="D51603">
        <v>0</v>
      </c>
    </row>
    <row r="51604" spans="1:4" x14ac:dyDescent="0.45">
      <c r="A51604" t="s">
        <v>4913</v>
      </c>
      <c r="B51604" t="s">
        <v>96</v>
      </c>
      <c r="C51604" t="s">
        <v>1518</v>
      </c>
      <c r="D51604">
        <v>0</v>
      </c>
    </row>
    <row r="51605" spans="1:4" x14ac:dyDescent="0.45">
      <c r="A51605" t="s">
        <v>4913</v>
      </c>
      <c r="B51605" t="s">
        <v>96</v>
      </c>
      <c r="C51605" t="s">
        <v>448</v>
      </c>
      <c r="D51605">
        <v>0</v>
      </c>
    </row>
    <row r="51606" spans="1:4" x14ac:dyDescent="0.45">
      <c r="A51606" t="s">
        <v>4913</v>
      </c>
      <c r="B51606" t="s">
        <v>96</v>
      </c>
      <c r="C51606" t="s">
        <v>1517</v>
      </c>
      <c r="D51606">
        <v>0</v>
      </c>
    </row>
    <row r="51607" spans="1:4" x14ac:dyDescent="0.45">
      <c r="A51607" t="s">
        <v>4913</v>
      </c>
      <c r="B51607" t="s">
        <v>96</v>
      </c>
      <c r="C51607" t="s">
        <v>1516</v>
      </c>
      <c r="D51607">
        <v>0</v>
      </c>
    </row>
    <row r="51608" spans="1:4" x14ac:dyDescent="0.45">
      <c r="A51608" t="s">
        <v>4913</v>
      </c>
      <c r="B51608" t="s">
        <v>96</v>
      </c>
      <c r="C51608" t="s">
        <v>2389</v>
      </c>
      <c r="D51608">
        <v>0</v>
      </c>
    </row>
    <row r="51609" spans="1:4" x14ac:dyDescent="0.45">
      <c r="A51609" t="s">
        <v>4913</v>
      </c>
      <c r="B51609" t="s">
        <v>96</v>
      </c>
      <c r="C51609" t="s">
        <v>1515</v>
      </c>
      <c r="D51609">
        <v>0</v>
      </c>
    </row>
    <row r="51610" spans="1:4" x14ac:dyDescent="0.45">
      <c r="A51610" t="s">
        <v>4913</v>
      </c>
      <c r="B51610" t="s">
        <v>96</v>
      </c>
      <c r="C51610" t="s">
        <v>1514</v>
      </c>
      <c r="D51610">
        <v>0</v>
      </c>
    </row>
    <row r="51611" spans="1:4" x14ac:dyDescent="0.45">
      <c r="A51611" t="s">
        <v>4913</v>
      </c>
      <c r="B51611" t="s">
        <v>96</v>
      </c>
      <c r="C51611" t="s">
        <v>1513</v>
      </c>
      <c r="D51611">
        <v>4432.8683509045977</v>
      </c>
    </row>
    <row r="51612" spans="1:4" x14ac:dyDescent="0.45">
      <c r="A51612" t="s">
        <v>4913</v>
      </c>
      <c r="B51612" t="s">
        <v>96</v>
      </c>
      <c r="C51612" t="s">
        <v>1512</v>
      </c>
      <c r="D51612">
        <v>0</v>
      </c>
    </row>
    <row r="51613" spans="1:4" x14ac:dyDescent="0.45">
      <c r="A51613" t="s">
        <v>4913</v>
      </c>
      <c r="B51613" t="s">
        <v>96</v>
      </c>
      <c r="C51613" t="s">
        <v>445</v>
      </c>
      <c r="D51613">
        <v>0</v>
      </c>
    </row>
    <row r="51614" spans="1:4" x14ac:dyDescent="0.45">
      <c r="A51614" t="s">
        <v>4913</v>
      </c>
      <c r="B51614" t="s">
        <v>96</v>
      </c>
      <c r="C51614" t="s">
        <v>1511</v>
      </c>
      <c r="D51614">
        <v>0</v>
      </c>
    </row>
    <row r="51615" spans="1:4" x14ac:dyDescent="0.45">
      <c r="A51615" t="s">
        <v>4913</v>
      </c>
      <c r="B51615" t="s">
        <v>96</v>
      </c>
      <c r="C51615" t="s">
        <v>1510</v>
      </c>
      <c r="D51615">
        <v>0</v>
      </c>
    </row>
    <row r="51616" spans="1:4" x14ac:dyDescent="0.45">
      <c r="A51616" t="s">
        <v>4913</v>
      </c>
      <c r="B51616" t="s">
        <v>96</v>
      </c>
      <c r="C51616" t="s">
        <v>2390</v>
      </c>
      <c r="D51616">
        <v>0</v>
      </c>
    </row>
    <row r="51617" spans="1:4" x14ac:dyDescent="0.45">
      <c r="A51617" t="s">
        <v>4913</v>
      </c>
      <c r="B51617" t="s">
        <v>96</v>
      </c>
      <c r="C51617" t="s">
        <v>1509</v>
      </c>
      <c r="D51617">
        <v>0</v>
      </c>
    </row>
    <row r="51618" spans="1:4" x14ac:dyDescent="0.45">
      <c r="A51618" t="s">
        <v>4913</v>
      </c>
      <c r="B51618" t="s">
        <v>96</v>
      </c>
      <c r="C51618" t="s">
        <v>1508</v>
      </c>
      <c r="D51618">
        <v>0</v>
      </c>
    </row>
    <row r="51619" spans="1:4" x14ac:dyDescent="0.45">
      <c r="A51619" t="s">
        <v>4913</v>
      </c>
      <c r="B51619" t="s">
        <v>96</v>
      </c>
      <c r="C51619" t="s">
        <v>1507</v>
      </c>
      <c r="D51619">
        <v>0</v>
      </c>
    </row>
    <row r="51620" spans="1:4" x14ac:dyDescent="0.45">
      <c r="A51620" t="s">
        <v>4913</v>
      </c>
      <c r="B51620" t="s">
        <v>96</v>
      </c>
      <c r="C51620" t="s">
        <v>1506</v>
      </c>
      <c r="D51620">
        <v>0</v>
      </c>
    </row>
    <row r="51621" spans="1:4" x14ac:dyDescent="0.45">
      <c r="A51621" t="s">
        <v>4913</v>
      </c>
      <c r="B51621" t="s">
        <v>96</v>
      </c>
      <c r="C51621" t="s">
        <v>442</v>
      </c>
      <c r="D51621">
        <v>0</v>
      </c>
    </row>
    <row r="51622" spans="1:4" x14ac:dyDescent="0.45">
      <c r="A51622" t="s">
        <v>4913</v>
      </c>
      <c r="B51622" t="s">
        <v>96</v>
      </c>
      <c r="C51622" t="s">
        <v>1505</v>
      </c>
      <c r="D51622">
        <v>4.0326995840079691E-12</v>
      </c>
    </row>
    <row r="51623" spans="1:4" x14ac:dyDescent="0.45">
      <c r="A51623" t="s">
        <v>4913</v>
      </c>
      <c r="B51623" t="s">
        <v>96</v>
      </c>
      <c r="C51623" t="s">
        <v>1504</v>
      </c>
      <c r="D51623">
        <v>135418.3794522695</v>
      </c>
    </row>
    <row r="51624" spans="1:4" x14ac:dyDescent="0.45">
      <c r="A51624" t="s">
        <v>4913</v>
      </c>
      <c r="B51624" t="s">
        <v>96</v>
      </c>
      <c r="C51624" t="s">
        <v>2391</v>
      </c>
      <c r="D51624">
        <v>0</v>
      </c>
    </row>
    <row r="51625" spans="1:4" x14ac:dyDescent="0.45">
      <c r="A51625" t="s">
        <v>4913</v>
      </c>
      <c r="B51625" t="s">
        <v>96</v>
      </c>
      <c r="C51625" t="s">
        <v>1503</v>
      </c>
      <c r="D51625">
        <v>45830.965888159706</v>
      </c>
    </row>
    <row r="51626" spans="1:4" x14ac:dyDescent="0.45">
      <c r="A51626" t="s">
        <v>4913</v>
      </c>
      <c r="B51626" t="s">
        <v>96</v>
      </c>
      <c r="C51626" t="s">
        <v>1502</v>
      </c>
      <c r="D51626">
        <v>0</v>
      </c>
    </row>
    <row r="51627" spans="1:4" x14ac:dyDescent="0.45">
      <c r="A51627" t="s">
        <v>4913</v>
      </c>
      <c r="B51627" t="s">
        <v>96</v>
      </c>
      <c r="C51627" t="s">
        <v>1501</v>
      </c>
      <c r="D51627">
        <v>304407.8687445157</v>
      </c>
    </row>
    <row r="51628" spans="1:4" x14ac:dyDescent="0.45">
      <c r="A51628" t="s">
        <v>4913</v>
      </c>
      <c r="B51628" t="s">
        <v>96</v>
      </c>
      <c r="C51628" t="s">
        <v>1500</v>
      </c>
      <c r="D51628">
        <v>0</v>
      </c>
    </row>
    <row r="51629" spans="1:4" x14ac:dyDescent="0.45">
      <c r="A51629" t="s">
        <v>4913</v>
      </c>
      <c r="B51629" t="s">
        <v>96</v>
      </c>
      <c r="C51629" t="s">
        <v>439</v>
      </c>
      <c r="D51629">
        <v>0</v>
      </c>
    </row>
    <row r="51630" spans="1:4" x14ac:dyDescent="0.45">
      <c r="A51630" t="s">
        <v>4913</v>
      </c>
      <c r="B51630" t="s">
        <v>96</v>
      </c>
      <c r="C51630" t="s">
        <v>1499</v>
      </c>
      <c r="D51630">
        <v>0</v>
      </c>
    </row>
    <row r="51631" spans="1:4" x14ac:dyDescent="0.45">
      <c r="A51631" t="s">
        <v>4913</v>
      </c>
      <c r="B51631" t="s">
        <v>96</v>
      </c>
      <c r="C51631" t="s">
        <v>1498</v>
      </c>
      <c r="D51631">
        <v>70200.887908056495</v>
      </c>
    </row>
    <row r="51632" spans="1:4" x14ac:dyDescent="0.45">
      <c r="A51632" t="s">
        <v>4913</v>
      </c>
      <c r="B51632" t="s">
        <v>96</v>
      </c>
      <c r="C51632" t="s">
        <v>2392</v>
      </c>
      <c r="D51632">
        <v>0</v>
      </c>
    </row>
    <row r="51633" spans="1:4" x14ac:dyDescent="0.45">
      <c r="A51633" t="s">
        <v>4913</v>
      </c>
      <c r="B51633" t="s">
        <v>96</v>
      </c>
      <c r="C51633" t="s">
        <v>1497</v>
      </c>
      <c r="D51633">
        <v>0</v>
      </c>
    </row>
    <row r="51634" spans="1:4" x14ac:dyDescent="0.45">
      <c r="A51634" t="s">
        <v>4913</v>
      </c>
      <c r="B51634" t="s">
        <v>96</v>
      </c>
      <c r="C51634" t="s">
        <v>1496</v>
      </c>
      <c r="D51634">
        <v>0</v>
      </c>
    </row>
    <row r="51635" spans="1:4" x14ac:dyDescent="0.45">
      <c r="A51635" t="s">
        <v>4913</v>
      </c>
      <c r="B51635" t="s">
        <v>96</v>
      </c>
      <c r="C51635" t="s">
        <v>1495</v>
      </c>
      <c r="D51635">
        <v>6271.7621784420626</v>
      </c>
    </row>
    <row r="51636" spans="1:4" x14ac:dyDescent="0.45">
      <c r="A51636" t="s">
        <v>4913</v>
      </c>
      <c r="B51636" t="s">
        <v>96</v>
      </c>
      <c r="C51636" t="s">
        <v>1494</v>
      </c>
      <c r="D51636">
        <v>0</v>
      </c>
    </row>
    <row r="51637" spans="1:4" x14ac:dyDescent="0.45">
      <c r="A51637" t="s">
        <v>4913</v>
      </c>
      <c r="B51637" t="s">
        <v>96</v>
      </c>
      <c r="C51637" t="s">
        <v>436</v>
      </c>
      <c r="D51637">
        <v>0</v>
      </c>
    </row>
    <row r="51638" spans="1:4" x14ac:dyDescent="0.45">
      <c r="A51638" t="s">
        <v>4913</v>
      </c>
      <c r="B51638" t="s">
        <v>96</v>
      </c>
      <c r="C51638" t="s">
        <v>1493</v>
      </c>
      <c r="D51638">
        <v>0</v>
      </c>
    </row>
    <row r="51639" spans="1:4" x14ac:dyDescent="0.45">
      <c r="A51639" t="s">
        <v>4913</v>
      </c>
      <c r="B51639" t="s">
        <v>96</v>
      </c>
      <c r="C51639" t="s">
        <v>1492</v>
      </c>
      <c r="D51639">
        <v>0</v>
      </c>
    </row>
    <row r="51640" spans="1:4" x14ac:dyDescent="0.45">
      <c r="A51640" t="s">
        <v>4913</v>
      </c>
      <c r="B51640" t="s">
        <v>96</v>
      </c>
      <c r="C51640" t="s">
        <v>2393</v>
      </c>
      <c r="D51640">
        <v>0</v>
      </c>
    </row>
    <row r="51641" spans="1:4" x14ac:dyDescent="0.45">
      <c r="A51641" t="s">
        <v>4913</v>
      </c>
      <c r="B51641" t="s">
        <v>96</v>
      </c>
      <c r="C51641" t="s">
        <v>1491</v>
      </c>
      <c r="D51641">
        <v>0</v>
      </c>
    </row>
    <row r="51642" spans="1:4" x14ac:dyDescent="0.45">
      <c r="A51642" t="s">
        <v>4913</v>
      </c>
      <c r="B51642" t="s">
        <v>96</v>
      </c>
      <c r="C51642" t="s">
        <v>1490</v>
      </c>
      <c r="D51642">
        <v>0</v>
      </c>
    </row>
    <row r="51643" spans="1:4" x14ac:dyDescent="0.45">
      <c r="A51643" t="s">
        <v>4913</v>
      </c>
      <c r="B51643" t="s">
        <v>96</v>
      </c>
      <c r="C51643" t="s">
        <v>1489</v>
      </c>
      <c r="D51643">
        <v>0</v>
      </c>
    </row>
    <row r="51644" spans="1:4" x14ac:dyDescent="0.45">
      <c r="A51644" t="s">
        <v>4913</v>
      </c>
      <c r="B51644" t="s">
        <v>96</v>
      </c>
      <c r="C51644" t="s">
        <v>1488</v>
      </c>
      <c r="D51644">
        <v>0</v>
      </c>
    </row>
    <row r="51645" spans="1:4" x14ac:dyDescent="0.45">
      <c r="A51645" t="s">
        <v>4913</v>
      </c>
      <c r="B51645" t="s">
        <v>96</v>
      </c>
      <c r="C51645" t="s">
        <v>433</v>
      </c>
      <c r="D51645">
        <v>0</v>
      </c>
    </row>
    <row r="51646" spans="1:4" x14ac:dyDescent="0.45">
      <c r="A51646" t="s">
        <v>4913</v>
      </c>
      <c r="B51646" t="s">
        <v>96</v>
      </c>
      <c r="C51646" t="s">
        <v>1487</v>
      </c>
      <c r="D51646">
        <v>0</v>
      </c>
    </row>
    <row r="51647" spans="1:4" x14ac:dyDescent="0.45">
      <c r="A51647" t="s">
        <v>4913</v>
      </c>
      <c r="B51647" t="s">
        <v>96</v>
      </c>
      <c r="C51647" t="s">
        <v>1486</v>
      </c>
      <c r="D51647">
        <v>0</v>
      </c>
    </row>
    <row r="51648" spans="1:4" x14ac:dyDescent="0.45">
      <c r="A51648" t="s">
        <v>4913</v>
      </c>
      <c r="B51648" t="s">
        <v>96</v>
      </c>
      <c r="C51648" t="s">
        <v>2394</v>
      </c>
      <c r="D51648">
        <v>0</v>
      </c>
    </row>
    <row r="51649" spans="1:4" x14ac:dyDescent="0.45">
      <c r="A51649" t="s">
        <v>4913</v>
      </c>
      <c r="B51649" t="s">
        <v>96</v>
      </c>
      <c r="C51649" t="s">
        <v>1485</v>
      </c>
      <c r="D51649">
        <v>0</v>
      </c>
    </row>
    <row r="51650" spans="1:4" x14ac:dyDescent="0.45">
      <c r="A51650" t="s">
        <v>4913</v>
      </c>
      <c r="B51650" t="s">
        <v>96</v>
      </c>
      <c r="C51650" t="s">
        <v>1484</v>
      </c>
      <c r="D51650">
        <v>0</v>
      </c>
    </row>
    <row r="51651" spans="1:4" x14ac:dyDescent="0.45">
      <c r="A51651" t="s">
        <v>4913</v>
      </c>
      <c r="B51651" t="s">
        <v>96</v>
      </c>
      <c r="C51651" t="s">
        <v>1483</v>
      </c>
      <c r="D51651">
        <v>0</v>
      </c>
    </row>
    <row r="51652" spans="1:4" x14ac:dyDescent="0.45">
      <c r="A51652" t="s">
        <v>4913</v>
      </c>
      <c r="B51652" t="s">
        <v>96</v>
      </c>
      <c r="C51652" t="s">
        <v>1482</v>
      </c>
      <c r="D51652">
        <v>0</v>
      </c>
    </row>
    <row r="51653" spans="1:4" x14ac:dyDescent="0.45">
      <c r="A51653" t="s">
        <v>4913</v>
      </c>
      <c r="B51653" t="s">
        <v>96</v>
      </c>
      <c r="C51653" t="s">
        <v>430</v>
      </c>
      <c r="D51653">
        <v>0</v>
      </c>
    </row>
    <row r="51654" spans="1:4" x14ac:dyDescent="0.45">
      <c r="A51654" t="s">
        <v>4913</v>
      </c>
      <c r="B51654" t="s">
        <v>96</v>
      </c>
      <c r="C51654" t="s">
        <v>1481</v>
      </c>
      <c r="D51654">
        <v>0</v>
      </c>
    </row>
    <row r="51655" spans="1:4" x14ac:dyDescent="0.45">
      <c r="A51655" t="s">
        <v>4913</v>
      </c>
      <c r="B51655" t="s">
        <v>96</v>
      </c>
      <c r="C51655" t="s">
        <v>1480</v>
      </c>
      <c r="D51655">
        <v>0</v>
      </c>
    </row>
    <row r="51656" spans="1:4" x14ac:dyDescent="0.45">
      <c r="A51656" t="s">
        <v>4913</v>
      </c>
      <c r="B51656" t="s">
        <v>96</v>
      </c>
      <c r="C51656" t="s">
        <v>2395</v>
      </c>
      <c r="D51656">
        <v>0</v>
      </c>
    </row>
    <row r="51657" spans="1:4" x14ac:dyDescent="0.45">
      <c r="A51657" t="s">
        <v>4913</v>
      </c>
      <c r="B51657" t="s">
        <v>96</v>
      </c>
      <c r="C51657" t="s">
        <v>1479</v>
      </c>
      <c r="D51657">
        <v>0</v>
      </c>
    </row>
    <row r="51658" spans="1:4" x14ac:dyDescent="0.45">
      <c r="A51658" t="s">
        <v>4913</v>
      </c>
      <c r="B51658" t="s">
        <v>96</v>
      </c>
      <c r="C51658" t="s">
        <v>1478</v>
      </c>
      <c r="D51658">
        <v>0</v>
      </c>
    </row>
    <row r="51659" spans="1:4" x14ac:dyDescent="0.45">
      <c r="A51659" t="s">
        <v>4913</v>
      </c>
      <c r="B51659" t="s">
        <v>96</v>
      </c>
      <c r="C51659" t="s">
        <v>1477</v>
      </c>
      <c r="D51659">
        <v>4358.5184548713178</v>
      </c>
    </row>
    <row r="51660" spans="1:4" x14ac:dyDescent="0.45">
      <c r="A51660" t="s">
        <v>4913</v>
      </c>
      <c r="B51660" t="s">
        <v>96</v>
      </c>
      <c r="C51660" t="s">
        <v>1476</v>
      </c>
      <c r="D51660">
        <v>0</v>
      </c>
    </row>
    <row r="51661" spans="1:4" x14ac:dyDescent="0.45">
      <c r="A51661" t="s">
        <v>4913</v>
      </c>
      <c r="B51661" t="s">
        <v>96</v>
      </c>
      <c r="C51661" t="s">
        <v>427</v>
      </c>
      <c r="D51661">
        <v>0</v>
      </c>
    </row>
    <row r="51662" spans="1:4" x14ac:dyDescent="0.45">
      <c r="A51662" t="s">
        <v>4913</v>
      </c>
      <c r="B51662" t="s">
        <v>96</v>
      </c>
      <c r="C51662" t="s">
        <v>1475</v>
      </c>
      <c r="D51662">
        <v>0</v>
      </c>
    </row>
    <row r="51663" spans="1:4" x14ac:dyDescent="0.45">
      <c r="A51663" t="s">
        <v>4913</v>
      </c>
      <c r="B51663" t="s">
        <v>96</v>
      </c>
      <c r="C51663" t="s">
        <v>1474</v>
      </c>
      <c r="D51663">
        <v>0</v>
      </c>
    </row>
    <row r="51664" spans="1:4" x14ac:dyDescent="0.45">
      <c r="A51664" t="s">
        <v>4913</v>
      </c>
      <c r="B51664" t="s">
        <v>96</v>
      </c>
      <c r="C51664" t="s">
        <v>2396</v>
      </c>
      <c r="D51664">
        <v>0</v>
      </c>
    </row>
    <row r="51665" spans="1:4" x14ac:dyDescent="0.45">
      <c r="A51665" t="s">
        <v>4913</v>
      </c>
      <c r="B51665" t="s">
        <v>96</v>
      </c>
      <c r="C51665" t="s">
        <v>1473</v>
      </c>
      <c r="D51665">
        <v>0</v>
      </c>
    </row>
    <row r="51666" spans="1:4" x14ac:dyDescent="0.45">
      <c r="A51666" t="s">
        <v>4913</v>
      </c>
      <c r="B51666" t="s">
        <v>96</v>
      </c>
      <c r="C51666" t="s">
        <v>1472</v>
      </c>
      <c r="D51666">
        <v>0</v>
      </c>
    </row>
    <row r="51667" spans="1:4" x14ac:dyDescent="0.45">
      <c r="A51667" t="s">
        <v>4913</v>
      </c>
      <c r="B51667" t="s">
        <v>96</v>
      </c>
      <c r="C51667" t="s">
        <v>1471</v>
      </c>
      <c r="D51667">
        <v>0</v>
      </c>
    </row>
    <row r="51668" spans="1:4" x14ac:dyDescent="0.45">
      <c r="A51668" t="s">
        <v>4913</v>
      </c>
      <c r="B51668" t="s">
        <v>96</v>
      </c>
      <c r="C51668" t="s">
        <v>1470</v>
      </c>
      <c r="D51668">
        <v>0</v>
      </c>
    </row>
    <row r="51669" spans="1:4" x14ac:dyDescent="0.45">
      <c r="A51669" t="s">
        <v>4913</v>
      </c>
      <c r="B51669" t="s">
        <v>96</v>
      </c>
      <c r="C51669" t="s">
        <v>424</v>
      </c>
      <c r="D51669">
        <v>0</v>
      </c>
    </row>
    <row r="51670" spans="1:4" x14ac:dyDescent="0.45">
      <c r="A51670" t="s">
        <v>4913</v>
      </c>
      <c r="B51670" t="s">
        <v>96</v>
      </c>
      <c r="C51670" t="s">
        <v>1469</v>
      </c>
      <c r="D51670">
        <v>3.9650614835569929E-12</v>
      </c>
    </row>
    <row r="51671" spans="1:4" x14ac:dyDescent="0.45">
      <c r="A51671" t="s">
        <v>4913</v>
      </c>
      <c r="B51671" t="s">
        <v>96</v>
      </c>
      <c r="C51671" t="s">
        <v>1468</v>
      </c>
      <c r="D51671">
        <v>133147.08654748095</v>
      </c>
    </row>
    <row r="51672" spans="1:4" x14ac:dyDescent="0.45">
      <c r="A51672" t="s">
        <v>4913</v>
      </c>
      <c r="B51672" t="s">
        <v>96</v>
      </c>
      <c r="C51672" t="s">
        <v>2397</v>
      </c>
      <c r="D51672">
        <v>0</v>
      </c>
    </row>
    <row r="51673" spans="1:4" x14ac:dyDescent="0.45">
      <c r="A51673" t="s">
        <v>4913</v>
      </c>
      <c r="B51673" t="s">
        <v>96</v>
      </c>
      <c r="C51673" t="s">
        <v>1467</v>
      </c>
      <c r="D51673">
        <v>45062.270028244529</v>
      </c>
    </row>
    <row r="51674" spans="1:4" x14ac:dyDescent="0.45">
      <c r="A51674" t="s">
        <v>4913</v>
      </c>
      <c r="B51674" t="s">
        <v>96</v>
      </c>
      <c r="C51674" t="s">
        <v>1466</v>
      </c>
      <c r="D51674">
        <v>0</v>
      </c>
    </row>
    <row r="51675" spans="1:4" x14ac:dyDescent="0.45">
      <c r="A51675" t="s">
        <v>4913</v>
      </c>
      <c r="B51675" t="s">
        <v>96</v>
      </c>
      <c r="C51675" t="s">
        <v>1465</v>
      </c>
      <c r="D51675">
        <v>299302.21443645394</v>
      </c>
    </row>
    <row r="51676" spans="1:4" x14ac:dyDescent="0.45">
      <c r="A51676" t="s">
        <v>4913</v>
      </c>
      <c r="B51676" t="s">
        <v>96</v>
      </c>
      <c r="C51676" t="s">
        <v>1464</v>
      </c>
      <c r="D51676">
        <v>0</v>
      </c>
    </row>
    <row r="51677" spans="1:4" x14ac:dyDescent="0.45">
      <c r="A51677" t="s">
        <v>4913</v>
      </c>
      <c r="B51677" t="s">
        <v>96</v>
      </c>
      <c r="C51677" t="s">
        <v>421</v>
      </c>
      <c r="D51677">
        <v>0</v>
      </c>
    </row>
    <row r="51678" spans="1:4" x14ac:dyDescent="0.45">
      <c r="A51678" t="s">
        <v>4913</v>
      </c>
      <c r="B51678" t="s">
        <v>96</v>
      </c>
      <c r="C51678" t="s">
        <v>1463</v>
      </c>
      <c r="D51678">
        <v>0</v>
      </c>
    </row>
    <row r="51679" spans="1:4" x14ac:dyDescent="0.45">
      <c r="A51679" t="s">
        <v>4913</v>
      </c>
      <c r="B51679" t="s">
        <v>96</v>
      </c>
      <c r="C51679" t="s">
        <v>1462</v>
      </c>
      <c r="D51679">
        <v>0</v>
      </c>
    </row>
    <row r="51680" spans="1:4" x14ac:dyDescent="0.45">
      <c r="A51680" t="s">
        <v>4913</v>
      </c>
      <c r="B51680" t="s">
        <v>96</v>
      </c>
      <c r="C51680" t="s">
        <v>2398</v>
      </c>
      <c r="D51680">
        <v>0</v>
      </c>
    </row>
    <row r="51681" spans="1:4" x14ac:dyDescent="0.45">
      <c r="A51681" t="s">
        <v>4913</v>
      </c>
      <c r="B51681" t="s">
        <v>96</v>
      </c>
      <c r="C51681" t="s">
        <v>1461</v>
      </c>
      <c r="D51681">
        <v>0</v>
      </c>
    </row>
    <row r="51682" spans="1:4" x14ac:dyDescent="0.45">
      <c r="A51682" t="s">
        <v>4913</v>
      </c>
      <c r="B51682" t="s">
        <v>96</v>
      </c>
      <c r="C51682" t="s">
        <v>1460</v>
      </c>
      <c r="D51682">
        <v>0</v>
      </c>
    </row>
    <row r="51683" spans="1:4" x14ac:dyDescent="0.45">
      <c r="A51683" t="s">
        <v>4913</v>
      </c>
      <c r="B51683" t="s">
        <v>96</v>
      </c>
      <c r="C51683" t="s">
        <v>1459</v>
      </c>
      <c r="D51683">
        <v>6166.5695967996462</v>
      </c>
    </row>
    <row r="51684" spans="1:4" x14ac:dyDescent="0.45">
      <c r="A51684" t="s">
        <v>4913</v>
      </c>
      <c r="B51684" t="s">
        <v>96</v>
      </c>
      <c r="C51684" t="s">
        <v>1458</v>
      </c>
      <c r="D51684">
        <v>0</v>
      </c>
    </row>
    <row r="51685" spans="1:4" x14ac:dyDescent="0.45">
      <c r="A51685" t="s">
        <v>4913</v>
      </c>
      <c r="B51685" t="s">
        <v>96</v>
      </c>
      <c r="C51685" t="s">
        <v>418</v>
      </c>
      <c r="D51685">
        <v>0</v>
      </c>
    </row>
    <row r="51686" spans="1:4" x14ac:dyDescent="0.45">
      <c r="A51686" t="s">
        <v>4913</v>
      </c>
      <c r="B51686" t="s">
        <v>96</v>
      </c>
      <c r="C51686" t="s">
        <v>1457</v>
      </c>
      <c r="D51686">
        <v>0</v>
      </c>
    </row>
    <row r="51687" spans="1:4" x14ac:dyDescent="0.45">
      <c r="A51687" t="s">
        <v>4913</v>
      </c>
      <c r="B51687" t="s">
        <v>96</v>
      </c>
      <c r="C51687" t="s">
        <v>1456</v>
      </c>
      <c r="D51687">
        <v>0</v>
      </c>
    </row>
    <row r="51688" spans="1:4" x14ac:dyDescent="0.45">
      <c r="A51688" t="s">
        <v>4913</v>
      </c>
      <c r="B51688" t="s">
        <v>96</v>
      </c>
      <c r="C51688" t="s">
        <v>2399</v>
      </c>
      <c r="D51688">
        <v>0</v>
      </c>
    </row>
    <row r="51689" spans="1:4" x14ac:dyDescent="0.45">
      <c r="A51689" t="s">
        <v>4913</v>
      </c>
      <c r="B51689" t="s">
        <v>96</v>
      </c>
      <c r="C51689" t="s">
        <v>1455</v>
      </c>
      <c r="D51689">
        <v>0</v>
      </c>
    </row>
    <row r="51690" spans="1:4" x14ac:dyDescent="0.45">
      <c r="A51690" t="s">
        <v>4913</v>
      </c>
      <c r="B51690" t="s">
        <v>96</v>
      </c>
      <c r="C51690" t="s">
        <v>1454</v>
      </c>
      <c r="D51690">
        <v>0</v>
      </c>
    </row>
    <row r="51691" spans="1:4" x14ac:dyDescent="0.45">
      <c r="A51691" t="s">
        <v>4913</v>
      </c>
      <c r="B51691" t="s">
        <v>96</v>
      </c>
      <c r="C51691" t="s">
        <v>1453</v>
      </c>
      <c r="D51691">
        <v>0</v>
      </c>
    </row>
    <row r="51692" spans="1:4" x14ac:dyDescent="0.45">
      <c r="A51692" t="s">
        <v>4913</v>
      </c>
      <c r="B51692" t="s">
        <v>96</v>
      </c>
      <c r="C51692" t="s">
        <v>1452</v>
      </c>
      <c r="D51692">
        <v>0</v>
      </c>
    </row>
    <row r="51693" spans="1:4" x14ac:dyDescent="0.45">
      <c r="A51693" t="s">
        <v>4913</v>
      </c>
      <c r="B51693" t="s">
        <v>96</v>
      </c>
      <c r="C51693" t="s">
        <v>415</v>
      </c>
      <c r="D51693">
        <v>0</v>
      </c>
    </row>
    <row r="51694" spans="1:4" x14ac:dyDescent="0.45">
      <c r="A51694" t="s">
        <v>4913</v>
      </c>
      <c r="B51694" t="s">
        <v>96</v>
      </c>
      <c r="C51694" t="s">
        <v>1451</v>
      </c>
      <c r="D51694">
        <v>0</v>
      </c>
    </row>
    <row r="51695" spans="1:4" x14ac:dyDescent="0.45">
      <c r="A51695" t="s">
        <v>4913</v>
      </c>
      <c r="B51695" t="s">
        <v>96</v>
      </c>
      <c r="C51695" t="s">
        <v>1450</v>
      </c>
      <c r="D51695">
        <v>0</v>
      </c>
    </row>
    <row r="51696" spans="1:4" x14ac:dyDescent="0.45">
      <c r="A51696" t="s">
        <v>4913</v>
      </c>
      <c r="B51696" t="s">
        <v>96</v>
      </c>
      <c r="C51696" t="s">
        <v>2400</v>
      </c>
      <c r="D51696">
        <v>0</v>
      </c>
    </row>
    <row r="51697" spans="1:4" x14ac:dyDescent="0.45">
      <c r="A51697" t="s">
        <v>4913</v>
      </c>
      <c r="B51697" t="s">
        <v>96</v>
      </c>
      <c r="C51697" t="s">
        <v>1449</v>
      </c>
      <c r="D51697">
        <v>0</v>
      </c>
    </row>
    <row r="51698" spans="1:4" x14ac:dyDescent="0.45">
      <c r="A51698" t="s">
        <v>4913</v>
      </c>
      <c r="B51698" t="s">
        <v>96</v>
      </c>
      <c r="C51698" t="s">
        <v>1448</v>
      </c>
      <c r="D51698">
        <v>0</v>
      </c>
    </row>
    <row r="51699" spans="1:4" x14ac:dyDescent="0.45">
      <c r="A51699" t="s">
        <v>4913</v>
      </c>
      <c r="B51699" t="s">
        <v>96</v>
      </c>
      <c r="C51699" t="s">
        <v>1447</v>
      </c>
      <c r="D51699">
        <v>0</v>
      </c>
    </row>
    <row r="51700" spans="1:4" x14ac:dyDescent="0.45">
      <c r="A51700" t="s">
        <v>4913</v>
      </c>
      <c r="B51700" t="s">
        <v>96</v>
      </c>
      <c r="C51700" t="s">
        <v>1446</v>
      </c>
      <c r="D51700">
        <v>0</v>
      </c>
    </row>
    <row r="51701" spans="1:4" x14ac:dyDescent="0.45">
      <c r="A51701" t="s">
        <v>4913</v>
      </c>
      <c r="B51701" t="s">
        <v>96</v>
      </c>
      <c r="C51701" t="s">
        <v>412</v>
      </c>
      <c r="D51701">
        <v>0</v>
      </c>
    </row>
    <row r="51702" spans="1:4" x14ac:dyDescent="0.45">
      <c r="A51702" t="s">
        <v>4913</v>
      </c>
      <c r="B51702" t="s">
        <v>96</v>
      </c>
      <c r="C51702" t="s">
        <v>1445</v>
      </c>
      <c r="D51702">
        <v>0</v>
      </c>
    </row>
    <row r="51703" spans="1:4" x14ac:dyDescent="0.45">
      <c r="A51703" t="s">
        <v>4913</v>
      </c>
      <c r="B51703" t="s">
        <v>96</v>
      </c>
      <c r="C51703" t="s">
        <v>1444</v>
      </c>
      <c r="D51703">
        <v>0</v>
      </c>
    </row>
    <row r="51704" spans="1:4" x14ac:dyDescent="0.45">
      <c r="A51704" t="s">
        <v>4913</v>
      </c>
      <c r="B51704" t="s">
        <v>96</v>
      </c>
      <c r="C51704" t="s">
        <v>2401</v>
      </c>
      <c r="D51704">
        <v>0</v>
      </c>
    </row>
    <row r="51705" spans="1:4" x14ac:dyDescent="0.45">
      <c r="A51705" t="s">
        <v>4913</v>
      </c>
      <c r="B51705" t="s">
        <v>96</v>
      </c>
      <c r="C51705" t="s">
        <v>1443</v>
      </c>
      <c r="D51705">
        <v>0</v>
      </c>
    </row>
    <row r="51706" spans="1:4" x14ac:dyDescent="0.45">
      <c r="A51706" t="s">
        <v>4913</v>
      </c>
      <c r="B51706" t="s">
        <v>96</v>
      </c>
      <c r="C51706" t="s">
        <v>1442</v>
      </c>
      <c r="D51706">
        <v>0</v>
      </c>
    </row>
    <row r="51707" spans="1:4" x14ac:dyDescent="0.45">
      <c r="A51707" t="s">
        <v>4913</v>
      </c>
      <c r="B51707" t="s">
        <v>96</v>
      </c>
      <c r="C51707" t="s">
        <v>1441</v>
      </c>
      <c r="D51707">
        <v>4285.4155859551502</v>
      </c>
    </row>
    <row r="51708" spans="1:4" x14ac:dyDescent="0.45">
      <c r="A51708" t="s">
        <v>4913</v>
      </c>
      <c r="B51708" t="s">
        <v>96</v>
      </c>
      <c r="C51708" t="s">
        <v>1440</v>
      </c>
      <c r="D51708">
        <v>0</v>
      </c>
    </row>
    <row r="51709" spans="1:4" x14ac:dyDescent="0.45">
      <c r="A51709" t="s">
        <v>4913</v>
      </c>
      <c r="B51709" t="s">
        <v>96</v>
      </c>
      <c r="C51709" t="s">
        <v>409</v>
      </c>
      <c r="D51709">
        <v>0</v>
      </c>
    </row>
    <row r="51710" spans="1:4" x14ac:dyDescent="0.45">
      <c r="A51710" t="s">
        <v>4913</v>
      </c>
      <c r="B51710" t="s">
        <v>96</v>
      </c>
      <c r="C51710" t="s">
        <v>1439</v>
      </c>
      <c r="D51710">
        <v>0</v>
      </c>
    </row>
    <row r="51711" spans="1:4" x14ac:dyDescent="0.45">
      <c r="A51711" t="s">
        <v>4913</v>
      </c>
      <c r="B51711" t="s">
        <v>96</v>
      </c>
      <c r="C51711" t="s">
        <v>1438</v>
      </c>
      <c r="D51711">
        <v>-1.6587435075876373E-11</v>
      </c>
    </row>
    <row r="51712" spans="1:4" x14ac:dyDescent="0.45">
      <c r="A51712" t="s">
        <v>4913</v>
      </c>
      <c r="B51712" t="s">
        <v>96</v>
      </c>
      <c r="C51712" t="s">
        <v>2402</v>
      </c>
      <c r="D51712">
        <v>0</v>
      </c>
    </row>
    <row r="51713" spans="1:4" x14ac:dyDescent="0.45">
      <c r="A51713" t="s">
        <v>4913</v>
      </c>
      <c r="B51713" t="s">
        <v>96</v>
      </c>
      <c r="C51713" t="s">
        <v>1437</v>
      </c>
      <c r="D51713">
        <v>0</v>
      </c>
    </row>
    <row r="51714" spans="1:4" x14ac:dyDescent="0.45">
      <c r="A51714" t="s">
        <v>4913</v>
      </c>
      <c r="B51714" t="s">
        <v>96</v>
      </c>
      <c r="C51714" t="s">
        <v>1436</v>
      </c>
      <c r="D51714">
        <v>0</v>
      </c>
    </row>
    <row r="51715" spans="1:4" x14ac:dyDescent="0.45">
      <c r="A51715" t="s">
        <v>4913</v>
      </c>
      <c r="B51715" t="s">
        <v>96</v>
      </c>
      <c r="C51715" t="s">
        <v>1435</v>
      </c>
      <c r="D51715">
        <v>0</v>
      </c>
    </row>
    <row r="51716" spans="1:4" x14ac:dyDescent="0.45">
      <c r="A51716" t="s">
        <v>4913</v>
      </c>
      <c r="B51716" t="s">
        <v>96</v>
      </c>
      <c r="C51716" t="s">
        <v>1434</v>
      </c>
      <c r="D51716">
        <v>0</v>
      </c>
    </row>
    <row r="51717" spans="1:4" x14ac:dyDescent="0.45">
      <c r="A51717" t="s">
        <v>4913</v>
      </c>
      <c r="B51717" t="s">
        <v>96</v>
      </c>
      <c r="C51717" t="s">
        <v>406</v>
      </c>
      <c r="D51717">
        <v>0</v>
      </c>
    </row>
    <row r="51718" spans="1:4" x14ac:dyDescent="0.45">
      <c r="A51718" t="s">
        <v>4913</v>
      </c>
      <c r="B51718" t="s">
        <v>96</v>
      </c>
      <c r="C51718" t="s">
        <v>1433</v>
      </c>
      <c r="D51718">
        <v>3.5441434883816116E-12</v>
      </c>
    </row>
    <row r="51719" spans="1:4" x14ac:dyDescent="0.45">
      <c r="A51719" t="s">
        <v>4913</v>
      </c>
      <c r="B51719" t="s">
        <v>96</v>
      </c>
      <c r="C51719" t="s">
        <v>1432</v>
      </c>
      <c r="D51719">
        <v>130913.88870394045</v>
      </c>
    </row>
    <row r="51720" spans="1:4" x14ac:dyDescent="0.45">
      <c r="A51720" t="s">
        <v>4913</v>
      </c>
      <c r="B51720" t="s">
        <v>96</v>
      </c>
      <c r="C51720" t="s">
        <v>2403</v>
      </c>
      <c r="D51720">
        <v>0</v>
      </c>
    </row>
    <row r="51721" spans="1:4" x14ac:dyDescent="0.45">
      <c r="A51721" t="s">
        <v>4913</v>
      </c>
      <c r="B51721" t="s">
        <v>96</v>
      </c>
      <c r="C51721" t="s">
        <v>1431</v>
      </c>
      <c r="D51721">
        <v>44306.467052291089</v>
      </c>
    </row>
    <row r="51722" spans="1:4" x14ac:dyDescent="0.45">
      <c r="A51722" t="s">
        <v>4913</v>
      </c>
      <c r="B51722" t="s">
        <v>96</v>
      </c>
      <c r="C51722" t="s">
        <v>1430</v>
      </c>
      <c r="D51722">
        <v>0</v>
      </c>
    </row>
    <row r="51723" spans="1:4" x14ac:dyDescent="0.45">
      <c r="A51723" t="s">
        <v>4913</v>
      </c>
      <c r="B51723" t="s">
        <v>96</v>
      </c>
      <c r="C51723" t="s">
        <v>1429</v>
      </c>
      <c r="D51723">
        <v>294282.19426794624</v>
      </c>
    </row>
    <row r="51724" spans="1:4" x14ac:dyDescent="0.45">
      <c r="A51724" t="s">
        <v>4913</v>
      </c>
      <c r="B51724" t="s">
        <v>96</v>
      </c>
      <c r="C51724" t="s">
        <v>1428</v>
      </c>
      <c r="D51724">
        <v>0</v>
      </c>
    </row>
    <row r="51725" spans="1:4" x14ac:dyDescent="0.45">
      <c r="A51725" t="s">
        <v>4913</v>
      </c>
      <c r="B51725" t="s">
        <v>96</v>
      </c>
      <c r="C51725" t="s">
        <v>403</v>
      </c>
      <c r="D51725">
        <v>0</v>
      </c>
    </row>
    <row r="51726" spans="1:4" x14ac:dyDescent="0.45">
      <c r="A51726" t="s">
        <v>4913</v>
      </c>
      <c r="B51726" t="s">
        <v>96</v>
      </c>
      <c r="C51726" t="s">
        <v>1427</v>
      </c>
      <c r="D51726">
        <v>0</v>
      </c>
    </row>
    <row r="51727" spans="1:4" x14ac:dyDescent="0.45">
      <c r="A51727" t="s">
        <v>4913</v>
      </c>
      <c r="B51727" t="s">
        <v>96</v>
      </c>
      <c r="C51727" t="s">
        <v>1426</v>
      </c>
      <c r="D51727">
        <v>0</v>
      </c>
    </row>
    <row r="51728" spans="1:4" x14ac:dyDescent="0.45">
      <c r="A51728" t="s">
        <v>4913</v>
      </c>
      <c r="B51728" t="s">
        <v>96</v>
      </c>
      <c r="C51728" t="s">
        <v>2404</v>
      </c>
      <c r="D51728">
        <v>0</v>
      </c>
    </row>
    <row r="51729" spans="1:4" x14ac:dyDescent="0.45">
      <c r="A51729" t="s">
        <v>4913</v>
      </c>
      <c r="B51729" t="s">
        <v>96</v>
      </c>
      <c r="C51729" t="s">
        <v>1425</v>
      </c>
      <c r="D51729">
        <v>0</v>
      </c>
    </row>
    <row r="51730" spans="1:4" x14ac:dyDescent="0.45">
      <c r="A51730" t="s">
        <v>4913</v>
      </c>
      <c r="B51730" t="s">
        <v>96</v>
      </c>
      <c r="C51730" t="s">
        <v>1424</v>
      </c>
      <c r="D51730">
        <v>0</v>
      </c>
    </row>
    <row r="51731" spans="1:4" x14ac:dyDescent="0.45">
      <c r="A51731" t="s">
        <v>4913</v>
      </c>
      <c r="B51731" t="s">
        <v>96</v>
      </c>
      <c r="C51731" t="s">
        <v>1423</v>
      </c>
      <c r="D51731">
        <v>6063.1413485164621</v>
      </c>
    </row>
    <row r="51732" spans="1:4" x14ac:dyDescent="0.45">
      <c r="A51732" t="s">
        <v>4913</v>
      </c>
      <c r="B51732" t="s">
        <v>96</v>
      </c>
      <c r="C51732" t="s">
        <v>1422</v>
      </c>
      <c r="D51732">
        <v>0</v>
      </c>
    </row>
    <row r="51733" spans="1:4" x14ac:dyDescent="0.45">
      <c r="A51733" t="s">
        <v>4913</v>
      </c>
      <c r="B51733" t="s">
        <v>96</v>
      </c>
      <c r="C51733" t="s">
        <v>400</v>
      </c>
      <c r="D51733">
        <v>0</v>
      </c>
    </row>
    <row r="51734" spans="1:4" x14ac:dyDescent="0.45">
      <c r="A51734" t="s">
        <v>4913</v>
      </c>
      <c r="B51734" t="s">
        <v>96</v>
      </c>
      <c r="C51734" t="s">
        <v>1421</v>
      </c>
      <c r="D51734">
        <v>0</v>
      </c>
    </row>
    <row r="51735" spans="1:4" x14ac:dyDescent="0.45">
      <c r="A51735" t="s">
        <v>4913</v>
      </c>
      <c r="B51735" t="s">
        <v>96</v>
      </c>
      <c r="C51735" t="s">
        <v>1420</v>
      </c>
      <c r="D51735">
        <v>0</v>
      </c>
    </row>
    <row r="51736" spans="1:4" x14ac:dyDescent="0.45">
      <c r="A51736" t="s">
        <v>4913</v>
      </c>
      <c r="B51736" t="s">
        <v>96</v>
      </c>
      <c r="C51736" t="s">
        <v>2405</v>
      </c>
      <c r="D51736">
        <v>0</v>
      </c>
    </row>
    <row r="51737" spans="1:4" x14ac:dyDescent="0.45">
      <c r="A51737" t="s">
        <v>4913</v>
      </c>
      <c r="B51737" t="s">
        <v>96</v>
      </c>
      <c r="C51737" t="s">
        <v>1419</v>
      </c>
      <c r="D51737">
        <v>0</v>
      </c>
    </row>
    <row r="51738" spans="1:4" x14ac:dyDescent="0.45">
      <c r="A51738" t="s">
        <v>4913</v>
      </c>
      <c r="B51738" t="s">
        <v>96</v>
      </c>
      <c r="C51738" t="s">
        <v>1418</v>
      </c>
      <c r="D51738">
        <v>0</v>
      </c>
    </row>
    <row r="51739" spans="1:4" x14ac:dyDescent="0.45">
      <c r="A51739" t="s">
        <v>4913</v>
      </c>
      <c r="B51739" t="s">
        <v>96</v>
      </c>
      <c r="C51739" t="s">
        <v>1417</v>
      </c>
      <c r="D51739">
        <v>0</v>
      </c>
    </row>
    <row r="51740" spans="1:4" x14ac:dyDescent="0.45">
      <c r="A51740" t="s">
        <v>4913</v>
      </c>
      <c r="B51740" t="s">
        <v>96</v>
      </c>
      <c r="C51740" t="s">
        <v>1416</v>
      </c>
      <c r="D51740">
        <v>0</v>
      </c>
    </row>
    <row r="51741" spans="1:4" x14ac:dyDescent="0.45">
      <c r="A51741" t="s">
        <v>4913</v>
      </c>
      <c r="B51741" t="s">
        <v>96</v>
      </c>
      <c r="C51741" t="s">
        <v>397</v>
      </c>
      <c r="D51741">
        <v>0</v>
      </c>
    </row>
    <row r="51742" spans="1:4" x14ac:dyDescent="0.45">
      <c r="A51742" t="s">
        <v>4913</v>
      </c>
      <c r="B51742" t="s">
        <v>96</v>
      </c>
      <c r="C51742" t="s">
        <v>1415</v>
      </c>
      <c r="D51742">
        <v>0</v>
      </c>
    </row>
    <row r="51743" spans="1:4" x14ac:dyDescent="0.45">
      <c r="A51743" t="s">
        <v>4913</v>
      </c>
      <c r="B51743" t="s">
        <v>96</v>
      </c>
      <c r="C51743" t="s">
        <v>1414</v>
      </c>
      <c r="D51743">
        <v>0</v>
      </c>
    </row>
    <row r="51744" spans="1:4" x14ac:dyDescent="0.45">
      <c r="A51744" t="s">
        <v>4913</v>
      </c>
      <c r="B51744" t="s">
        <v>96</v>
      </c>
      <c r="C51744" t="s">
        <v>2406</v>
      </c>
      <c r="D51744">
        <v>0</v>
      </c>
    </row>
    <row r="51745" spans="1:4" x14ac:dyDescent="0.45">
      <c r="A51745" t="s">
        <v>4913</v>
      </c>
      <c r="B51745" t="s">
        <v>96</v>
      </c>
      <c r="C51745" t="s">
        <v>1413</v>
      </c>
      <c r="D51745">
        <v>0</v>
      </c>
    </row>
    <row r="51746" spans="1:4" x14ac:dyDescent="0.45">
      <c r="A51746" t="s">
        <v>4913</v>
      </c>
      <c r="B51746" t="s">
        <v>96</v>
      </c>
      <c r="C51746" t="s">
        <v>1412</v>
      </c>
      <c r="D51746">
        <v>0</v>
      </c>
    </row>
    <row r="51747" spans="1:4" x14ac:dyDescent="0.45">
      <c r="A51747" t="s">
        <v>4913</v>
      </c>
      <c r="B51747" t="s">
        <v>96</v>
      </c>
      <c r="C51747" t="s">
        <v>1411</v>
      </c>
      <c r="D51747">
        <v>0</v>
      </c>
    </row>
    <row r="51748" spans="1:4" x14ac:dyDescent="0.45">
      <c r="A51748" t="s">
        <v>4913</v>
      </c>
      <c r="B51748" t="s">
        <v>96</v>
      </c>
      <c r="C51748" t="s">
        <v>1410</v>
      </c>
      <c r="D51748">
        <v>0</v>
      </c>
    </row>
    <row r="51749" spans="1:4" x14ac:dyDescent="0.45">
      <c r="A51749" t="s">
        <v>4913</v>
      </c>
      <c r="B51749" t="s">
        <v>96</v>
      </c>
      <c r="C51749" t="s">
        <v>394</v>
      </c>
      <c r="D51749">
        <v>0</v>
      </c>
    </row>
    <row r="51750" spans="1:4" x14ac:dyDescent="0.45">
      <c r="A51750" t="s">
        <v>4913</v>
      </c>
      <c r="B51750" t="s">
        <v>96</v>
      </c>
      <c r="C51750" t="s">
        <v>1409</v>
      </c>
      <c r="D51750">
        <v>0</v>
      </c>
    </row>
    <row r="51751" spans="1:4" x14ac:dyDescent="0.45">
      <c r="A51751" t="s">
        <v>4913</v>
      </c>
      <c r="B51751" t="s">
        <v>96</v>
      </c>
      <c r="C51751" t="s">
        <v>1408</v>
      </c>
      <c r="D51751">
        <v>0</v>
      </c>
    </row>
    <row r="51752" spans="1:4" x14ac:dyDescent="0.45">
      <c r="A51752" t="s">
        <v>4913</v>
      </c>
      <c r="B51752" t="s">
        <v>96</v>
      </c>
      <c r="C51752" t="s">
        <v>2407</v>
      </c>
      <c r="D51752">
        <v>0</v>
      </c>
    </row>
    <row r="51753" spans="1:4" x14ac:dyDescent="0.45">
      <c r="A51753" t="s">
        <v>4913</v>
      </c>
      <c r="B51753" t="s">
        <v>96</v>
      </c>
      <c r="C51753" t="s">
        <v>1407</v>
      </c>
      <c r="D51753">
        <v>0</v>
      </c>
    </row>
    <row r="51754" spans="1:4" x14ac:dyDescent="0.45">
      <c r="A51754" t="s">
        <v>4913</v>
      </c>
      <c r="B51754" t="s">
        <v>96</v>
      </c>
      <c r="C51754" t="s">
        <v>1406</v>
      </c>
      <c r="D51754">
        <v>0</v>
      </c>
    </row>
    <row r="51755" spans="1:4" x14ac:dyDescent="0.45">
      <c r="A51755" t="s">
        <v>4913</v>
      </c>
      <c r="B51755" t="s">
        <v>96</v>
      </c>
      <c r="C51755" t="s">
        <v>1405</v>
      </c>
      <c r="D51755">
        <v>4213.5388285030285</v>
      </c>
    </row>
    <row r="51756" spans="1:4" x14ac:dyDescent="0.45">
      <c r="A51756" t="s">
        <v>4913</v>
      </c>
      <c r="B51756" t="s">
        <v>96</v>
      </c>
      <c r="C51756" t="s">
        <v>1404</v>
      </c>
      <c r="D51756">
        <v>0</v>
      </c>
    </row>
    <row r="51757" spans="1:4" x14ac:dyDescent="0.45">
      <c r="A51757" t="s">
        <v>4913</v>
      </c>
      <c r="B51757" t="s">
        <v>96</v>
      </c>
      <c r="C51757" t="s">
        <v>391</v>
      </c>
      <c r="D51757">
        <v>0</v>
      </c>
    </row>
    <row r="51758" spans="1:4" x14ac:dyDescent="0.45">
      <c r="A51758" t="s">
        <v>4913</v>
      </c>
      <c r="B51758" t="s">
        <v>96</v>
      </c>
      <c r="C51758" t="s">
        <v>1403</v>
      </c>
      <c r="D51758">
        <v>0</v>
      </c>
    </row>
    <row r="51759" spans="1:4" x14ac:dyDescent="0.45">
      <c r="A51759" t="s">
        <v>4913</v>
      </c>
      <c r="B51759" t="s">
        <v>96</v>
      </c>
      <c r="C51759" t="s">
        <v>1402</v>
      </c>
      <c r="D51759">
        <v>0</v>
      </c>
    </row>
    <row r="51760" spans="1:4" x14ac:dyDescent="0.45">
      <c r="A51760" t="s">
        <v>4913</v>
      </c>
      <c r="B51760" t="s">
        <v>96</v>
      </c>
      <c r="C51760" t="s">
        <v>2408</v>
      </c>
      <c r="D51760">
        <v>0</v>
      </c>
    </row>
    <row r="51761" spans="1:4" x14ac:dyDescent="0.45">
      <c r="A51761" t="s">
        <v>4913</v>
      </c>
      <c r="B51761" t="s">
        <v>96</v>
      </c>
      <c r="C51761" t="s">
        <v>1401</v>
      </c>
      <c r="D51761">
        <v>0</v>
      </c>
    </row>
    <row r="51762" spans="1:4" x14ac:dyDescent="0.45">
      <c r="A51762" t="s">
        <v>4913</v>
      </c>
      <c r="B51762" t="s">
        <v>96</v>
      </c>
      <c r="C51762" t="s">
        <v>1400</v>
      </c>
      <c r="D51762">
        <v>0</v>
      </c>
    </row>
    <row r="51763" spans="1:4" x14ac:dyDescent="0.45">
      <c r="A51763" t="s">
        <v>4913</v>
      </c>
      <c r="B51763" t="s">
        <v>96</v>
      </c>
      <c r="C51763" t="s">
        <v>1399</v>
      </c>
      <c r="D51763">
        <v>0</v>
      </c>
    </row>
    <row r="51764" spans="1:4" x14ac:dyDescent="0.45">
      <c r="A51764" t="s">
        <v>4913</v>
      </c>
      <c r="B51764" t="s">
        <v>96</v>
      </c>
      <c r="C51764" t="s">
        <v>1398</v>
      </c>
      <c r="D51764">
        <v>0</v>
      </c>
    </row>
    <row r="51765" spans="1:4" x14ac:dyDescent="0.45">
      <c r="A51765" t="s">
        <v>4913</v>
      </c>
      <c r="B51765" t="s">
        <v>96</v>
      </c>
      <c r="C51765" t="s">
        <v>388</v>
      </c>
      <c r="D51765">
        <v>0</v>
      </c>
    </row>
    <row r="51766" spans="1:4" x14ac:dyDescent="0.45">
      <c r="A51766" t="s">
        <v>4913</v>
      </c>
      <c r="B51766" t="s">
        <v>96</v>
      </c>
      <c r="C51766" t="s">
        <v>1397</v>
      </c>
      <c r="D51766">
        <v>0</v>
      </c>
    </row>
    <row r="51767" spans="1:4" x14ac:dyDescent="0.45">
      <c r="A51767" t="s">
        <v>4913</v>
      </c>
      <c r="B51767" t="s">
        <v>96</v>
      </c>
      <c r="C51767" t="s">
        <v>1396</v>
      </c>
      <c r="D51767">
        <v>128718.14697557084</v>
      </c>
    </row>
    <row r="51768" spans="1:4" x14ac:dyDescent="0.45">
      <c r="A51768" t="s">
        <v>4913</v>
      </c>
      <c r="B51768" t="s">
        <v>96</v>
      </c>
      <c r="C51768" t="s">
        <v>2409</v>
      </c>
      <c r="D51768">
        <v>0</v>
      </c>
    </row>
    <row r="51769" spans="1:4" x14ac:dyDescent="0.45">
      <c r="A51769" t="s">
        <v>4913</v>
      </c>
      <c r="B51769" t="s">
        <v>96</v>
      </c>
      <c r="C51769" t="s">
        <v>1395</v>
      </c>
      <c r="D51769">
        <v>43563.340715532744</v>
      </c>
    </row>
    <row r="51770" spans="1:4" x14ac:dyDescent="0.45">
      <c r="A51770" t="s">
        <v>4913</v>
      </c>
      <c r="B51770" t="s">
        <v>96</v>
      </c>
      <c r="C51770" t="s">
        <v>1394</v>
      </c>
      <c r="D51770">
        <v>0</v>
      </c>
    </row>
    <row r="51771" spans="1:4" x14ac:dyDescent="0.45">
      <c r="A51771" t="s">
        <v>4913</v>
      </c>
      <c r="B51771" t="s">
        <v>96</v>
      </c>
      <c r="C51771" t="s">
        <v>1393</v>
      </c>
      <c r="D51771">
        <v>289346.3719478898</v>
      </c>
    </row>
    <row r="51772" spans="1:4" x14ac:dyDescent="0.45">
      <c r="A51772" t="s">
        <v>4913</v>
      </c>
      <c r="B51772" t="s">
        <v>96</v>
      </c>
      <c r="C51772" t="s">
        <v>1392</v>
      </c>
      <c r="D51772">
        <v>0</v>
      </c>
    </row>
    <row r="51773" spans="1:4" x14ac:dyDescent="0.45">
      <c r="A51773" t="s">
        <v>4913</v>
      </c>
      <c r="B51773" t="s">
        <v>96</v>
      </c>
      <c r="C51773" t="s">
        <v>385</v>
      </c>
      <c r="D51773">
        <v>0</v>
      </c>
    </row>
    <row r="51774" spans="1:4" x14ac:dyDescent="0.45">
      <c r="A51774" t="s">
        <v>4913</v>
      </c>
      <c r="B51774" t="s">
        <v>96</v>
      </c>
      <c r="C51774" t="s">
        <v>1391</v>
      </c>
      <c r="D51774">
        <v>0</v>
      </c>
    </row>
    <row r="51775" spans="1:4" x14ac:dyDescent="0.45">
      <c r="A51775" t="s">
        <v>4913</v>
      </c>
      <c r="B51775" t="s">
        <v>96</v>
      </c>
      <c r="C51775" t="s">
        <v>1390</v>
      </c>
      <c r="D51775">
        <v>0</v>
      </c>
    </row>
    <row r="51776" spans="1:4" x14ac:dyDescent="0.45">
      <c r="A51776" t="s">
        <v>4913</v>
      </c>
      <c r="B51776" t="s">
        <v>96</v>
      </c>
      <c r="C51776" t="s">
        <v>2410</v>
      </c>
      <c r="D51776">
        <v>0</v>
      </c>
    </row>
    <row r="51777" spans="1:4" x14ac:dyDescent="0.45">
      <c r="A51777" t="s">
        <v>4913</v>
      </c>
      <c r="B51777" t="s">
        <v>96</v>
      </c>
      <c r="C51777" t="s">
        <v>1389</v>
      </c>
      <c r="D51777">
        <v>0</v>
      </c>
    </row>
    <row r="51778" spans="1:4" x14ac:dyDescent="0.45">
      <c r="A51778" t="s">
        <v>4913</v>
      </c>
      <c r="B51778" t="s">
        <v>96</v>
      </c>
      <c r="C51778" t="s">
        <v>1388</v>
      </c>
      <c r="D51778">
        <v>0</v>
      </c>
    </row>
    <row r="51779" spans="1:4" x14ac:dyDescent="0.45">
      <c r="A51779" t="s">
        <v>4913</v>
      </c>
      <c r="B51779" t="s">
        <v>96</v>
      </c>
      <c r="C51779" t="s">
        <v>1387</v>
      </c>
      <c r="D51779">
        <v>5961.4478414658233</v>
      </c>
    </row>
    <row r="51780" spans="1:4" x14ac:dyDescent="0.45">
      <c r="A51780" t="s">
        <v>4913</v>
      </c>
      <c r="B51780" t="s">
        <v>96</v>
      </c>
      <c r="C51780" t="s">
        <v>1386</v>
      </c>
      <c r="D51780">
        <v>0</v>
      </c>
    </row>
    <row r="51781" spans="1:4" x14ac:dyDescent="0.45">
      <c r="A51781" t="s">
        <v>4913</v>
      </c>
      <c r="B51781" t="s">
        <v>96</v>
      </c>
      <c r="C51781" t="s">
        <v>382</v>
      </c>
      <c r="D51781">
        <v>0</v>
      </c>
    </row>
    <row r="51782" spans="1:4" x14ac:dyDescent="0.45">
      <c r="A51782" t="s">
        <v>4913</v>
      </c>
      <c r="B51782" t="s">
        <v>96</v>
      </c>
      <c r="C51782" t="s">
        <v>1385</v>
      </c>
      <c r="D51782">
        <v>0</v>
      </c>
    </row>
    <row r="51783" spans="1:4" x14ac:dyDescent="0.45">
      <c r="A51783" t="s">
        <v>4913</v>
      </c>
      <c r="B51783" t="s">
        <v>96</v>
      </c>
      <c r="C51783" t="s">
        <v>1384</v>
      </c>
      <c r="D51783">
        <v>0</v>
      </c>
    </row>
    <row r="51784" spans="1:4" x14ac:dyDescent="0.45">
      <c r="A51784" t="s">
        <v>4913</v>
      </c>
      <c r="B51784" t="s">
        <v>96</v>
      </c>
      <c r="C51784" t="s">
        <v>2411</v>
      </c>
      <c r="D51784">
        <v>0</v>
      </c>
    </row>
    <row r="51785" spans="1:4" x14ac:dyDescent="0.45">
      <c r="A51785" t="s">
        <v>4913</v>
      </c>
      <c r="B51785" t="s">
        <v>96</v>
      </c>
      <c r="C51785" t="s">
        <v>1383</v>
      </c>
      <c r="D51785">
        <v>0</v>
      </c>
    </row>
    <row r="51786" spans="1:4" x14ac:dyDescent="0.45">
      <c r="A51786" t="s">
        <v>4913</v>
      </c>
      <c r="B51786" t="s">
        <v>96</v>
      </c>
      <c r="C51786" t="s">
        <v>1382</v>
      </c>
      <c r="D51786">
        <v>0</v>
      </c>
    </row>
    <row r="51787" spans="1:4" x14ac:dyDescent="0.45">
      <c r="A51787" t="s">
        <v>4913</v>
      </c>
      <c r="B51787" t="s">
        <v>96</v>
      </c>
      <c r="C51787" t="s">
        <v>1381</v>
      </c>
      <c r="D51787">
        <v>0</v>
      </c>
    </row>
    <row r="51788" spans="1:4" x14ac:dyDescent="0.45">
      <c r="A51788" t="s">
        <v>4913</v>
      </c>
      <c r="B51788" t="s">
        <v>96</v>
      </c>
      <c r="C51788" t="s">
        <v>1380</v>
      </c>
      <c r="D51788">
        <v>0</v>
      </c>
    </row>
    <row r="51789" spans="1:4" x14ac:dyDescent="0.45">
      <c r="A51789" t="s">
        <v>4913</v>
      </c>
      <c r="B51789" t="s">
        <v>96</v>
      </c>
      <c r="C51789" t="s">
        <v>379</v>
      </c>
      <c r="D51789">
        <v>0</v>
      </c>
    </row>
    <row r="51790" spans="1:4" x14ac:dyDescent="0.45">
      <c r="A51790" t="s">
        <v>4913</v>
      </c>
      <c r="B51790" t="s">
        <v>96</v>
      </c>
      <c r="C51790" t="s">
        <v>1379</v>
      </c>
      <c r="D51790">
        <v>0</v>
      </c>
    </row>
    <row r="51791" spans="1:4" x14ac:dyDescent="0.45">
      <c r="A51791" t="s">
        <v>4913</v>
      </c>
      <c r="B51791" t="s">
        <v>96</v>
      </c>
      <c r="C51791" t="s">
        <v>1378</v>
      </c>
      <c r="D51791">
        <v>0</v>
      </c>
    </row>
    <row r="51792" spans="1:4" x14ac:dyDescent="0.45">
      <c r="A51792" t="s">
        <v>4913</v>
      </c>
      <c r="B51792" t="s">
        <v>96</v>
      </c>
      <c r="C51792" t="s">
        <v>2412</v>
      </c>
      <c r="D51792">
        <v>0</v>
      </c>
    </row>
    <row r="51793" spans="1:4" x14ac:dyDescent="0.45">
      <c r="A51793" t="s">
        <v>4913</v>
      </c>
      <c r="B51793" t="s">
        <v>96</v>
      </c>
      <c r="C51793" t="s">
        <v>1377</v>
      </c>
      <c r="D51793">
        <v>0</v>
      </c>
    </row>
    <row r="51794" spans="1:4" x14ac:dyDescent="0.45">
      <c r="A51794" t="s">
        <v>4913</v>
      </c>
      <c r="B51794" t="s">
        <v>96</v>
      </c>
      <c r="C51794" t="s">
        <v>1376</v>
      </c>
      <c r="D51794">
        <v>0</v>
      </c>
    </row>
    <row r="51795" spans="1:4" x14ac:dyDescent="0.45">
      <c r="A51795" t="s">
        <v>4913</v>
      </c>
      <c r="B51795" t="s">
        <v>96</v>
      </c>
      <c r="C51795" t="s">
        <v>1375</v>
      </c>
      <c r="D51795">
        <v>0</v>
      </c>
    </row>
    <row r="51796" spans="1:4" x14ac:dyDescent="0.45">
      <c r="A51796" t="s">
        <v>4913</v>
      </c>
      <c r="B51796" t="s">
        <v>96</v>
      </c>
      <c r="C51796" t="s">
        <v>1374</v>
      </c>
      <c r="D51796">
        <v>0</v>
      </c>
    </row>
    <row r="51797" spans="1:4" x14ac:dyDescent="0.45">
      <c r="A51797" t="s">
        <v>4913</v>
      </c>
      <c r="B51797" t="s">
        <v>96</v>
      </c>
      <c r="C51797" t="s">
        <v>376</v>
      </c>
      <c r="D51797">
        <v>0</v>
      </c>
    </row>
    <row r="51798" spans="1:4" x14ac:dyDescent="0.45">
      <c r="A51798" t="s">
        <v>4913</v>
      </c>
      <c r="B51798" t="s">
        <v>96</v>
      </c>
      <c r="C51798" t="s">
        <v>1373</v>
      </c>
      <c r="D51798">
        <v>0</v>
      </c>
    </row>
    <row r="51799" spans="1:4" x14ac:dyDescent="0.45">
      <c r="A51799" t="s">
        <v>4913</v>
      </c>
      <c r="B51799" t="s">
        <v>96</v>
      </c>
      <c r="C51799" t="s">
        <v>1372</v>
      </c>
      <c r="D51799">
        <v>0</v>
      </c>
    </row>
    <row r="51800" spans="1:4" x14ac:dyDescent="0.45">
      <c r="A51800" t="s">
        <v>4913</v>
      </c>
      <c r="B51800" t="s">
        <v>96</v>
      </c>
      <c r="C51800" t="s">
        <v>2413</v>
      </c>
      <c r="D51800">
        <v>0</v>
      </c>
    </row>
    <row r="51801" spans="1:4" x14ac:dyDescent="0.45">
      <c r="A51801" t="s">
        <v>4913</v>
      </c>
      <c r="B51801" t="s">
        <v>96</v>
      </c>
      <c r="C51801" t="s">
        <v>1371</v>
      </c>
      <c r="D51801">
        <v>0</v>
      </c>
    </row>
    <row r="51802" spans="1:4" x14ac:dyDescent="0.45">
      <c r="A51802" t="s">
        <v>4913</v>
      </c>
      <c r="B51802" t="s">
        <v>96</v>
      </c>
      <c r="C51802" t="s">
        <v>1370</v>
      </c>
      <c r="D51802">
        <v>0</v>
      </c>
    </row>
    <row r="51803" spans="1:4" x14ac:dyDescent="0.45">
      <c r="A51803" t="s">
        <v>4913</v>
      </c>
      <c r="B51803" t="s">
        <v>96</v>
      </c>
      <c r="C51803" t="s">
        <v>1369</v>
      </c>
      <c r="D51803">
        <v>4142.8676176678464</v>
      </c>
    </row>
    <row r="51804" spans="1:4" x14ac:dyDescent="0.45">
      <c r="A51804" t="s">
        <v>4913</v>
      </c>
      <c r="B51804" t="s">
        <v>96</v>
      </c>
      <c r="C51804" t="s">
        <v>1368</v>
      </c>
      <c r="D51804">
        <v>0</v>
      </c>
    </row>
    <row r="51805" spans="1:4" x14ac:dyDescent="0.45">
      <c r="A51805" t="s">
        <v>4913</v>
      </c>
      <c r="B51805" t="s">
        <v>96</v>
      </c>
      <c r="C51805" t="s">
        <v>373</v>
      </c>
      <c r="D51805">
        <v>0</v>
      </c>
    </row>
    <row r="51806" spans="1:4" x14ac:dyDescent="0.45">
      <c r="A51806" t="s">
        <v>4913</v>
      </c>
      <c r="B51806" t="s">
        <v>96</v>
      </c>
      <c r="C51806" t="s">
        <v>1367</v>
      </c>
      <c r="D51806">
        <v>0</v>
      </c>
    </row>
    <row r="51807" spans="1:4" x14ac:dyDescent="0.45">
      <c r="A51807" t="s">
        <v>4913</v>
      </c>
      <c r="B51807" t="s">
        <v>96</v>
      </c>
      <c r="C51807" t="s">
        <v>1366</v>
      </c>
      <c r="D51807">
        <v>0</v>
      </c>
    </row>
    <row r="51808" spans="1:4" x14ac:dyDescent="0.45">
      <c r="A51808" t="s">
        <v>4913</v>
      </c>
      <c r="B51808" t="s">
        <v>96</v>
      </c>
      <c r="C51808" t="s">
        <v>2414</v>
      </c>
      <c r="D51808">
        <v>0</v>
      </c>
    </row>
    <row r="51809" spans="1:4" x14ac:dyDescent="0.45">
      <c r="A51809" t="s">
        <v>4913</v>
      </c>
      <c r="B51809" t="s">
        <v>96</v>
      </c>
      <c r="C51809" t="s">
        <v>1365</v>
      </c>
      <c r="D51809">
        <v>0</v>
      </c>
    </row>
    <row r="51810" spans="1:4" x14ac:dyDescent="0.45">
      <c r="A51810" t="s">
        <v>4913</v>
      </c>
      <c r="B51810" t="s">
        <v>96</v>
      </c>
      <c r="C51810" t="s">
        <v>1364</v>
      </c>
      <c r="D51810">
        <v>0</v>
      </c>
    </row>
    <row r="51811" spans="1:4" x14ac:dyDescent="0.45">
      <c r="A51811" t="s">
        <v>4913</v>
      </c>
      <c r="B51811" t="s">
        <v>96</v>
      </c>
      <c r="C51811" t="s">
        <v>1363</v>
      </c>
      <c r="D51811">
        <v>0</v>
      </c>
    </row>
    <row r="51812" spans="1:4" x14ac:dyDescent="0.45">
      <c r="A51812" t="s">
        <v>4913</v>
      </c>
      <c r="B51812" t="s">
        <v>96</v>
      </c>
      <c r="C51812" t="s">
        <v>1362</v>
      </c>
      <c r="D51812">
        <v>0</v>
      </c>
    </row>
    <row r="51813" spans="1:4" x14ac:dyDescent="0.45">
      <c r="A51813" t="s">
        <v>4913</v>
      </c>
      <c r="B51813" t="s">
        <v>96</v>
      </c>
      <c r="C51813" t="s">
        <v>370</v>
      </c>
      <c r="D51813">
        <v>0</v>
      </c>
    </row>
    <row r="51814" spans="1:4" x14ac:dyDescent="0.45">
      <c r="A51814" t="s">
        <v>4913</v>
      </c>
      <c r="B51814" t="s">
        <v>96</v>
      </c>
      <c r="C51814" t="s">
        <v>1361</v>
      </c>
      <c r="D51814">
        <v>3.7688781158952978E-12</v>
      </c>
    </row>
    <row r="51815" spans="1:4" x14ac:dyDescent="0.45">
      <c r="A51815" t="s">
        <v>4913</v>
      </c>
      <c r="B51815" t="s">
        <v>96</v>
      </c>
      <c r="C51815" t="s">
        <v>1360</v>
      </c>
      <c r="D51815">
        <v>131224.80118464882</v>
      </c>
    </row>
    <row r="51816" spans="1:4" x14ac:dyDescent="0.45">
      <c r="A51816" t="s">
        <v>4913</v>
      </c>
      <c r="B51816" t="s">
        <v>96</v>
      </c>
      <c r="C51816" t="s">
        <v>2415</v>
      </c>
      <c r="D51816">
        <v>0</v>
      </c>
    </row>
    <row r="51817" spans="1:4" x14ac:dyDescent="0.45">
      <c r="A51817" t="s">
        <v>4913</v>
      </c>
      <c r="B51817" t="s">
        <v>96</v>
      </c>
      <c r="C51817" t="s">
        <v>1359</v>
      </c>
      <c r="D51817">
        <v>42832.678400149256</v>
      </c>
    </row>
    <row r="51818" spans="1:4" x14ac:dyDescent="0.45">
      <c r="A51818" t="s">
        <v>4913</v>
      </c>
      <c r="B51818" t="s">
        <v>96</v>
      </c>
      <c r="C51818" t="s">
        <v>1358</v>
      </c>
      <c r="D51818">
        <v>0</v>
      </c>
    </row>
    <row r="51819" spans="1:4" x14ac:dyDescent="0.45">
      <c r="A51819" t="s">
        <v>4913</v>
      </c>
      <c r="B51819" t="s">
        <v>96</v>
      </c>
      <c r="C51819" t="s">
        <v>1357</v>
      </c>
      <c r="D51819">
        <v>284493.33527524828</v>
      </c>
    </row>
    <row r="51820" spans="1:4" x14ac:dyDescent="0.45">
      <c r="A51820" t="s">
        <v>4913</v>
      </c>
      <c r="B51820" t="s">
        <v>96</v>
      </c>
      <c r="C51820" t="s">
        <v>1356</v>
      </c>
      <c r="D51820">
        <v>0</v>
      </c>
    </row>
    <row r="51821" spans="1:4" x14ac:dyDescent="0.45">
      <c r="A51821" t="s">
        <v>4913</v>
      </c>
      <c r="B51821" t="s">
        <v>96</v>
      </c>
      <c r="C51821" t="s">
        <v>367</v>
      </c>
      <c r="D51821">
        <v>0</v>
      </c>
    </row>
    <row r="51822" spans="1:4" x14ac:dyDescent="0.45">
      <c r="A51822" t="s">
        <v>4913</v>
      </c>
      <c r="B51822" t="s">
        <v>96</v>
      </c>
      <c r="C51822" t="s">
        <v>1355</v>
      </c>
      <c r="D51822">
        <v>0</v>
      </c>
    </row>
    <row r="51823" spans="1:4" x14ac:dyDescent="0.45">
      <c r="A51823" t="s">
        <v>4913</v>
      </c>
      <c r="B51823" t="s">
        <v>96</v>
      </c>
      <c r="C51823" t="s">
        <v>1354</v>
      </c>
      <c r="D51823">
        <v>65608.306456127568</v>
      </c>
    </row>
    <row r="51824" spans="1:4" x14ac:dyDescent="0.45">
      <c r="A51824" t="s">
        <v>4913</v>
      </c>
      <c r="B51824" t="s">
        <v>96</v>
      </c>
      <c r="C51824" t="s">
        <v>2416</v>
      </c>
      <c r="D51824">
        <v>0</v>
      </c>
    </row>
    <row r="51825" spans="1:4" x14ac:dyDescent="0.45">
      <c r="A51825" t="s">
        <v>4913</v>
      </c>
      <c r="B51825" t="s">
        <v>96</v>
      </c>
      <c r="C51825" t="s">
        <v>1353</v>
      </c>
      <c r="D51825">
        <v>0</v>
      </c>
    </row>
    <row r="51826" spans="1:4" x14ac:dyDescent="0.45">
      <c r="A51826" t="s">
        <v>4913</v>
      </c>
      <c r="B51826" t="s">
        <v>96</v>
      </c>
      <c r="C51826" t="s">
        <v>1352</v>
      </c>
      <c r="D51826">
        <v>0</v>
      </c>
    </row>
    <row r="51827" spans="1:4" x14ac:dyDescent="0.45">
      <c r="A51827" t="s">
        <v>4913</v>
      </c>
      <c r="B51827" t="s">
        <v>96</v>
      </c>
      <c r="C51827" t="s">
        <v>1351</v>
      </c>
      <c r="D51827">
        <v>5861.4599798523941</v>
      </c>
    </row>
    <row r="51828" spans="1:4" x14ac:dyDescent="0.45">
      <c r="A51828" t="s">
        <v>4913</v>
      </c>
      <c r="B51828" t="s">
        <v>96</v>
      </c>
      <c r="C51828" t="s">
        <v>1350</v>
      </c>
      <c r="D51828">
        <v>0</v>
      </c>
    </row>
    <row r="51829" spans="1:4" x14ac:dyDescent="0.45">
      <c r="A51829" t="s">
        <v>4913</v>
      </c>
      <c r="B51829" t="s">
        <v>96</v>
      </c>
      <c r="C51829" t="s">
        <v>364</v>
      </c>
      <c r="D51829">
        <v>0</v>
      </c>
    </row>
    <row r="51830" spans="1:4" x14ac:dyDescent="0.45">
      <c r="A51830" t="s">
        <v>4913</v>
      </c>
      <c r="B51830" t="s">
        <v>96</v>
      </c>
      <c r="C51830" t="s">
        <v>1349</v>
      </c>
      <c r="D51830">
        <v>0</v>
      </c>
    </row>
    <row r="51831" spans="1:4" x14ac:dyDescent="0.45">
      <c r="A51831" t="s">
        <v>4913</v>
      </c>
      <c r="B51831" t="s">
        <v>96</v>
      </c>
      <c r="C51831" t="s">
        <v>1348</v>
      </c>
      <c r="D51831">
        <v>0</v>
      </c>
    </row>
    <row r="51832" spans="1:4" x14ac:dyDescent="0.45">
      <c r="A51832" t="s">
        <v>4913</v>
      </c>
      <c r="B51832" t="s">
        <v>96</v>
      </c>
      <c r="C51832" t="s">
        <v>2417</v>
      </c>
      <c r="D51832">
        <v>0</v>
      </c>
    </row>
    <row r="51833" spans="1:4" x14ac:dyDescent="0.45">
      <c r="A51833" t="s">
        <v>4913</v>
      </c>
      <c r="B51833" t="s">
        <v>96</v>
      </c>
      <c r="C51833" t="s">
        <v>1347</v>
      </c>
      <c r="D51833">
        <v>0</v>
      </c>
    </row>
    <row r="51834" spans="1:4" x14ac:dyDescent="0.45">
      <c r="A51834" t="s">
        <v>4913</v>
      </c>
      <c r="B51834" t="s">
        <v>96</v>
      </c>
      <c r="C51834" t="s">
        <v>1346</v>
      </c>
      <c r="D51834">
        <v>0</v>
      </c>
    </row>
    <row r="51835" spans="1:4" x14ac:dyDescent="0.45">
      <c r="A51835" t="s">
        <v>4913</v>
      </c>
      <c r="B51835" t="s">
        <v>96</v>
      </c>
      <c r="C51835" t="s">
        <v>1345</v>
      </c>
      <c r="D51835">
        <v>0</v>
      </c>
    </row>
    <row r="51836" spans="1:4" x14ac:dyDescent="0.45">
      <c r="A51836" t="s">
        <v>4913</v>
      </c>
      <c r="B51836" t="s">
        <v>96</v>
      </c>
      <c r="C51836" t="s">
        <v>1344</v>
      </c>
      <c r="D51836">
        <v>0</v>
      </c>
    </row>
    <row r="51837" spans="1:4" x14ac:dyDescent="0.45">
      <c r="A51837" t="s">
        <v>4913</v>
      </c>
      <c r="B51837" t="s">
        <v>96</v>
      </c>
      <c r="C51837" t="s">
        <v>361</v>
      </c>
      <c r="D51837">
        <v>0</v>
      </c>
    </row>
    <row r="51838" spans="1:4" x14ac:dyDescent="0.45">
      <c r="A51838" t="s">
        <v>4913</v>
      </c>
      <c r="B51838" t="s">
        <v>96</v>
      </c>
      <c r="C51838" t="s">
        <v>1343</v>
      </c>
      <c r="D51838">
        <v>0</v>
      </c>
    </row>
    <row r="51839" spans="1:4" x14ac:dyDescent="0.45">
      <c r="A51839" t="s">
        <v>4913</v>
      </c>
      <c r="B51839" t="s">
        <v>96</v>
      </c>
      <c r="C51839" t="s">
        <v>1342</v>
      </c>
      <c r="D51839">
        <v>0</v>
      </c>
    </row>
    <row r="51840" spans="1:4" x14ac:dyDescent="0.45">
      <c r="A51840" t="s">
        <v>4913</v>
      </c>
      <c r="B51840" t="s">
        <v>96</v>
      </c>
      <c r="C51840" t="s">
        <v>2418</v>
      </c>
      <c r="D51840">
        <v>0</v>
      </c>
    </row>
    <row r="51841" spans="1:4" x14ac:dyDescent="0.45">
      <c r="A51841" t="s">
        <v>4913</v>
      </c>
      <c r="B51841" t="s">
        <v>96</v>
      </c>
      <c r="C51841" t="s">
        <v>1341</v>
      </c>
      <c r="D51841">
        <v>0</v>
      </c>
    </row>
    <row r="51842" spans="1:4" x14ac:dyDescent="0.45">
      <c r="A51842" t="s">
        <v>4913</v>
      </c>
      <c r="B51842" t="s">
        <v>96</v>
      </c>
      <c r="C51842" t="s">
        <v>1340</v>
      </c>
      <c r="D51842">
        <v>0</v>
      </c>
    </row>
    <row r="51843" spans="1:4" x14ac:dyDescent="0.45">
      <c r="A51843" t="s">
        <v>4913</v>
      </c>
      <c r="B51843" t="s">
        <v>96</v>
      </c>
      <c r="C51843" t="s">
        <v>1339</v>
      </c>
      <c r="D51843">
        <v>0</v>
      </c>
    </row>
    <row r="51844" spans="1:4" x14ac:dyDescent="0.45">
      <c r="A51844" t="s">
        <v>4913</v>
      </c>
      <c r="B51844" t="s">
        <v>96</v>
      </c>
      <c r="C51844" t="s">
        <v>1338</v>
      </c>
      <c r="D51844">
        <v>0</v>
      </c>
    </row>
    <row r="51845" spans="1:4" x14ac:dyDescent="0.45">
      <c r="A51845" t="s">
        <v>4913</v>
      </c>
      <c r="B51845" t="s">
        <v>96</v>
      </c>
      <c r="C51845" t="s">
        <v>358</v>
      </c>
      <c r="D51845">
        <v>0</v>
      </c>
    </row>
    <row r="51846" spans="1:4" x14ac:dyDescent="0.45">
      <c r="A51846" t="s">
        <v>4913</v>
      </c>
      <c r="B51846" t="s">
        <v>96</v>
      </c>
      <c r="C51846" t="s">
        <v>1337</v>
      </c>
      <c r="D51846">
        <v>0</v>
      </c>
    </row>
    <row r="51847" spans="1:4" x14ac:dyDescent="0.45">
      <c r="A51847" t="s">
        <v>4913</v>
      </c>
      <c r="B51847" t="s">
        <v>96</v>
      </c>
      <c r="C51847" t="s">
        <v>1336</v>
      </c>
      <c r="D51847">
        <v>0</v>
      </c>
    </row>
    <row r="51848" spans="1:4" x14ac:dyDescent="0.45">
      <c r="A51848" t="s">
        <v>4913</v>
      </c>
      <c r="B51848" t="s">
        <v>96</v>
      </c>
      <c r="C51848" t="s">
        <v>2419</v>
      </c>
      <c r="D51848">
        <v>0</v>
      </c>
    </row>
    <row r="51849" spans="1:4" x14ac:dyDescent="0.45">
      <c r="A51849" t="s">
        <v>4913</v>
      </c>
      <c r="B51849" t="s">
        <v>96</v>
      </c>
      <c r="C51849" t="s">
        <v>1335</v>
      </c>
      <c r="D51849">
        <v>0</v>
      </c>
    </row>
    <row r="51850" spans="1:4" x14ac:dyDescent="0.45">
      <c r="A51850" t="s">
        <v>4913</v>
      </c>
      <c r="B51850" t="s">
        <v>96</v>
      </c>
      <c r="C51850" t="s">
        <v>1334</v>
      </c>
      <c r="D51850">
        <v>0</v>
      </c>
    </row>
    <row r="51851" spans="1:4" x14ac:dyDescent="0.45">
      <c r="A51851" t="s">
        <v>4913</v>
      </c>
      <c r="B51851" t="s">
        <v>96</v>
      </c>
      <c r="C51851" t="s">
        <v>1333</v>
      </c>
      <c r="D51851">
        <v>4073.3817335245953</v>
      </c>
    </row>
    <row r="51852" spans="1:4" x14ac:dyDescent="0.45">
      <c r="A51852" t="s">
        <v>4913</v>
      </c>
      <c r="B51852" t="s">
        <v>96</v>
      </c>
      <c r="C51852" t="s">
        <v>1332</v>
      </c>
      <c r="D51852">
        <v>0</v>
      </c>
    </row>
    <row r="51853" spans="1:4" x14ac:dyDescent="0.45">
      <c r="A51853" t="s">
        <v>4913</v>
      </c>
      <c r="B51853" t="s">
        <v>96</v>
      </c>
      <c r="C51853" t="s">
        <v>355</v>
      </c>
      <c r="D51853">
        <v>0</v>
      </c>
    </row>
    <row r="51854" spans="1:4" x14ac:dyDescent="0.45">
      <c r="A51854" t="s">
        <v>4913</v>
      </c>
      <c r="B51854" t="s">
        <v>96</v>
      </c>
      <c r="C51854" t="s">
        <v>1331</v>
      </c>
      <c r="D51854">
        <v>0</v>
      </c>
    </row>
    <row r="51855" spans="1:4" x14ac:dyDescent="0.45">
      <c r="A51855" t="s">
        <v>4913</v>
      </c>
      <c r="B51855" t="s">
        <v>96</v>
      </c>
      <c r="C51855" t="s">
        <v>1330</v>
      </c>
      <c r="D51855">
        <v>-1.5766721730686102E-11</v>
      </c>
    </row>
    <row r="51856" spans="1:4" x14ac:dyDescent="0.45">
      <c r="A51856" t="s">
        <v>4913</v>
      </c>
      <c r="B51856" t="s">
        <v>96</v>
      </c>
      <c r="C51856" t="s">
        <v>2420</v>
      </c>
      <c r="D51856">
        <v>0</v>
      </c>
    </row>
    <row r="51857" spans="1:4" x14ac:dyDescent="0.45">
      <c r="A51857" t="s">
        <v>4913</v>
      </c>
      <c r="B51857" t="s">
        <v>96</v>
      </c>
      <c r="C51857" t="s">
        <v>1329</v>
      </c>
      <c r="D51857">
        <v>0</v>
      </c>
    </row>
    <row r="51858" spans="1:4" x14ac:dyDescent="0.45">
      <c r="A51858" t="s">
        <v>4913</v>
      </c>
      <c r="B51858" t="s">
        <v>96</v>
      </c>
      <c r="C51858" t="s">
        <v>1328</v>
      </c>
      <c r="D51858">
        <v>0</v>
      </c>
    </row>
    <row r="51859" spans="1:4" x14ac:dyDescent="0.45">
      <c r="A51859" t="s">
        <v>4913</v>
      </c>
      <c r="B51859" t="s">
        <v>96</v>
      </c>
      <c r="C51859" t="s">
        <v>1327</v>
      </c>
      <c r="D51859">
        <v>0</v>
      </c>
    </row>
    <row r="51860" spans="1:4" x14ac:dyDescent="0.45">
      <c r="A51860" t="s">
        <v>4913</v>
      </c>
      <c r="B51860" t="s">
        <v>96</v>
      </c>
      <c r="C51860" t="s">
        <v>1326</v>
      </c>
      <c r="D51860">
        <v>0</v>
      </c>
    </row>
    <row r="51861" spans="1:4" x14ac:dyDescent="0.45">
      <c r="A51861" t="s">
        <v>4913</v>
      </c>
      <c r="B51861" t="s">
        <v>96</v>
      </c>
      <c r="C51861" t="s">
        <v>352</v>
      </c>
      <c r="D51861">
        <v>0</v>
      </c>
    </row>
    <row r="51862" spans="1:4" x14ac:dyDescent="0.45">
      <c r="A51862" t="s">
        <v>4913</v>
      </c>
      <c r="B51862" t="s">
        <v>96</v>
      </c>
      <c r="C51862" t="s">
        <v>1325</v>
      </c>
      <c r="D51862">
        <v>3.3687863071852104E-12</v>
      </c>
    </row>
    <row r="51863" spans="1:4" x14ac:dyDescent="0.45">
      <c r="A51863" t="s">
        <v>4913</v>
      </c>
      <c r="B51863" t="s">
        <v>96</v>
      </c>
      <c r="C51863" t="s">
        <v>1324</v>
      </c>
      <c r="D51863">
        <v>124436.52948362705</v>
      </c>
    </row>
    <row r="51864" spans="1:4" x14ac:dyDescent="0.45">
      <c r="A51864" t="s">
        <v>4913</v>
      </c>
      <c r="B51864" t="s">
        <v>96</v>
      </c>
      <c r="C51864" t="s">
        <v>2421</v>
      </c>
      <c r="D51864">
        <v>0</v>
      </c>
    </row>
    <row r="51865" spans="1:4" x14ac:dyDescent="0.45">
      <c r="A51865" t="s">
        <v>4913</v>
      </c>
      <c r="B51865" t="s">
        <v>96</v>
      </c>
      <c r="C51865" t="s">
        <v>1323</v>
      </c>
      <c r="D51865">
        <v>42114.271054434124</v>
      </c>
    </row>
    <row r="51866" spans="1:4" x14ac:dyDescent="0.45">
      <c r="A51866" t="s">
        <v>4913</v>
      </c>
      <c r="B51866" t="s">
        <v>96</v>
      </c>
      <c r="C51866" t="s">
        <v>1322</v>
      </c>
      <c r="D51866">
        <v>0</v>
      </c>
    </row>
    <row r="51867" spans="1:4" x14ac:dyDescent="0.45">
      <c r="A51867" t="s">
        <v>4913</v>
      </c>
      <c r="B51867" t="s">
        <v>96</v>
      </c>
      <c r="C51867" t="s">
        <v>1321</v>
      </c>
      <c r="D51867">
        <v>279721.69573500362</v>
      </c>
    </row>
    <row r="51868" spans="1:4" x14ac:dyDescent="0.45">
      <c r="A51868" t="s">
        <v>4913</v>
      </c>
      <c r="B51868" t="s">
        <v>96</v>
      </c>
      <c r="C51868" t="s">
        <v>1320</v>
      </c>
      <c r="D51868">
        <v>0</v>
      </c>
    </row>
    <row r="51869" spans="1:4" x14ac:dyDescent="0.45">
      <c r="A51869" t="s">
        <v>4913</v>
      </c>
      <c r="B51869" t="s">
        <v>96</v>
      </c>
      <c r="C51869" t="s">
        <v>349</v>
      </c>
      <c r="D51869">
        <v>0</v>
      </c>
    </row>
    <row r="51870" spans="1:4" x14ac:dyDescent="0.45">
      <c r="A51870" t="s">
        <v>4913</v>
      </c>
      <c r="B51870" t="s">
        <v>96</v>
      </c>
      <c r="C51870" t="s">
        <v>1319</v>
      </c>
      <c r="D51870">
        <v>0</v>
      </c>
    </row>
    <row r="51871" spans="1:4" x14ac:dyDescent="0.45">
      <c r="A51871" t="s">
        <v>4913</v>
      </c>
      <c r="B51871" t="s">
        <v>96</v>
      </c>
      <c r="C51871" t="s">
        <v>1318</v>
      </c>
      <c r="D51871">
        <v>0</v>
      </c>
    </row>
    <row r="51872" spans="1:4" x14ac:dyDescent="0.45">
      <c r="A51872" t="s">
        <v>4913</v>
      </c>
      <c r="B51872" t="s">
        <v>96</v>
      </c>
      <c r="C51872" t="s">
        <v>2422</v>
      </c>
      <c r="D51872">
        <v>0</v>
      </c>
    </row>
    <row r="51873" spans="1:4" x14ac:dyDescent="0.45">
      <c r="A51873" t="s">
        <v>4913</v>
      </c>
      <c r="B51873" t="s">
        <v>96</v>
      </c>
      <c r="C51873" t="s">
        <v>1317</v>
      </c>
      <c r="D51873">
        <v>0</v>
      </c>
    </row>
    <row r="51874" spans="1:4" x14ac:dyDescent="0.45">
      <c r="A51874" t="s">
        <v>4913</v>
      </c>
      <c r="B51874" t="s">
        <v>96</v>
      </c>
      <c r="C51874" t="s">
        <v>1316</v>
      </c>
      <c r="D51874">
        <v>0</v>
      </c>
    </row>
    <row r="51875" spans="1:4" x14ac:dyDescent="0.45">
      <c r="A51875" t="s">
        <v>4913</v>
      </c>
      <c r="B51875" t="s">
        <v>96</v>
      </c>
      <c r="C51875" t="s">
        <v>1315</v>
      </c>
      <c r="D51875">
        <v>5763.1491558875186</v>
      </c>
    </row>
    <row r="51876" spans="1:4" x14ac:dyDescent="0.45">
      <c r="A51876" t="s">
        <v>4913</v>
      </c>
      <c r="B51876" t="s">
        <v>96</v>
      </c>
      <c r="C51876" t="s">
        <v>1314</v>
      </c>
      <c r="D51876">
        <v>0</v>
      </c>
    </row>
    <row r="51877" spans="1:4" x14ac:dyDescent="0.45">
      <c r="A51877" t="s">
        <v>4913</v>
      </c>
      <c r="B51877" t="s">
        <v>96</v>
      </c>
      <c r="C51877" t="s">
        <v>346</v>
      </c>
      <c r="D51877">
        <v>0</v>
      </c>
    </row>
    <row r="51878" spans="1:4" x14ac:dyDescent="0.45">
      <c r="A51878" t="s">
        <v>4913</v>
      </c>
      <c r="B51878" t="s">
        <v>96</v>
      </c>
      <c r="C51878" t="s">
        <v>1313</v>
      </c>
      <c r="D51878">
        <v>0</v>
      </c>
    </row>
    <row r="51879" spans="1:4" x14ac:dyDescent="0.45">
      <c r="A51879" t="s">
        <v>4913</v>
      </c>
      <c r="B51879" t="s">
        <v>96</v>
      </c>
      <c r="C51879" t="s">
        <v>1312</v>
      </c>
      <c r="D51879">
        <v>0</v>
      </c>
    </row>
    <row r="51880" spans="1:4" x14ac:dyDescent="0.45">
      <c r="A51880" t="s">
        <v>4913</v>
      </c>
      <c r="B51880" t="s">
        <v>96</v>
      </c>
      <c r="C51880" t="s">
        <v>2423</v>
      </c>
      <c r="D51880">
        <v>0</v>
      </c>
    </row>
    <row r="51881" spans="1:4" x14ac:dyDescent="0.45">
      <c r="A51881" t="s">
        <v>4913</v>
      </c>
      <c r="B51881" t="s">
        <v>96</v>
      </c>
      <c r="C51881" t="s">
        <v>1311</v>
      </c>
      <c r="D51881">
        <v>0</v>
      </c>
    </row>
    <row r="51882" spans="1:4" x14ac:dyDescent="0.45">
      <c r="A51882" t="s">
        <v>4913</v>
      </c>
      <c r="B51882" t="s">
        <v>96</v>
      </c>
      <c r="C51882" t="s">
        <v>1310</v>
      </c>
      <c r="D51882">
        <v>0</v>
      </c>
    </row>
    <row r="51883" spans="1:4" x14ac:dyDescent="0.45">
      <c r="A51883" t="s">
        <v>4913</v>
      </c>
      <c r="B51883" t="s">
        <v>96</v>
      </c>
      <c r="C51883" t="s">
        <v>1309</v>
      </c>
      <c r="D51883">
        <v>0</v>
      </c>
    </row>
    <row r="51884" spans="1:4" x14ac:dyDescent="0.45">
      <c r="A51884" t="s">
        <v>4913</v>
      </c>
      <c r="B51884" t="s">
        <v>96</v>
      </c>
      <c r="C51884" t="s">
        <v>1308</v>
      </c>
      <c r="D51884">
        <v>0</v>
      </c>
    </row>
    <row r="51885" spans="1:4" x14ac:dyDescent="0.45">
      <c r="A51885" t="s">
        <v>4913</v>
      </c>
      <c r="B51885" t="s">
        <v>96</v>
      </c>
      <c r="C51885" t="s">
        <v>343</v>
      </c>
      <c r="D51885">
        <v>0</v>
      </c>
    </row>
    <row r="51886" spans="1:4" x14ac:dyDescent="0.45">
      <c r="A51886" t="s">
        <v>4913</v>
      </c>
      <c r="B51886" t="s">
        <v>96</v>
      </c>
      <c r="C51886" t="s">
        <v>1307</v>
      </c>
      <c r="D51886">
        <v>0</v>
      </c>
    </row>
    <row r="51887" spans="1:4" x14ac:dyDescent="0.45">
      <c r="A51887" t="s">
        <v>4913</v>
      </c>
      <c r="B51887" t="s">
        <v>96</v>
      </c>
      <c r="C51887" t="s">
        <v>1306</v>
      </c>
      <c r="D51887">
        <v>0</v>
      </c>
    </row>
    <row r="51888" spans="1:4" x14ac:dyDescent="0.45">
      <c r="A51888" t="s">
        <v>4913</v>
      </c>
      <c r="B51888" t="s">
        <v>96</v>
      </c>
      <c r="C51888" t="s">
        <v>2424</v>
      </c>
      <c r="D51888">
        <v>0</v>
      </c>
    </row>
    <row r="51889" spans="1:4" x14ac:dyDescent="0.45">
      <c r="A51889" t="s">
        <v>4913</v>
      </c>
      <c r="B51889" t="s">
        <v>96</v>
      </c>
      <c r="C51889" t="s">
        <v>1305</v>
      </c>
      <c r="D51889">
        <v>0</v>
      </c>
    </row>
    <row r="51890" spans="1:4" x14ac:dyDescent="0.45">
      <c r="A51890" t="s">
        <v>4913</v>
      </c>
      <c r="B51890" t="s">
        <v>96</v>
      </c>
      <c r="C51890" t="s">
        <v>1304</v>
      </c>
      <c r="D51890">
        <v>0</v>
      </c>
    </row>
    <row r="51891" spans="1:4" x14ac:dyDescent="0.45">
      <c r="A51891" t="s">
        <v>4913</v>
      </c>
      <c r="B51891" t="s">
        <v>96</v>
      </c>
      <c r="C51891" t="s">
        <v>1303</v>
      </c>
      <c r="D51891">
        <v>0</v>
      </c>
    </row>
    <row r="51892" spans="1:4" x14ac:dyDescent="0.45">
      <c r="A51892" t="s">
        <v>4913</v>
      </c>
      <c r="B51892" t="s">
        <v>96</v>
      </c>
      <c r="C51892" t="s">
        <v>1302</v>
      </c>
      <c r="D51892">
        <v>0</v>
      </c>
    </row>
    <row r="51893" spans="1:4" x14ac:dyDescent="0.45">
      <c r="A51893" t="s">
        <v>4913</v>
      </c>
      <c r="B51893" t="s">
        <v>96</v>
      </c>
      <c r="C51893" t="s">
        <v>340</v>
      </c>
      <c r="D51893">
        <v>0</v>
      </c>
    </row>
    <row r="51894" spans="1:4" x14ac:dyDescent="0.45">
      <c r="A51894" t="s">
        <v>4913</v>
      </c>
      <c r="B51894" t="s">
        <v>96</v>
      </c>
      <c r="C51894" t="s">
        <v>1301</v>
      </c>
      <c r="D51894">
        <v>0</v>
      </c>
    </row>
    <row r="51895" spans="1:4" x14ac:dyDescent="0.45">
      <c r="A51895" t="s">
        <v>4913</v>
      </c>
      <c r="B51895" t="s">
        <v>96</v>
      </c>
      <c r="C51895" t="s">
        <v>1300</v>
      </c>
      <c r="D51895">
        <v>0</v>
      </c>
    </row>
    <row r="51896" spans="1:4" x14ac:dyDescent="0.45">
      <c r="A51896" t="s">
        <v>4913</v>
      </c>
      <c r="B51896" t="s">
        <v>96</v>
      </c>
      <c r="C51896" t="s">
        <v>2425</v>
      </c>
      <c r="D51896">
        <v>0</v>
      </c>
    </row>
    <row r="51897" spans="1:4" x14ac:dyDescent="0.45">
      <c r="A51897" t="s">
        <v>4913</v>
      </c>
      <c r="B51897" t="s">
        <v>96</v>
      </c>
      <c r="C51897" t="s">
        <v>1299</v>
      </c>
      <c r="D51897">
        <v>0</v>
      </c>
    </row>
    <row r="51898" spans="1:4" x14ac:dyDescent="0.45">
      <c r="A51898" t="s">
        <v>4913</v>
      </c>
      <c r="B51898" t="s">
        <v>96</v>
      </c>
      <c r="C51898" t="s">
        <v>1298</v>
      </c>
      <c r="D51898">
        <v>0</v>
      </c>
    </row>
    <row r="51899" spans="1:4" x14ac:dyDescent="0.45">
      <c r="A51899" t="s">
        <v>4913</v>
      </c>
      <c r="B51899" t="s">
        <v>96</v>
      </c>
      <c r="C51899" t="s">
        <v>1297</v>
      </c>
      <c r="D51899">
        <v>4005.0612952851857</v>
      </c>
    </row>
    <row r="51900" spans="1:4" x14ac:dyDescent="0.45">
      <c r="A51900" t="s">
        <v>4913</v>
      </c>
      <c r="B51900" t="s">
        <v>96</v>
      </c>
      <c r="C51900" t="s">
        <v>1296</v>
      </c>
      <c r="D51900">
        <v>0</v>
      </c>
    </row>
    <row r="51901" spans="1:4" x14ac:dyDescent="0.45">
      <c r="A51901" t="s">
        <v>4913</v>
      </c>
      <c r="B51901" t="s">
        <v>96</v>
      </c>
      <c r="C51901" t="s">
        <v>337</v>
      </c>
      <c r="D51901">
        <v>0</v>
      </c>
    </row>
    <row r="51902" spans="1:4" x14ac:dyDescent="0.45">
      <c r="A51902" t="s">
        <v>4913</v>
      </c>
      <c r="B51902" t="s">
        <v>96</v>
      </c>
      <c r="C51902" t="s">
        <v>1295</v>
      </c>
      <c r="D51902">
        <v>0</v>
      </c>
    </row>
    <row r="51903" spans="1:4" x14ac:dyDescent="0.45">
      <c r="A51903" t="s">
        <v>4913</v>
      </c>
      <c r="B51903" t="s">
        <v>96</v>
      </c>
      <c r="C51903" t="s">
        <v>1294</v>
      </c>
      <c r="D51903">
        <v>0</v>
      </c>
    </row>
    <row r="51904" spans="1:4" x14ac:dyDescent="0.45">
      <c r="A51904" t="s">
        <v>4913</v>
      </c>
      <c r="B51904" t="s">
        <v>96</v>
      </c>
      <c r="C51904" t="s">
        <v>2426</v>
      </c>
      <c r="D51904">
        <v>0</v>
      </c>
    </row>
    <row r="51905" spans="1:4" x14ac:dyDescent="0.45">
      <c r="A51905" t="s">
        <v>4913</v>
      </c>
      <c r="B51905" t="s">
        <v>96</v>
      </c>
      <c r="C51905" t="s">
        <v>1293</v>
      </c>
      <c r="D51905">
        <v>0</v>
      </c>
    </row>
    <row r="51906" spans="1:4" x14ac:dyDescent="0.45">
      <c r="A51906" t="s">
        <v>4913</v>
      </c>
      <c r="B51906" t="s">
        <v>96</v>
      </c>
      <c r="C51906" t="s">
        <v>1292</v>
      </c>
      <c r="D51906">
        <v>0</v>
      </c>
    </row>
    <row r="51907" spans="1:4" x14ac:dyDescent="0.45">
      <c r="A51907" t="s">
        <v>4913</v>
      </c>
      <c r="B51907" t="s">
        <v>96</v>
      </c>
      <c r="C51907" t="s">
        <v>1291</v>
      </c>
      <c r="D51907">
        <v>0</v>
      </c>
    </row>
    <row r="51908" spans="1:4" x14ac:dyDescent="0.45">
      <c r="A51908" t="s">
        <v>4913</v>
      </c>
      <c r="B51908" t="s">
        <v>96</v>
      </c>
      <c r="C51908" t="s">
        <v>1290</v>
      </c>
      <c r="D51908">
        <v>0</v>
      </c>
    </row>
    <row r="51909" spans="1:4" x14ac:dyDescent="0.45">
      <c r="A51909" t="s">
        <v>4913</v>
      </c>
      <c r="B51909" t="s">
        <v>96</v>
      </c>
      <c r="C51909" t="s">
        <v>334</v>
      </c>
      <c r="D51909">
        <v>0</v>
      </c>
    </row>
    <row r="51910" spans="1:4" x14ac:dyDescent="0.45">
      <c r="A51910" t="s">
        <v>4913</v>
      </c>
      <c r="B51910" t="s">
        <v>96</v>
      </c>
      <c r="C51910" t="s">
        <v>1289</v>
      </c>
      <c r="D51910">
        <v>0</v>
      </c>
    </row>
    <row r="51911" spans="1:4" x14ac:dyDescent="0.45">
      <c r="A51911" t="s">
        <v>4913</v>
      </c>
      <c r="B51911" t="s">
        <v>96</v>
      </c>
      <c r="C51911" t="s">
        <v>1288</v>
      </c>
      <c r="D51911">
        <v>122349.4286952714</v>
      </c>
    </row>
    <row r="51912" spans="1:4" x14ac:dyDescent="0.45">
      <c r="A51912" t="s">
        <v>4913</v>
      </c>
      <c r="B51912" t="s">
        <v>96</v>
      </c>
      <c r="C51912" t="s">
        <v>2427</v>
      </c>
      <c r="D51912">
        <v>0</v>
      </c>
    </row>
    <row r="51913" spans="1:4" x14ac:dyDescent="0.45">
      <c r="A51913" t="s">
        <v>4913</v>
      </c>
      <c r="B51913" t="s">
        <v>96</v>
      </c>
      <c r="C51913" t="s">
        <v>1287</v>
      </c>
      <c r="D51913">
        <v>41407.913132982314</v>
      </c>
    </row>
    <row r="51914" spans="1:4" x14ac:dyDescent="0.45">
      <c r="A51914" t="s">
        <v>4913</v>
      </c>
      <c r="B51914" t="s">
        <v>96</v>
      </c>
      <c r="C51914" t="s">
        <v>1286</v>
      </c>
      <c r="D51914">
        <v>0</v>
      </c>
    </row>
    <row r="51915" spans="1:4" x14ac:dyDescent="0.45">
      <c r="A51915" t="s">
        <v>4913</v>
      </c>
      <c r="B51915" t="s">
        <v>96</v>
      </c>
      <c r="C51915" t="s">
        <v>1285</v>
      </c>
      <c r="D51915">
        <v>275030.08810088428</v>
      </c>
    </row>
    <row r="51916" spans="1:4" x14ac:dyDescent="0.45">
      <c r="A51916" t="s">
        <v>4913</v>
      </c>
      <c r="B51916" t="s">
        <v>96</v>
      </c>
      <c r="C51916" t="s">
        <v>1284</v>
      </c>
      <c r="D51916">
        <v>0</v>
      </c>
    </row>
    <row r="51917" spans="1:4" x14ac:dyDescent="0.45">
      <c r="A51917" t="s">
        <v>4913</v>
      </c>
      <c r="B51917" t="s">
        <v>96</v>
      </c>
      <c r="C51917" t="s">
        <v>331</v>
      </c>
      <c r="D51917">
        <v>0</v>
      </c>
    </row>
    <row r="51918" spans="1:4" x14ac:dyDescent="0.45">
      <c r="A51918" t="s">
        <v>4913</v>
      </c>
      <c r="B51918" t="s">
        <v>96</v>
      </c>
      <c r="C51918" t="s">
        <v>1283</v>
      </c>
      <c r="D51918">
        <v>0</v>
      </c>
    </row>
    <row r="51919" spans="1:4" x14ac:dyDescent="0.45">
      <c r="A51919" t="s">
        <v>4913</v>
      </c>
      <c r="B51919" t="s">
        <v>96</v>
      </c>
      <c r="C51919" t="s">
        <v>1282</v>
      </c>
      <c r="D51919">
        <v>0</v>
      </c>
    </row>
    <row r="51920" spans="1:4" x14ac:dyDescent="0.45">
      <c r="A51920" t="s">
        <v>4913</v>
      </c>
      <c r="B51920" t="s">
        <v>96</v>
      </c>
      <c r="C51920" t="s">
        <v>2428</v>
      </c>
      <c r="D51920">
        <v>0</v>
      </c>
    </row>
    <row r="51921" spans="1:4" x14ac:dyDescent="0.45">
      <c r="A51921" t="s">
        <v>4913</v>
      </c>
      <c r="B51921" t="s">
        <v>96</v>
      </c>
      <c r="C51921" t="s">
        <v>1281</v>
      </c>
      <c r="D51921">
        <v>0</v>
      </c>
    </row>
    <row r="51922" spans="1:4" x14ac:dyDescent="0.45">
      <c r="A51922" t="s">
        <v>4913</v>
      </c>
      <c r="B51922" t="s">
        <v>96</v>
      </c>
      <c r="C51922" t="s">
        <v>1280</v>
      </c>
      <c r="D51922">
        <v>0</v>
      </c>
    </row>
    <row r="51923" spans="1:4" x14ac:dyDescent="0.45">
      <c r="A51923" t="s">
        <v>4913</v>
      </c>
      <c r="B51923" t="s">
        <v>96</v>
      </c>
      <c r="C51923" t="s">
        <v>1279</v>
      </c>
      <c r="D51923">
        <v>5666.487241604169</v>
      </c>
    </row>
    <row r="51924" spans="1:4" x14ac:dyDescent="0.45">
      <c r="A51924" t="s">
        <v>4913</v>
      </c>
      <c r="B51924" t="s">
        <v>96</v>
      </c>
      <c r="C51924" t="s">
        <v>1278</v>
      </c>
      <c r="D51924">
        <v>0</v>
      </c>
    </row>
    <row r="51925" spans="1:4" x14ac:dyDescent="0.45">
      <c r="A51925" t="s">
        <v>4913</v>
      </c>
      <c r="B51925" t="s">
        <v>96</v>
      </c>
      <c r="C51925" t="s">
        <v>328</v>
      </c>
      <c r="D51925">
        <v>0</v>
      </c>
    </row>
    <row r="51926" spans="1:4" x14ac:dyDescent="0.45">
      <c r="A51926" t="s">
        <v>4913</v>
      </c>
      <c r="B51926" t="s">
        <v>96</v>
      </c>
      <c r="C51926" t="s">
        <v>1277</v>
      </c>
      <c r="D51926">
        <v>0</v>
      </c>
    </row>
    <row r="51927" spans="1:4" x14ac:dyDescent="0.45">
      <c r="A51927" t="s">
        <v>4913</v>
      </c>
      <c r="B51927" t="s">
        <v>96</v>
      </c>
      <c r="C51927" t="s">
        <v>1276</v>
      </c>
      <c r="D51927">
        <v>0</v>
      </c>
    </row>
    <row r="51928" spans="1:4" x14ac:dyDescent="0.45">
      <c r="A51928" t="s">
        <v>4913</v>
      </c>
      <c r="B51928" t="s">
        <v>96</v>
      </c>
      <c r="C51928" t="s">
        <v>2429</v>
      </c>
      <c r="D51928">
        <v>0</v>
      </c>
    </row>
    <row r="51929" spans="1:4" x14ac:dyDescent="0.45">
      <c r="A51929" t="s">
        <v>4913</v>
      </c>
      <c r="B51929" t="s">
        <v>96</v>
      </c>
      <c r="C51929" t="s">
        <v>1275</v>
      </c>
      <c r="D51929">
        <v>0</v>
      </c>
    </row>
    <row r="51930" spans="1:4" x14ac:dyDescent="0.45">
      <c r="A51930" t="s">
        <v>4913</v>
      </c>
      <c r="B51930" t="s">
        <v>96</v>
      </c>
      <c r="C51930" t="s">
        <v>1274</v>
      </c>
      <c r="D51930">
        <v>0</v>
      </c>
    </row>
    <row r="51931" spans="1:4" x14ac:dyDescent="0.45">
      <c r="A51931" t="s">
        <v>4913</v>
      </c>
      <c r="B51931" t="s">
        <v>96</v>
      </c>
      <c r="C51931" t="s">
        <v>1273</v>
      </c>
      <c r="D51931">
        <v>0</v>
      </c>
    </row>
    <row r="51932" spans="1:4" x14ac:dyDescent="0.45">
      <c r="A51932" t="s">
        <v>4913</v>
      </c>
      <c r="B51932" t="s">
        <v>96</v>
      </c>
      <c r="C51932" t="s">
        <v>1272</v>
      </c>
      <c r="D51932">
        <v>0</v>
      </c>
    </row>
    <row r="51933" spans="1:4" x14ac:dyDescent="0.45">
      <c r="A51933" t="s">
        <v>4913</v>
      </c>
      <c r="B51933" t="s">
        <v>96</v>
      </c>
      <c r="C51933" t="s">
        <v>325</v>
      </c>
      <c r="D51933">
        <v>0</v>
      </c>
    </row>
    <row r="51934" spans="1:4" x14ac:dyDescent="0.45">
      <c r="A51934" t="s">
        <v>4913</v>
      </c>
      <c r="B51934" t="s">
        <v>96</v>
      </c>
      <c r="C51934" t="s">
        <v>1271</v>
      </c>
      <c r="D51934">
        <v>0</v>
      </c>
    </row>
    <row r="51935" spans="1:4" x14ac:dyDescent="0.45">
      <c r="A51935" t="s">
        <v>4913</v>
      </c>
      <c r="B51935" t="s">
        <v>96</v>
      </c>
      <c r="C51935" t="s">
        <v>1270</v>
      </c>
      <c r="D51935">
        <v>0</v>
      </c>
    </row>
    <row r="51936" spans="1:4" x14ac:dyDescent="0.45">
      <c r="A51936" t="s">
        <v>4913</v>
      </c>
      <c r="B51936" t="s">
        <v>96</v>
      </c>
      <c r="C51936" t="s">
        <v>2430</v>
      </c>
      <c r="D51936">
        <v>0</v>
      </c>
    </row>
    <row r="51937" spans="1:4" x14ac:dyDescent="0.45">
      <c r="A51937" t="s">
        <v>4913</v>
      </c>
      <c r="B51937" t="s">
        <v>96</v>
      </c>
      <c r="C51937" t="s">
        <v>1269</v>
      </c>
      <c r="D51937">
        <v>0</v>
      </c>
    </row>
    <row r="51938" spans="1:4" x14ac:dyDescent="0.45">
      <c r="A51938" t="s">
        <v>4913</v>
      </c>
      <c r="B51938" t="s">
        <v>96</v>
      </c>
      <c r="C51938" t="s">
        <v>1268</v>
      </c>
      <c r="D51938">
        <v>0</v>
      </c>
    </row>
    <row r="51939" spans="1:4" x14ac:dyDescent="0.45">
      <c r="A51939" t="s">
        <v>4913</v>
      </c>
      <c r="B51939" t="s">
        <v>96</v>
      </c>
      <c r="C51939" t="s">
        <v>1267</v>
      </c>
      <c r="D51939">
        <v>0</v>
      </c>
    </row>
    <row r="51940" spans="1:4" x14ac:dyDescent="0.45">
      <c r="A51940" t="s">
        <v>4913</v>
      </c>
      <c r="B51940" t="s">
        <v>96</v>
      </c>
      <c r="C51940" t="s">
        <v>1266</v>
      </c>
      <c r="D51940">
        <v>0</v>
      </c>
    </row>
    <row r="51941" spans="1:4" x14ac:dyDescent="0.45">
      <c r="A51941" t="s">
        <v>4913</v>
      </c>
      <c r="B51941" t="s">
        <v>96</v>
      </c>
      <c r="C51941" t="s">
        <v>322</v>
      </c>
      <c r="D51941">
        <v>0</v>
      </c>
    </row>
    <row r="51942" spans="1:4" x14ac:dyDescent="0.45">
      <c r="A51942" t="s">
        <v>4913</v>
      </c>
      <c r="B51942" t="s">
        <v>96</v>
      </c>
      <c r="C51942" t="s">
        <v>1265</v>
      </c>
      <c r="D51942">
        <v>0</v>
      </c>
    </row>
    <row r="51943" spans="1:4" x14ac:dyDescent="0.45">
      <c r="A51943" t="s">
        <v>4913</v>
      </c>
      <c r="B51943" t="s">
        <v>96</v>
      </c>
      <c r="C51943" t="s">
        <v>1264</v>
      </c>
      <c r="D51943">
        <v>0</v>
      </c>
    </row>
    <row r="51944" spans="1:4" x14ac:dyDescent="0.45">
      <c r="A51944" t="s">
        <v>4913</v>
      </c>
      <c r="B51944" t="s">
        <v>96</v>
      </c>
      <c r="C51944" t="s">
        <v>2431</v>
      </c>
      <c r="D51944">
        <v>0</v>
      </c>
    </row>
    <row r="51945" spans="1:4" x14ac:dyDescent="0.45">
      <c r="A51945" t="s">
        <v>4913</v>
      </c>
      <c r="B51945" t="s">
        <v>96</v>
      </c>
      <c r="C51945" t="s">
        <v>1263</v>
      </c>
      <c r="D51945">
        <v>0</v>
      </c>
    </row>
    <row r="51946" spans="1:4" x14ac:dyDescent="0.45">
      <c r="A51946" t="s">
        <v>4913</v>
      </c>
      <c r="B51946" t="s">
        <v>96</v>
      </c>
      <c r="C51946" t="s">
        <v>1262</v>
      </c>
      <c r="D51946">
        <v>0</v>
      </c>
    </row>
    <row r="51947" spans="1:4" x14ac:dyDescent="0.45">
      <c r="A51947" t="s">
        <v>4913</v>
      </c>
      <c r="B51947" t="s">
        <v>96</v>
      </c>
      <c r="C51947" t="s">
        <v>1261</v>
      </c>
      <c r="D51947">
        <v>3937.8867556103055</v>
      </c>
    </row>
    <row r="51948" spans="1:4" x14ac:dyDescent="0.45">
      <c r="A51948" t="s">
        <v>4913</v>
      </c>
      <c r="B51948" t="s">
        <v>96</v>
      </c>
      <c r="C51948" t="s">
        <v>1260</v>
      </c>
      <c r="D51948">
        <v>0</v>
      </c>
    </row>
    <row r="51949" spans="1:4" x14ac:dyDescent="0.45">
      <c r="A51949" t="s">
        <v>4913</v>
      </c>
      <c r="B51949" t="s">
        <v>96</v>
      </c>
      <c r="C51949" t="s">
        <v>319</v>
      </c>
      <c r="D51949">
        <v>0</v>
      </c>
    </row>
    <row r="51950" spans="1:4" x14ac:dyDescent="0.45">
      <c r="A51950" t="s">
        <v>4913</v>
      </c>
      <c r="B51950" t="s">
        <v>96</v>
      </c>
      <c r="C51950" t="s">
        <v>1259</v>
      </c>
      <c r="D51950">
        <v>0</v>
      </c>
    </row>
    <row r="51951" spans="1:4" x14ac:dyDescent="0.45">
      <c r="A51951" t="s">
        <v>4913</v>
      </c>
      <c r="B51951" t="s">
        <v>96</v>
      </c>
      <c r="C51951" t="s">
        <v>1258</v>
      </c>
      <c r="D51951">
        <v>0</v>
      </c>
    </row>
    <row r="51952" spans="1:4" x14ac:dyDescent="0.45">
      <c r="A51952" t="s">
        <v>4913</v>
      </c>
      <c r="B51952" t="s">
        <v>96</v>
      </c>
      <c r="C51952" t="s">
        <v>2432</v>
      </c>
      <c r="D51952">
        <v>0</v>
      </c>
    </row>
    <row r="51953" spans="1:4" x14ac:dyDescent="0.45">
      <c r="A51953" t="s">
        <v>4913</v>
      </c>
      <c r="B51953" t="s">
        <v>96</v>
      </c>
      <c r="C51953" t="s">
        <v>1257</v>
      </c>
      <c r="D51953">
        <v>0</v>
      </c>
    </row>
    <row r="51954" spans="1:4" x14ac:dyDescent="0.45">
      <c r="A51954" t="s">
        <v>4913</v>
      </c>
      <c r="B51954" t="s">
        <v>96</v>
      </c>
      <c r="C51954" t="s">
        <v>1256</v>
      </c>
      <c r="D51954">
        <v>0</v>
      </c>
    </row>
    <row r="51955" spans="1:4" x14ac:dyDescent="0.45">
      <c r="A51955" t="s">
        <v>4913</v>
      </c>
      <c r="B51955" t="s">
        <v>96</v>
      </c>
      <c r="C51955" t="s">
        <v>1255</v>
      </c>
      <c r="D51955">
        <v>0</v>
      </c>
    </row>
    <row r="51956" spans="1:4" x14ac:dyDescent="0.45">
      <c r="A51956" t="s">
        <v>4913</v>
      </c>
      <c r="B51956" t="s">
        <v>96</v>
      </c>
      <c r="C51956" t="s">
        <v>1254</v>
      </c>
      <c r="D51956">
        <v>0</v>
      </c>
    </row>
    <row r="51957" spans="1:4" x14ac:dyDescent="0.45">
      <c r="A51957" t="s">
        <v>4913</v>
      </c>
      <c r="B51957" t="s">
        <v>96</v>
      </c>
      <c r="C51957" t="s">
        <v>316</v>
      </c>
      <c r="D51957">
        <v>0</v>
      </c>
    </row>
    <row r="51958" spans="1:4" x14ac:dyDescent="0.45">
      <c r="A51958" t="s">
        <v>4913</v>
      </c>
      <c r="B51958" t="s">
        <v>96</v>
      </c>
      <c r="C51958" t="s">
        <v>1253</v>
      </c>
      <c r="D51958">
        <v>-3.2567286469533359E-12</v>
      </c>
    </row>
    <row r="51959" spans="1:4" x14ac:dyDescent="0.45">
      <c r="A51959" t="s">
        <v>4913</v>
      </c>
      <c r="B51959" t="s">
        <v>96</v>
      </c>
      <c r="C51959" t="s">
        <v>1252</v>
      </c>
      <c r="D51959">
        <v>120297.3336220288</v>
      </c>
    </row>
    <row r="51960" spans="1:4" x14ac:dyDescent="0.45">
      <c r="A51960" t="s">
        <v>4913</v>
      </c>
      <c r="B51960" t="s">
        <v>96</v>
      </c>
      <c r="C51960" t="s">
        <v>2433</v>
      </c>
      <c r="D51960">
        <v>0</v>
      </c>
    </row>
    <row r="51961" spans="1:4" x14ac:dyDescent="0.45">
      <c r="A51961" t="s">
        <v>4913</v>
      </c>
      <c r="B51961" t="s">
        <v>96</v>
      </c>
      <c r="C51961" t="s">
        <v>1251</v>
      </c>
      <c r="D51961">
        <v>40713.402537881062</v>
      </c>
    </row>
    <row r="51962" spans="1:4" x14ac:dyDescent="0.45">
      <c r="A51962" t="s">
        <v>4913</v>
      </c>
      <c r="B51962" t="s">
        <v>96</v>
      </c>
      <c r="C51962" t="s">
        <v>1250</v>
      </c>
      <c r="D51962">
        <v>0</v>
      </c>
    </row>
    <row r="51963" spans="1:4" x14ac:dyDescent="0.45">
      <c r="A51963" t="s">
        <v>4913</v>
      </c>
      <c r="B51963" t="s">
        <v>96</v>
      </c>
      <c r="C51963" t="s">
        <v>1249</v>
      </c>
      <c r="D51963">
        <v>270417.17004475673</v>
      </c>
    </row>
    <row r="51964" spans="1:4" x14ac:dyDescent="0.45">
      <c r="A51964" t="s">
        <v>4913</v>
      </c>
      <c r="B51964" t="s">
        <v>96</v>
      </c>
      <c r="C51964" t="s">
        <v>1248</v>
      </c>
      <c r="D51964">
        <v>0</v>
      </c>
    </row>
    <row r="51965" spans="1:4" x14ac:dyDescent="0.45">
      <c r="A51965" t="s">
        <v>4913</v>
      </c>
      <c r="B51965" t="s">
        <v>96</v>
      </c>
      <c r="C51965" t="s">
        <v>313</v>
      </c>
      <c r="D51965">
        <v>0</v>
      </c>
    </row>
    <row r="51966" spans="1:4" x14ac:dyDescent="0.45">
      <c r="A51966" t="s">
        <v>4913</v>
      </c>
      <c r="B51966" t="s">
        <v>96</v>
      </c>
      <c r="C51966" t="s">
        <v>1247</v>
      </c>
      <c r="D51966">
        <v>0</v>
      </c>
    </row>
    <row r="51967" spans="1:4" x14ac:dyDescent="0.45">
      <c r="A51967" t="s">
        <v>4913</v>
      </c>
      <c r="B51967" t="s">
        <v>96</v>
      </c>
      <c r="C51967" t="s">
        <v>1246</v>
      </c>
      <c r="D51967">
        <v>-1.4986615651893094E-11</v>
      </c>
    </row>
    <row r="51968" spans="1:4" x14ac:dyDescent="0.45">
      <c r="A51968" t="s">
        <v>4913</v>
      </c>
      <c r="B51968" t="s">
        <v>96</v>
      </c>
      <c r="C51968" t="s">
        <v>2434</v>
      </c>
      <c r="D51968">
        <v>0</v>
      </c>
    </row>
    <row r="51969" spans="1:4" x14ac:dyDescent="0.45">
      <c r="A51969" t="s">
        <v>4913</v>
      </c>
      <c r="B51969" t="s">
        <v>96</v>
      </c>
      <c r="C51969" t="s">
        <v>1245</v>
      </c>
      <c r="D51969">
        <v>0</v>
      </c>
    </row>
    <row r="51970" spans="1:4" x14ac:dyDescent="0.45">
      <c r="A51970" t="s">
        <v>4913</v>
      </c>
      <c r="B51970" t="s">
        <v>96</v>
      </c>
      <c r="C51970" t="s">
        <v>1244</v>
      </c>
      <c r="D51970">
        <v>0</v>
      </c>
    </row>
    <row r="51971" spans="1:4" x14ac:dyDescent="0.45">
      <c r="A51971" t="s">
        <v>4913</v>
      </c>
      <c r="B51971" t="s">
        <v>96</v>
      </c>
      <c r="C51971" t="s">
        <v>1243</v>
      </c>
      <c r="D51971">
        <v>5571.4465808091791</v>
      </c>
    </row>
    <row r="51972" spans="1:4" x14ac:dyDescent="0.45">
      <c r="A51972" t="s">
        <v>4913</v>
      </c>
      <c r="B51972" t="s">
        <v>96</v>
      </c>
      <c r="C51972" t="s">
        <v>1242</v>
      </c>
      <c r="D51972">
        <v>0</v>
      </c>
    </row>
    <row r="51973" spans="1:4" x14ac:dyDescent="0.45">
      <c r="A51973" t="s">
        <v>4913</v>
      </c>
      <c r="B51973" t="s">
        <v>96</v>
      </c>
      <c r="C51973" t="s">
        <v>310</v>
      </c>
      <c r="D51973">
        <v>0</v>
      </c>
    </row>
    <row r="51974" spans="1:4" x14ac:dyDescent="0.45">
      <c r="A51974" t="s">
        <v>4913</v>
      </c>
      <c r="B51974" t="s">
        <v>96</v>
      </c>
      <c r="C51974" t="s">
        <v>1241</v>
      </c>
      <c r="D51974">
        <v>0</v>
      </c>
    </row>
    <row r="51975" spans="1:4" x14ac:dyDescent="0.45">
      <c r="A51975" t="s">
        <v>4913</v>
      </c>
      <c r="B51975" t="s">
        <v>96</v>
      </c>
      <c r="C51975" t="s">
        <v>1240</v>
      </c>
      <c r="D51975">
        <v>0</v>
      </c>
    </row>
    <row r="51976" spans="1:4" x14ac:dyDescent="0.45">
      <c r="A51976" t="s">
        <v>4913</v>
      </c>
      <c r="B51976" t="s">
        <v>96</v>
      </c>
      <c r="C51976" t="s">
        <v>2435</v>
      </c>
      <c r="D51976">
        <v>0</v>
      </c>
    </row>
    <row r="51977" spans="1:4" x14ac:dyDescent="0.45">
      <c r="A51977" t="s">
        <v>4913</v>
      </c>
      <c r="B51977" t="s">
        <v>96</v>
      </c>
      <c r="C51977" t="s">
        <v>1239</v>
      </c>
      <c r="D51977">
        <v>0</v>
      </c>
    </row>
    <row r="51978" spans="1:4" x14ac:dyDescent="0.45">
      <c r="A51978" t="s">
        <v>4913</v>
      </c>
      <c r="B51978" t="s">
        <v>96</v>
      </c>
      <c r="C51978" t="s">
        <v>1238</v>
      </c>
      <c r="D51978">
        <v>0</v>
      </c>
    </row>
    <row r="51979" spans="1:4" x14ac:dyDescent="0.45">
      <c r="A51979" t="s">
        <v>4913</v>
      </c>
      <c r="B51979" t="s">
        <v>96</v>
      </c>
      <c r="C51979" t="s">
        <v>1237</v>
      </c>
      <c r="D51979">
        <v>0</v>
      </c>
    </row>
    <row r="51980" spans="1:4" x14ac:dyDescent="0.45">
      <c r="A51980" t="s">
        <v>4913</v>
      </c>
      <c r="B51980" t="s">
        <v>96</v>
      </c>
      <c r="C51980" t="s">
        <v>1236</v>
      </c>
      <c r="D51980">
        <v>0</v>
      </c>
    </row>
    <row r="51981" spans="1:4" x14ac:dyDescent="0.45">
      <c r="A51981" t="s">
        <v>4913</v>
      </c>
      <c r="B51981" t="s">
        <v>96</v>
      </c>
      <c r="C51981" t="s">
        <v>307</v>
      </c>
      <c r="D51981">
        <v>0</v>
      </c>
    </row>
    <row r="51982" spans="1:4" x14ac:dyDescent="0.45">
      <c r="A51982" t="s">
        <v>4913</v>
      </c>
      <c r="B51982" t="s">
        <v>96</v>
      </c>
      <c r="C51982" t="s">
        <v>1235</v>
      </c>
      <c r="D51982">
        <v>0</v>
      </c>
    </row>
    <row r="51983" spans="1:4" x14ac:dyDescent="0.45">
      <c r="A51983" t="s">
        <v>4913</v>
      </c>
      <c r="B51983" t="s">
        <v>96</v>
      </c>
      <c r="C51983" t="s">
        <v>1234</v>
      </c>
      <c r="D51983">
        <v>0</v>
      </c>
    </row>
    <row r="51984" spans="1:4" x14ac:dyDescent="0.45">
      <c r="A51984" t="s">
        <v>4913</v>
      </c>
      <c r="B51984" t="s">
        <v>96</v>
      </c>
      <c r="C51984" t="s">
        <v>2436</v>
      </c>
      <c r="D51984">
        <v>0</v>
      </c>
    </row>
    <row r="51985" spans="1:4" x14ac:dyDescent="0.45">
      <c r="A51985" t="s">
        <v>4913</v>
      </c>
      <c r="B51985" t="s">
        <v>96</v>
      </c>
      <c r="C51985" t="s">
        <v>1233</v>
      </c>
      <c r="D51985">
        <v>0</v>
      </c>
    </row>
    <row r="51986" spans="1:4" x14ac:dyDescent="0.45">
      <c r="A51986" t="s">
        <v>4913</v>
      </c>
      <c r="B51986" t="s">
        <v>96</v>
      </c>
      <c r="C51986" t="s">
        <v>1232</v>
      </c>
      <c r="D51986">
        <v>0</v>
      </c>
    </row>
    <row r="51987" spans="1:4" x14ac:dyDescent="0.45">
      <c r="A51987" t="s">
        <v>4913</v>
      </c>
      <c r="B51987" t="s">
        <v>96</v>
      </c>
      <c r="C51987" t="s">
        <v>1231</v>
      </c>
      <c r="D51987">
        <v>0</v>
      </c>
    </row>
    <row r="51988" spans="1:4" x14ac:dyDescent="0.45">
      <c r="A51988" t="s">
        <v>4913</v>
      </c>
      <c r="B51988" t="s">
        <v>96</v>
      </c>
      <c r="C51988" t="s">
        <v>1230</v>
      </c>
      <c r="D51988">
        <v>0</v>
      </c>
    </row>
    <row r="51989" spans="1:4" x14ac:dyDescent="0.45">
      <c r="A51989" t="s">
        <v>4913</v>
      </c>
      <c r="B51989" t="s">
        <v>96</v>
      </c>
      <c r="C51989" t="s">
        <v>304</v>
      </c>
      <c r="D51989">
        <v>0</v>
      </c>
    </row>
    <row r="51990" spans="1:4" x14ac:dyDescent="0.45">
      <c r="A51990" t="s">
        <v>4913</v>
      </c>
      <c r="B51990" t="s">
        <v>96</v>
      </c>
      <c r="C51990" t="s">
        <v>1229</v>
      </c>
      <c r="D51990">
        <v>0</v>
      </c>
    </row>
    <row r="51991" spans="1:4" x14ac:dyDescent="0.45">
      <c r="A51991" t="s">
        <v>4913</v>
      </c>
      <c r="B51991" t="s">
        <v>96</v>
      </c>
      <c r="C51991" t="s">
        <v>1228</v>
      </c>
      <c r="D51991">
        <v>0</v>
      </c>
    </row>
    <row r="51992" spans="1:4" x14ac:dyDescent="0.45">
      <c r="A51992" t="s">
        <v>4913</v>
      </c>
      <c r="B51992" t="s">
        <v>96</v>
      </c>
      <c r="C51992" t="s">
        <v>2437</v>
      </c>
      <c r="D51992">
        <v>0</v>
      </c>
    </row>
    <row r="51993" spans="1:4" x14ac:dyDescent="0.45">
      <c r="A51993" t="s">
        <v>4913</v>
      </c>
      <c r="B51993" t="s">
        <v>96</v>
      </c>
      <c r="C51993" t="s">
        <v>1227</v>
      </c>
      <c r="D51993">
        <v>0</v>
      </c>
    </row>
    <row r="51994" spans="1:4" x14ac:dyDescent="0.45">
      <c r="A51994" t="s">
        <v>4913</v>
      </c>
      <c r="B51994" t="s">
        <v>96</v>
      </c>
      <c r="C51994" t="s">
        <v>1226</v>
      </c>
      <c r="D51994">
        <v>0</v>
      </c>
    </row>
    <row r="51995" spans="1:4" x14ac:dyDescent="0.45">
      <c r="A51995" t="s">
        <v>4913</v>
      </c>
      <c r="B51995" t="s">
        <v>96</v>
      </c>
      <c r="C51995" t="s">
        <v>1225</v>
      </c>
      <c r="D51995">
        <v>3871.8388950166782</v>
      </c>
    </row>
    <row r="51996" spans="1:4" x14ac:dyDescent="0.45">
      <c r="A51996" t="s">
        <v>4913</v>
      </c>
      <c r="B51996" t="s">
        <v>96</v>
      </c>
      <c r="C51996" t="s">
        <v>1224</v>
      </c>
      <c r="D51996">
        <v>0</v>
      </c>
    </row>
    <row r="51997" spans="1:4" x14ac:dyDescent="0.45">
      <c r="A51997" t="s">
        <v>4913</v>
      </c>
      <c r="B51997" t="s">
        <v>96</v>
      </c>
      <c r="C51997" t="s">
        <v>301</v>
      </c>
      <c r="D51997">
        <v>0</v>
      </c>
    </row>
    <row r="51998" spans="1:4" x14ac:dyDescent="0.45">
      <c r="A51998" t="s">
        <v>4913</v>
      </c>
      <c r="B51998" t="s">
        <v>96</v>
      </c>
      <c r="C51998" t="s">
        <v>1223</v>
      </c>
      <c r="D51998">
        <v>0</v>
      </c>
    </row>
    <row r="51999" spans="1:4" x14ac:dyDescent="0.45">
      <c r="A51999" t="s">
        <v>4913</v>
      </c>
      <c r="B51999" t="s">
        <v>96</v>
      </c>
      <c r="C51999" t="s">
        <v>1222</v>
      </c>
      <c r="D51999">
        <v>0</v>
      </c>
    </row>
    <row r="52000" spans="1:4" x14ac:dyDescent="0.45">
      <c r="A52000" t="s">
        <v>4913</v>
      </c>
      <c r="B52000" t="s">
        <v>96</v>
      </c>
      <c r="C52000" t="s">
        <v>2438</v>
      </c>
      <c r="D52000">
        <v>0</v>
      </c>
    </row>
    <row r="52001" spans="1:4" x14ac:dyDescent="0.45">
      <c r="A52001" t="s">
        <v>4913</v>
      </c>
      <c r="B52001" t="s">
        <v>96</v>
      </c>
      <c r="C52001" t="s">
        <v>1221</v>
      </c>
      <c r="D52001">
        <v>0</v>
      </c>
    </row>
    <row r="52002" spans="1:4" x14ac:dyDescent="0.45">
      <c r="A52002" t="s">
        <v>4913</v>
      </c>
      <c r="B52002" t="s">
        <v>96</v>
      </c>
      <c r="C52002" t="s">
        <v>1220</v>
      </c>
      <c r="D52002">
        <v>0</v>
      </c>
    </row>
    <row r="52003" spans="1:4" x14ac:dyDescent="0.45">
      <c r="A52003" t="s">
        <v>4913</v>
      </c>
      <c r="B52003" t="s">
        <v>96</v>
      </c>
      <c r="C52003" t="s">
        <v>1219</v>
      </c>
      <c r="D52003">
        <v>0</v>
      </c>
    </row>
    <row r="52004" spans="1:4" x14ac:dyDescent="0.45">
      <c r="A52004" t="s">
        <v>4913</v>
      </c>
      <c r="B52004" t="s">
        <v>96</v>
      </c>
      <c r="C52004" t="s">
        <v>1218</v>
      </c>
      <c r="D52004">
        <v>0</v>
      </c>
    </row>
    <row r="52005" spans="1:4" x14ac:dyDescent="0.45">
      <c r="A52005" t="s">
        <v>4913</v>
      </c>
      <c r="B52005" t="s">
        <v>96</v>
      </c>
      <c r="C52005" t="s">
        <v>298</v>
      </c>
      <c r="D52005">
        <v>0</v>
      </c>
    </row>
    <row r="52006" spans="1:4" x14ac:dyDescent="0.45">
      <c r="A52006" t="s">
        <v>4913</v>
      </c>
      <c r="B52006" t="s">
        <v>96</v>
      </c>
      <c r="C52006" t="s">
        <v>1217</v>
      </c>
      <c r="D52006">
        <v>0</v>
      </c>
    </row>
    <row r="52007" spans="1:4" x14ac:dyDescent="0.45">
      <c r="A52007" t="s">
        <v>4913</v>
      </c>
      <c r="B52007" t="s">
        <v>96</v>
      </c>
      <c r="C52007" t="s">
        <v>1216</v>
      </c>
      <c r="D52007">
        <v>170277.53981621293</v>
      </c>
    </row>
    <row r="52008" spans="1:4" x14ac:dyDescent="0.45">
      <c r="A52008" t="s">
        <v>4913</v>
      </c>
      <c r="B52008" t="s">
        <v>96</v>
      </c>
      <c r="C52008" t="s">
        <v>2439</v>
      </c>
      <c r="D52008">
        <v>0</v>
      </c>
    </row>
    <row r="52009" spans="1:4" x14ac:dyDescent="0.45">
      <c r="A52009" t="s">
        <v>4913</v>
      </c>
      <c r="B52009" t="s">
        <v>96</v>
      </c>
      <c r="C52009" t="s">
        <v>1215</v>
      </c>
      <c r="D52009">
        <v>40030.540560887137</v>
      </c>
    </row>
    <row r="52010" spans="1:4" x14ac:dyDescent="0.45">
      <c r="A52010" t="s">
        <v>4913</v>
      </c>
      <c r="B52010" t="s">
        <v>96</v>
      </c>
      <c r="C52010" t="s">
        <v>1214</v>
      </c>
      <c r="D52010">
        <v>0</v>
      </c>
    </row>
    <row r="52011" spans="1:4" x14ac:dyDescent="0.45">
      <c r="A52011" t="s">
        <v>4913</v>
      </c>
      <c r="B52011" t="s">
        <v>96</v>
      </c>
      <c r="C52011" t="s">
        <v>1213</v>
      </c>
      <c r="D52011">
        <v>265881.6217525684</v>
      </c>
    </row>
    <row r="52012" spans="1:4" x14ac:dyDescent="0.45">
      <c r="A52012" t="s">
        <v>4913</v>
      </c>
      <c r="B52012" t="s">
        <v>96</v>
      </c>
      <c r="C52012" t="s">
        <v>1212</v>
      </c>
      <c r="D52012">
        <v>0</v>
      </c>
    </row>
    <row r="52013" spans="1:4" x14ac:dyDescent="0.45">
      <c r="A52013" t="s">
        <v>4913</v>
      </c>
      <c r="B52013" t="s">
        <v>96</v>
      </c>
      <c r="C52013" t="s">
        <v>295</v>
      </c>
      <c r="D52013">
        <v>0</v>
      </c>
    </row>
    <row r="52014" spans="1:4" x14ac:dyDescent="0.45">
      <c r="A52014" t="s">
        <v>4913</v>
      </c>
      <c r="B52014" t="s">
        <v>96</v>
      </c>
      <c r="C52014" t="s">
        <v>1211</v>
      </c>
      <c r="D52014">
        <v>0</v>
      </c>
    </row>
    <row r="52015" spans="1:4" x14ac:dyDescent="0.45">
      <c r="A52015" t="s">
        <v>4913</v>
      </c>
      <c r="B52015" t="s">
        <v>96</v>
      </c>
      <c r="C52015" t="s">
        <v>1210</v>
      </c>
      <c r="D52015">
        <v>62163.045311525748</v>
      </c>
    </row>
    <row r="52016" spans="1:4" x14ac:dyDescent="0.45">
      <c r="A52016" t="s">
        <v>4913</v>
      </c>
      <c r="B52016" t="s">
        <v>96</v>
      </c>
      <c r="C52016" t="s">
        <v>2440</v>
      </c>
      <c r="D52016">
        <v>0</v>
      </c>
    </row>
    <row r="52017" spans="1:4" x14ac:dyDescent="0.45">
      <c r="A52017" t="s">
        <v>4913</v>
      </c>
      <c r="B52017" t="s">
        <v>96</v>
      </c>
      <c r="C52017" t="s">
        <v>1209</v>
      </c>
      <c r="D52017">
        <v>0</v>
      </c>
    </row>
    <row r="52018" spans="1:4" x14ac:dyDescent="0.45">
      <c r="A52018" t="s">
        <v>4913</v>
      </c>
      <c r="B52018" t="s">
        <v>96</v>
      </c>
      <c r="C52018" t="s">
        <v>1208</v>
      </c>
      <c r="D52018">
        <v>0</v>
      </c>
    </row>
    <row r="52019" spans="1:4" x14ac:dyDescent="0.45">
      <c r="A52019" t="s">
        <v>4913</v>
      </c>
      <c r="B52019" t="s">
        <v>96</v>
      </c>
      <c r="C52019" t="s">
        <v>1207</v>
      </c>
      <c r="D52019">
        <v>5477.9999811704602</v>
      </c>
    </row>
    <row r="52020" spans="1:4" x14ac:dyDescent="0.45">
      <c r="A52020" t="s">
        <v>4913</v>
      </c>
      <c r="B52020" t="s">
        <v>96</v>
      </c>
      <c r="C52020" t="s">
        <v>1206</v>
      </c>
      <c r="D52020">
        <v>0</v>
      </c>
    </row>
    <row r="52021" spans="1:4" x14ac:dyDescent="0.45">
      <c r="A52021" t="s">
        <v>4913</v>
      </c>
      <c r="B52021" t="s">
        <v>96</v>
      </c>
      <c r="C52021" t="s">
        <v>292</v>
      </c>
      <c r="D52021">
        <v>0</v>
      </c>
    </row>
    <row r="52022" spans="1:4" x14ac:dyDescent="0.45">
      <c r="A52022" t="s">
        <v>4913</v>
      </c>
      <c r="B52022" t="s">
        <v>96</v>
      </c>
      <c r="C52022" t="s">
        <v>1205</v>
      </c>
      <c r="D52022">
        <v>0</v>
      </c>
    </row>
    <row r="52023" spans="1:4" x14ac:dyDescent="0.45">
      <c r="A52023" t="s">
        <v>4913</v>
      </c>
      <c r="B52023" t="s">
        <v>96</v>
      </c>
      <c r="C52023" t="s">
        <v>1204</v>
      </c>
      <c r="D52023">
        <v>0</v>
      </c>
    </row>
    <row r="52024" spans="1:4" x14ac:dyDescent="0.45">
      <c r="A52024" t="s">
        <v>4913</v>
      </c>
      <c r="B52024" t="s">
        <v>96</v>
      </c>
      <c r="C52024" t="s">
        <v>2441</v>
      </c>
      <c r="D52024">
        <v>0</v>
      </c>
    </row>
    <row r="52025" spans="1:4" x14ac:dyDescent="0.45">
      <c r="A52025" t="s">
        <v>4913</v>
      </c>
      <c r="B52025" t="s">
        <v>96</v>
      </c>
      <c r="C52025" t="s">
        <v>1203</v>
      </c>
      <c r="D52025">
        <v>0</v>
      </c>
    </row>
    <row r="52026" spans="1:4" x14ac:dyDescent="0.45">
      <c r="A52026" t="s">
        <v>4913</v>
      </c>
      <c r="B52026" t="s">
        <v>96</v>
      </c>
      <c r="C52026" t="s">
        <v>1202</v>
      </c>
      <c r="D52026">
        <v>0</v>
      </c>
    </row>
    <row r="52027" spans="1:4" x14ac:dyDescent="0.45">
      <c r="A52027" t="s">
        <v>4913</v>
      </c>
      <c r="B52027" t="s">
        <v>96</v>
      </c>
      <c r="C52027" t="s">
        <v>1201</v>
      </c>
      <c r="D52027">
        <v>0</v>
      </c>
    </row>
    <row r="52028" spans="1:4" x14ac:dyDescent="0.45">
      <c r="A52028" t="s">
        <v>4913</v>
      </c>
      <c r="B52028" t="s">
        <v>96</v>
      </c>
      <c r="C52028" t="s">
        <v>1200</v>
      </c>
      <c r="D52028">
        <v>0</v>
      </c>
    </row>
    <row r="52029" spans="1:4" x14ac:dyDescent="0.45">
      <c r="A52029" t="s">
        <v>4913</v>
      </c>
      <c r="B52029" t="s">
        <v>96</v>
      </c>
      <c r="C52029" t="s">
        <v>289</v>
      </c>
      <c r="D52029">
        <v>0</v>
      </c>
    </row>
    <row r="52030" spans="1:4" x14ac:dyDescent="0.45">
      <c r="A52030" t="s">
        <v>4913</v>
      </c>
      <c r="B52030" t="s">
        <v>96</v>
      </c>
      <c r="C52030" t="s">
        <v>1199</v>
      </c>
      <c r="D52030">
        <v>0</v>
      </c>
    </row>
    <row r="52031" spans="1:4" x14ac:dyDescent="0.45">
      <c r="A52031" t="s">
        <v>4913</v>
      </c>
      <c r="B52031" t="s">
        <v>96</v>
      </c>
      <c r="C52031" t="s">
        <v>1198</v>
      </c>
      <c r="D52031">
        <v>0</v>
      </c>
    </row>
    <row r="52032" spans="1:4" x14ac:dyDescent="0.45">
      <c r="A52032" t="s">
        <v>4913</v>
      </c>
      <c r="B52032" t="s">
        <v>96</v>
      </c>
      <c r="C52032" t="s">
        <v>2442</v>
      </c>
      <c r="D52032">
        <v>0</v>
      </c>
    </row>
    <row r="52033" spans="1:4" x14ac:dyDescent="0.45">
      <c r="A52033" t="s">
        <v>4913</v>
      </c>
      <c r="B52033" t="s">
        <v>96</v>
      </c>
      <c r="C52033" t="s">
        <v>1197</v>
      </c>
      <c r="D52033">
        <v>0</v>
      </c>
    </row>
    <row r="52034" spans="1:4" x14ac:dyDescent="0.45">
      <c r="A52034" t="s">
        <v>4913</v>
      </c>
      <c r="B52034" t="s">
        <v>96</v>
      </c>
      <c r="C52034" t="s">
        <v>1196</v>
      </c>
      <c r="D52034">
        <v>0</v>
      </c>
    </row>
    <row r="52035" spans="1:4" x14ac:dyDescent="0.45">
      <c r="A52035" t="s">
        <v>4913</v>
      </c>
      <c r="B52035" t="s">
        <v>96</v>
      </c>
      <c r="C52035" t="s">
        <v>1195</v>
      </c>
      <c r="D52035">
        <v>0</v>
      </c>
    </row>
    <row r="52036" spans="1:4" x14ac:dyDescent="0.45">
      <c r="A52036" t="s">
        <v>4913</v>
      </c>
      <c r="B52036" t="s">
        <v>96</v>
      </c>
      <c r="C52036" t="s">
        <v>1194</v>
      </c>
      <c r="D52036">
        <v>0</v>
      </c>
    </row>
    <row r="52037" spans="1:4" x14ac:dyDescent="0.45">
      <c r="A52037" t="s">
        <v>4913</v>
      </c>
      <c r="B52037" t="s">
        <v>96</v>
      </c>
      <c r="C52037" t="s">
        <v>286</v>
      </c>
      <c r="D52037">
        <v>0</v>
      </c>
    </row>
    <row r="52038" spans="1:4" x14ac:dyDescent="0.45">
      <c r="A52038" t="s">
        <v>4913</v>
      </c>
      <c r="B52038" t="s">
        <v>96</v>
      </c>
      <c r="C52038" t="s">
        <v>1193</v>
      </c>
      <c r="D52038">
        <v>0</v>
      </c>
    </row>
    <row r="52039" spans="1:4" x14ac:dyDescent="0.45">
      <c r="A52039" t="s">
        <v>4913</v>
      </c>
      <c r="B52039" t="s">
        <v>96</v>
      </c>
      <c r="C52039" t="s">
        <v>1192</v>
      </c>
      <c r="D52039">
        <v>0</v>
      </c>
    </row>
    <row r="52040" spans="1:4" x14ac:dyDescent="0.45">
      <c r="A52040" t="s">
        <v>4913</v>
      </c>
      <c r="B52040" t="s">
        <v>96</v>
      </c>
      <c r="C52040" t="s">
        <v>2443</v>
      </c>
      <c r="D52040">
        <v>0</v>
      </c>
    </row>
    <row r="52041" spans="1:4" x14ac:dyDescent="0.45">
      <c r="A52041" t="s">
        <v>4913</v>
      </c>
      <c r="B52041" t="s">
        <v>96</v>
      </c>
      <c r="C52041" t="s">
        <v>1191</v>
      </c>
      <c r="D52041">
        <v>0</v>
      </c>
    </row>
    <row r="52042" spans="1:4" x14ac:dyDescent="0.45">
      <c r="A52042" t="s">
        <v>4913</v>
      </c>
      <c r="B52042" t="s">
        <v>96</v>
      </c>
      <c r="C52042" t="s">
        <v>1190</v>
      </c>
      <c r="D52042">
        <v>0</v>
      </c>
    </row>
    <row r="52043" spans="1:4" x14ac:dyDescent="0.45">
      <c r="A52043" t="s">
        <v>4913</v>
      </c>
      <c r="B52043" t="s">
        <v>96</v>
      </c>
      <c r="C52043" t="s">
        <v>1189</v>
      </c>
      <c r="D52043">
        <v>3806.8988163781255</v>
      </c>
    </row>
    <row r="52044" spans="1:4" x14ac:dyDescent="0.45">
      <c r="A52044" t="s">
        <v>4913</v>
      </c>
      <c r="B52044" t="s">
        <v>96</v>
      </c>
      <c r="C52044" t="s">
        <v>1188</v>
      </c>
      <c r="D52044">
        <v>0</v>
      </c>
    </row>
    <row r="52045" spans="1:4" x14ac:dyDescent="0.45">
      <c r="A52045" t="s">
        <v>4913</v>
      </c>
      <c r="B52045" t="s">
        <v>96</v>
      </c>
      <c r="C52045" t="s">
        <v>283</v>
      </c>
      <c r="D52045">
        <v>0</v>
      </c>
    </row>
    <row r="52046" spans="1:4" x14ac:dyDescent="0.45">
      <c r="A52046" t="s">
        <v>4913</v>
      </c>
      <c r="B52046" t="s">
        <v>96</v>
      </c>
      <c r="C52046" t="s">
        <v>1187</v>
      </c>
      <c r="D52046">
        <v>0</v>
      </c>
    </row>
    <row r="52047" spans="1:4" x14ac:dyDescent="0.45">
      <c r="A52047" t="s">
        <v>4913</v>
      </c>
      <c r="B52047" t="s">
        <v>96</v>
      </c>
      <c r="C52047" t="s">
        <v>1186</v>
      </c>
      <c r="D52047">
        <v>0</v>
      </c>
    </row>
    <row r="52048" spans="1:4" x14ac:dyDescent="0.45">
      <c r="A52048" t="s">
        <v>4913</v>
      </c>
      <c r="B52048" t="s">
        <v>96</v>
      </c>
      <c r="C52048" t="s">
        <v>2444</v>
      </c>
      <c r="D52048">
        <v>0</v>
      </c>
    </row>
    <row r="52049" spans="1:4" x14ac:dyDescent="0.45">
      <c r="A52049" t="s">
        <v>4913</v>
      </c>
      <c r="B52049" t="s">
        <v>96</v>
      </c>
      <c r="C52049" t="s">
        <v>1185</v>
      </c>
      <c r="D52049">
        <v>0</v>
      </c>
    </row>
    <row r="52050" spans="1:4" x14ac:dyDescent="0.45">
      <c r="A52050" t="s">
        <v>4913</v>
      </c>
      <c r="B52050" t="s">
        <v>96</v>
      </c>
      <c r="C52050" t="s">
        <v>1184</v>
      </c>
      <c r="D52050">
        <v>0</v>
      </c>
    </row>
    <row r="52051" spans="1:4" x14ac:dyDescent="0.45">
      <c r="A52051" t="s">
        <v>4913</v>
      </c>
      <c r="B52051" t="s">
        <v>96</v>
      </c>
      <c r="C52051" t="s">
        <v>1183</v>
      </c>
      <c r="D52051">
        <v>0</v>
      </c>
    </row>
    <row r="52052" spans="1:4" x14ac:dyDescent="0.45">
      <c r="A52052" t="s">
        <v>4913</v>
      </c>
      <c r="B52052" t="s">
        <v>96</v>
      </c>
      <c r="C52052" t="s">
        <v>1182</v>
      </c>
      <c r="D52052">
        <v>0</v>
      </c>
    </row>
    <row r="52053" spans="1:4" x14ac:dyDescent="0.45">
      <c r="A52053" t="s">
        <v>4913</v>
      </c>
      <c r="B52053" t="s">
        <v>96</v>
      </c>
      <c r="C52053" t="s">
        <v>280</v>
      </c>
      <c r="D52053">
        <v>0</v>
      </c>
    </row>
    <row r="52054" spans="1:4" x14ac:dyDescent="0.45">
      <c r="A52054" t="s">
        <v>4913</v>
      </c>
      <c r="B52054" t="s">
        <v>96</v>
      </c>
      <c r="C52054" t="s">
        <v>1181</v>
      </c>
      <c r="D52054">
        <v>0</v>
      </c>
    </row>
    <row r="52055" spans="1:4" x14ac:dyDescent="0.45">
      <c r="A52055" t="s">
        <v>4913</v>
      </c>
      <c r="B52055" t="s">
        <v>96</v>
      </c>
      <c r="C52055" t="s">
        <v>1180</v>
      </c>
      <c r="D52055">
        <v>116295.82194731495</v>
      </c>
    </row>
    <row r="52056" spans="1:4" x14ac:dyDescent="0.45">
      <c r="A52056" t="s">
        <v>4913</v>
      </c>
      <c r="B52056" t="s">
        <v>96</v>
      </c>
      <c r="C52056" t="s">
        <v>2445</v>
      </c>
      <c r="D52056">
        <v>0</v>
      </c>
    </row>
    <row r="52057" spans="1:4" x14ac:dyDescent="0.45">
      <c r="A52057" t="s">
        <v>4913</v>
      </c>
      <c r="B52057" t="s">
        <v>96</v>
      </c>
      <c r="C52057" t="s">
        <v>1179</v>
      </c>
      <c r="D52057">
        <v>39359.131826573939</v>
      </c>
    </row>
    <row r="52058" spans="1:4" x14ac:dyDescent="0.45">
      <c r="A52058" t="s">
        <v>4913</v>
      </c>
      <c r="B52058" t="s">
        <v>96</v>
      </c>
      <c r="C52058" t="s">
        <v>1178</v>
      </c>
      <c r="D52058">
        <v>0</v>
      </c>
    </row>
    <row r="52059" spans="1:4" x14ac:dyDescent="0.45">
      <c r="A52059" t="s">
        <v>4913</v>
      </c>
      <c r="B52059" t="s">
        <v>96</v>
      </c>
      <c r="C52059" t="s">
        <v>1177</v>
      </c>
      <c r="D52059">
        <v>261422.1455467323</v>
      </c>
    </row>
    <row r="52060" spans="1:4" x14ac:dyDescent="0.45">
      <c r="A52060" t="s">
        <v>4913</v>
      </c>
      <c r="B52060" t="s">
        <v>96</v>
      </c>
      <c r="C52060" t="s">
        <v>1176</v>
      </c>
      <c r="D52060">
        <v>0</v>
      </c>
    </row>
    <row r="52061" spans="1:4" x14ac:dyDescent="0.45">
      <c r="A52061" t="s">
        <v>4913</v>
      </c>
      <c r="B52061" t="s">
        <v>96</v>
      </c>
      <c r="C52061" t="s">
        <v>277</v>
      </c>
      <c r="D52061">
        <v>0</v>
      </c>
    </row>
    <row r="52062" spans="1:4" x14ac:dyDescent="0.45">
      <c r="A52062" t="s">
        <v>4913</v>
      </c>
      <c r="B52062" t="s">
        <v>96</v>
      </c>
      <c r="C52062" t="s">
        <v>1175</v>
      </c>
      <c r="D52062">
        <v>0</v>
      </c>
    </row>
    <row r="52063" spans="1:4" x14ac:dyDescent="0.45">
      <c r="A52063" t="s">
        <v>4913</v>
      </c>
      <c r="B52063" t="s">
        <v>96</v>
      </c>
      <c r="C52063" t="s">
        <v>1174</v>
      </c>
      <c r="D52063">
        <v>0</v>
      </c>
    </row>
    <row r="52064" spans="1:4" x14ac:dyDescent="0.45">
      <c r="A52064" t="s">
        <v>4913</v>
      </c>
      <c r="B52064" t="s">
        <v>96</v>
      </c>
      <c r="C52064" t="s">
        <v>2446</v>
      </c>
      <c r="D52064">
        <v>0</v>
      </c>
    </row>
    <row r="52065" spans="1:4" x14ac:dyDescent="0.45">
      <c r="A52065" t="s">
        <v>4913</v>
      </c>
      <c r="B52065" t="s">
        <v>96</v>
      </c>
      <c r="C52065" t="s">
        <v>1173</v>
      </c>
      <c r="D52065">
        <v>0</v>
      </c>
    </row>
    <row r="52066" spans="1:4" x14ac:dyDescent="0.45">
      <c r="A52066" t="s">
        <v>4913</v>
      </c>
      <c r="B52066" t="s">
        <v>96</v>
      </c>
      <c r="C52066" t="s">
        <v>1172</v>
      </c>
      <c r="D52066">
        <v>0</v>
      </c>
    </row>
    <row r="52067" spans="1:4" x14ac:dyDescent="0.45">
      <c r="A52067" t="s">
        <v>4913</v>
      </c>
      <c r="B52067" t="s">
        <v>96</v>
      </c>
      <c r="C52067" t="s">
        <v>1171</v>
      </c>
      <c r="D52067">
        <v>5386.1207064369319</v>
      </c>
    </row>
    <row r="52068" spans="1:4" x14ac:dyDescent="0.45">
      <c r="A52068" t="s">
        <v>4913</v>
      </c>
      <c r="B52068" t="s">
        <v>96</v>
      </c>
      <c r="C52068" t="s">
        <v>1170</v>
      </c>
      <c r="D52068">
        <v>0</v>
      </c>
    </row>
    <row r="52069" spans="1:4" x14ac:dyDescent="0.45">
      <c r="A52069" t="s">
        <v>4913</v>
      </c>
      <c r="B52069" t="s">
        <v>96</v>
      </c>
      <c r="C52069" t="s">
        <v>274</v>
      </c>
      <c r="D52069">
        <v>0</v>
      </c>
    </row>
    <row r="52070" spans="1:4" x14ac:dyDescent="0.45">
      <c r="A52070" t="s">
        <v>4913</v>
      </c>
      <c r="B52070" t="s">
        <v>96</v>
      </c>
      <c r="C52070" t="s">
        <v>1169</v>
      </c>
      <c r="D52070">
        <v>0</v>
      </c>
    </row>
    <row r="52071" spans="1:4" x14ac:dyDescent="0.45">
      <c r="A52071" t="s">
        <v>4913</v>
      </c>
      <c r="B52071" t="s">
        <v>96</v>
      </c>
      <c r="C52071" t="s">
        <v>1168</v>
      </c>
      <c r="D52071">
        <v>0</v>
      </c>
    </row>
    <row r="52072" spans="1:4" x14ac:dyDescent="0.45">
      <c r="A52072" t="s">
        <v>4913</v>
      </c>
      <c r="B52072" t="s">
        <v>96</v>
      </c>
      <c r="C52072" t="s">
        <v>2447</v>
      </c>
      <c r="D52072">
        <v>0</v>
      </c>
    </row>
    <row r="52073" spans="1:4" x14ac:dyDescent="0.45">
      <c r="A52073" t="s">
        <v>4913</v>
      </c>
      <c r="B52073" t="s">
        <v>96</v>
      </c>
      <c r="C52073" t="s">
        <v>1167</v>
      </c>
      <c r="D52073">
        <v>0</v>
      </c>
    </row>
    <row r="52074" spans="1:4" x14ac:dyDescent="0.45">
      <c r="A52074" t="s">
        <v>4913</v>
      </c>
      <c r="B52074" t="s">
        <v>96</v>
      </c>
      <c r="C52074" t="s">
        <v>1166</v>
      </c>
      <c r="D52074">
        <v>0</v>
      </c>
    </row>
    <row r="52075" spans="1:4" x14ac:dyDescent="0.45">
      <c r="A52075" t="s">
        <v>4913</v>
      </c>
      <c r="B52075" t="s">
        <v>96</v>
      </c>
      <c r="C52075" t="s">
        <v>1165</v>
      </c>
      <c r="D52075">
        <v>0</v>
      </c>
    </row>
    <row r="52076" spans="1:4" x14ac:dyDescent="0.45">
      <c r="A52076" t="s">
        <v>4913</v>
      </c>
      <c r="B52076" t="s">
        <v>96</v>
      </c>
      <c r="C52076" t="s">
        <v>1164</v>
      </c>
      <c r="D52076">
        <v>0</v>
      </c>
    </row>
    <row r="52077" spans="1:4" x14ac:dyDescent="0.45">
      <c r="A52077" t="s">
        <v>4913</v>
      </c>
      <c r="B52077" t="s">
        <v>96</v>
      </c>
      <c r="C52077" t="s">
        <v>271</v>
      </c>
      <c r="D52077">
        <v>0</v>
      </c>
    </row>
    <row r="52078" spans="1:4" x14ac:dyDescent="0.45">
      <c r="A52078" t="s">
        <v>4913</v>
      </c>
      <c r="B52078" t="s">
        <v>96</v>
      </c>
      <c r="C52078" t="s">
        <v>1163</v>
      </c>
      <c r="D52078">
        <v>0</v>
      </c>
    </row>
    <row r="52079" spans="1:4" x14ac:dyDescent="0.45">
      <c r="A52079" t="s">
        <v>4913</v>
      </c>
      <c r="B52079" t="s">
        <v>96</v>
      </c>
      <c r="C52079" t="s">
        <v>1162</v>
      </c>
      <c r="D52079">
        <v>0</v>
      </c>
    </row>
    <row r="52080" spans="1:4" x14ac:dyDescent="0.45">
      <c r="A52080" t="s">
        <v>4913</v>
      </c>
      <c r="B52080" t="s">
        <v>96</v>
      </c>
      <c r="C52080" t="s">
        <v>2448</v>
      </c>
      <c r="D52080">
        <v>0</v>
      </c>
    </row>
    <row r="52081" spans="1:4" x14ac:dyDescent="0.45">
      <c r="A52081" t="s">
        <v>4913</v>
      </c>
      <c r="B52081" t="s">
        <v>96</v>
      </c>
      <c r="C52081" t="s">
        <v>1161</v>
      </c>
      <c r="D52081">
        <v>0</v>
      </c>
    </row>
    <row r="52082" spans="1:4" x14ac:dyDescent="0.45">
      <c r="A52082" t="s">
        <v>4913</v>
      </c>
      <c r="B52082" t="s">
        <v>96</v>
      </c>
      <c r="C52082" t="s">
        <v>1160</v>
      </c>
      <c r="D52082">
        <v>0</v>
      </c>
    </row>
    <row r="52083" spans="1:4" x14ac:dyDescent="0.45">
      <c r="A52083" t="s">
        <v>4913</v>
      </c>
      <c r="B52083" t="s">
        <v>96</v>
      </c>
      <c r="C52083" t="s">
        <v>1159</v>
      </c>
      <c r="D52083">
        <v>0</v>
      </c>
    </row>
    <row r="52084" spans="1:4" x14ac:dyDescent="0.45">
      <c r="A52084" t="s">
        <v>4913</v>
      </c>
      <c r="B52084" t="s">
        <v>96</v>
      </c>
      <c r="C52084" t="s">
        <v>1158</v>
      </c>
      <c r="D52084">
        <v>0</v>
      </c>
    </row>
    <row r="52085" spans="1:4" x14ac:dyDescent="0.45">
      <c r="A52085" t="s">
        <v>4913</v>
      </c>
      <c r="B52085" t="s">
        <v>96</v>
      </c>
      <c r="C52085" t="s">
        <v>268</v>
      </c>
      <c r="D52085">
        <v>0</v>
      </c>
    </row>
    <row r="52086" spans="1:4" x14ac:dyDescent="0.45">
      <c r="A52086" t="s">
        <v>4913</v>
      </c>
      <c r="B52086" t="s">
        <v>96</v>
      </c>
      <c r="C52086" t="s">
        <v>1157</v>
      </c>
      <c r="D52086">
        <v>0</v>
      </c>
    </row>
    <row r="52087" spans="1:4" x14ac:dyDescent="0.45">
      <c r="A52087" t="s">
        <v>4913</v>
      </c>
      <c r="B52087" t="s">
        <v>96</v>
      </c>
      <c r="C52087" t="s">
        <v>1156</v>
      </c>
      <c r="D52087">
        <v>0</v>
      </c>
    </row>
    <row r="52088" spans="1:4" x14ac:dyDescent="0.45">
      <c r="A52088" t="s">
        <v>4913</v>
      </c>
      <c r="B52088" t="s">
        <v>96</v>
      </c>
      <c r="C52088" t="s">
        <v>2449</v>
      </c>
      <c r="D52088">
        <v>0</v>
      </c>
    </row>
    <row r="52089" spans="1:4" x14ac:dyDescent="0.45">
      <c r="A52089" t="s">
        <v>4913</v>
      </c>
      <c r="B52089" t="s">
        <v>96</v>
      </c>
      <c r="C52089" t="s">
        <v>1155</v>
      </c>
      <c r="D52089">
        <v>0</v>
      </c>
    </row>
    <row r="52090" spans="1:4" x14ac:dyDescent="0.45">
      <c r="A52090" t="s">
        <v>4913</v>
      </c>
      <c r="B52090" t="s">
        <v>96</v>
      </c>
      <c r="C52090" t="s">
        <v>1154</v>
      </c>
      <c r="D52090">
        <v>0</v>
      </c>
    </row>
    <row r="52091" spans="1:4" x14ac:dyDescent="0.45">
      <c r="A52091" t="s">
        <v>4913</v>
      </c>
      <c r="B52091" t="s">
        <v>96</v>
      </c>
      <c r="C52091" t="s">
        <v>1153</v>
      </c>
      <c r="D52091">
        <v>3743.0479395188645</v>
      </c>
    </row>
    <row r="52092" spans="1:4" x14ac:dyDescent="0.45">
      <c r="A52092" t="s">
        <v>4913</v>
      </c>
      <c r="B52092" t="s">
        <v>96</v>
      </c>
      <c r="C52092" t="s">
        <v>1152</v>
      </c>
      <c r="D52092">
        <v>0</v>
      </c>
    </row>
    <row r="52093" spans="1:4" x14ac:dyDescent="0.45">
      <c r="A52093" t="s">
        <v>4913</v>
      </c>
      <c r="B52093" t="s">
        <v>96</v>
      </c>
      <c r="C52093" t="s">
        <v>265</v>
      </c>
      <c r="D52093">
        <v>0</v>
      </c>
    </row>
    <row r="52094" spans="1:4" x14ac:dyDescent="0.45">
      <c r="A52094" t="s">
        <v>4913</v>
      </c>
      <c r="B52094" t="s">
        <v>96</v>
      </c>
      <c r="C52094" t="s">
        <v>1151</v>
      </c>
      <c r="D52094">
        <v>0</v>
      </c>
    </row>
    <row r="52095" spans="1:4" x14ac:dyDescent="0.45">
      <c r="A52095" t="s">
        <v>4913</v>
      </c>
      <c r="B52095" t="s">
        <v>96</v>
      </c>
      <c r="C52095" t="s">
        <v>1150</v>
      </c>
      <c r="D52095">
        <v>0</v>
      </c>
    </row>
    <row r="52096" spans="1:4" x14ac:dyDescent="0.45">
      <c r="A52096" t="s">
        <v>4913</v>
      </c>
      <c r="B52096" t="s">
        <v>96</v>
      </c>
      <c r="C52096" t="s">
        <v>2450</v>
      </c>
      <c r="D52096">
        <v>0</v>
      </c>
    </row>
    <row r="52097" spans="1:4" x14ac:dyDescent="0.45">
      <c r="A52097" t="s">
        <v>4913</v>
      </c>
      <c r="B52097" t="s">
        <v>96</v>
      </c>
      <c r="C52097" t="s">
        <v>1149</v>
      </c>
      <c r="D52097">
        <v>0</v>
      </c>
    </row>
    <row r="52098" spans="1:4" x14ac:dyDescent="0.45">
      <c r="A52098" t="s">
        <v>4913</v>
      </c>
      <c r="B52098" t="s">
        <v>96</v>
      </c>
      <c r="C52098" t="s">
        <v>1148</v>
      </c>
      <c r="D52098">
        <v>0</v>
      </c>
    </row>
    <row r="52099" spans="1:4" x14ac:dyDescent="0.45">
      <c r="A52099" t="s">
        <v>4913</v>
      </c>
      <c r="B52099" t="s">
        <v>96</v>
      </c>
      <c r="C52099" t="s">
        <v>1147</v>
      </c>
      <c r="D52099">
        <v>0</v>
      </c>
    </row>
    <row r="52100" spans="1:4" x14ac:dyDescent="0.45">
      <c r="A52100" t="s">
        <v>4913</v>
      </c>
      <c r="B52100" t="s">
        <v>96</v>
      </c>
      <c r="C52100" t="s">
        <v>1146</v>
      </c>
      <c r="D52100">
        <v>0</v>
      </c>
    </row>
    <row r="52101" spans="1:4" x14ac:dyDescent="0.45">
      <c r="A52101" t="s">
        <v>4913</v>
      </c>
      <c r="B52101" t="s">
        <v>96</v>
      </c>
      <c r="C52101" t="s">
        <v>262</v>
      </c>
      <c r="D52101">
        <v>0</v>
      </c>
    </row>
    <row r="52102" spans="1:4" x14ac:dyDescent="0.45">
      <c r="A52102" t="s">
        <v>4913</v>
      </c>
      <c r="B52102" t="s">
        <v>96</v>
      </c>
      <c r="C52102" t="s">
        <v>1145</v>
      </c>
      <c r="D52102">
        <v>3.4051513994407991E-12</v>
      </c>
    </row>
    <row r="52103" spans="1:4" x14ac:dyDescent="0.45">
      <c r="A52103" t="s">
        <v>4913</v>
      </c>
      <c r="B52103" t="s">
        <v>96</v>
      </c>
      <c r="C52103" t="s">
        <v>1144</v>
      </c>
      <c r="D52103">
        <v>114345.26046287044</v>
      </c>
    </row>
    <row r="52104" spans="1:4" x14ac:dyDescent="0.45">
      <c r="A52104" t="s">
        <v>4913</v>
      </c>
      <c r="B52104" t="s">
        <v>96</v>
      </c>
      <c r="C52104" t="s">
        <v>2451</v>
      </c>
      <c r="D52104">
        <v>0</v>
      </c>
    </row>
    <row r="52105" spans="1:4" x14ac:dyDescent="0.45">
      <c r="A52105" t="s">
        <v>4913</v>
      </c>
      <c r="B52105" t="s">
        <v>96</v>
      </c>
      <c r="C52105" t="s">
        <v>1143</v>
      </c>
      <c r="D52105">
        <v>38698.984236432058</v>
      </c>
    </row>
    <row r="52106" spans="1:4" x14ac:dyDescent="0.45">
      <c r="A52106" t="s">
        <v>4913</v>
      </c>
      <c r="B52106" t="s">
        <v>96</v>
      </c>
      <c r="C52106" t="s">
        <v>1142</v>
      </c>
      <c r="D52106">
        <v>0</v>
      </c>
    </row>
    <row r="52107" spans="1:4" x14ac:dyDescent="0.45">
      <c r="A52107" t="s">
        <v>4913</v>
      </c>
      <c r="B52107" t="s">
        <v>96</v>
      </c>
      <c r="C52107" t="s">
        <v>1141</v>
      </c>
      <c r="D52107">
        <v>257037.46551484504</v>
      </c>
    </row>
    <row r="52108" spans="1:4" x14ac:dyDescent="0.45">
      <c r="A52108" t="s">
        <v>4913</v>
      </c>
      <c r="B52108" t="s">
        <v>96</v>
      </c>
      <c r="C52108" t="s">
        <v>1140</v>
      </c>
      <c r="D52108">
        <v>0</v>
      </c>
    </row>
    <row r="52109" spans="1:4" x14ac:dyDescent="0.45">
      <c r="A52109" t="s">
        <v>4913</v>
      </c>
      <c r="B52109" t="s">
        <v>96</v>
      </c>
      <c r="C52109" t="s">
        <v>259</v>
      </c>
      <c r="D52109">
        <v>0</v>
      </c>
    </row>
    <row r="52110" spans="1:4" x14ac:dyDescent="0.45">
      <c r="A52110" t="s">
        <v>4913</v>
      </c>
      <c r="B52110" t="s">
        <v>96</v>
      </c>
      <c r="C52110" t="s">
        <v>1139</v>
      </c>
      <c r="D52110">
        <v>0</v>
      </c>
    </row>
    <row r="52111" spans="1:4" x14ac:dyDescent="0.45">
      <c r="A52111" t="s">
        <v>4913</v>
      </c>
      <c r="B52111" t="s">
        <v>96</v>
      </c>
      <c r="C52111" t="s">
        <v>1138</v>
      </c>
      <c r="D52111">
        <v>0</v>
      </c>
    </row>
    <row r="52112" spans="1:4" x14ac:dyDescent="0.45">
      <c r="A52112" t="s">
        <v>4913</v>
      </c>
      <c r="B52112" t="s">
        <v>96</v>
      </c>
      <c r="C52112" t="s">
        <v>2452</v>
      </c>
      <c r="D52112">
        <v>0</v>
      </c>
    </row>
    <row r="52113" spans="1:4" x14ac:dyDescent="0.45">
      <c r="A52113" t="s">
        <v>4913</v>
      </c>
      <c r="B52113" t="s">
        <v>96</v>
      </c>
      <c r="C52113" t="s">
        <v>1137</v>
      </c>
      <c r="D52113">
        <v>0</v>
      </c>
    </row>
    <row r="52114" spans="1:4" x14ac:dyDescent="0.45">
      <c r="A52114" t="s">
        <v>4913</v>
      </c>
      <c r="B52114" t="s">
        <v>96</v>
      </c>
      <c r="C52114" t="s">
        <v>1136</v>
      </c>
      <c r="D52114">
        <v>0</v>
      </c>
    </row>
    <row r="52115" spans="1:4" x14ac:dyDescent="0.45">
      <c r="A52115" t="s">
        <v>4913</v>
      </c>
      <c r="B52115" t="s">
        <v>96</v>
      </c>
      <c r="C52115" t="s">
        <v>1135</v>
      </c>
      <c r="D52115">
        <v>5295.7824687889415</v>
      </c>
    </row>
    <row r="52116" spans="1:4" x14ac:dyDescent="0.45">
      <c r="A52116" t="s">
        <v>4913</v>
      </c>
      <c r="B52116" t="s">
        <v>96</v>
      </c>
      <c r="C52116" t="s">
        <v>1134</v>
      </c>
      <c r="D52116">
        <v>0</v>
      </c>
    </row>
    <row r="52117" spans="1:4" x14ac:dyDescent="0.45">
      <c r="A52117" t="s">
        <v>4913</v>
      </c>
      <c r="B52117" t="s">
        <v>96</v>
      </c>
      <c r="C52117" t="s">
        <v>256</v>
      </c>
      <c r="D52117">
        <v>0</v>
      </c>
    </row>
    <row r="52118" spans="1:4" x14ac:dyDescent="0.45">
      <c r="A52118" t="s">
        <v>4913</v>
      </c>
      <c r="B52118" t="s">
        <v>96</v>
      </c>
      <c r="C52118" t="s">
        <v>1133</v>
      </c>
      <c r="D52118">
        <v>0</v>
      </c>
    </row>
    <row r="52119" spans="1:4" x14ac:dyDescent="0.45">
      <c r="A52119" t="s">
        <v>4913</v>
      </c>
      <c r="B52119" t="s">
        <v>96</v>
      </c>
      <c r="C52119" t="s">
        <v>1132</v>
      </c>
      <c r="D52119">
        <v>0</v>
      </c>
    </row>
    <row r="52120" spans="1:4" x14ac:dyDescent="0.45">
      <c r="A52120" t="s">
        <v>4913</v>
      </c>
      <c r="B52120" t="s">
        <v>96</v>
      </c>
      <c r="C52120" t="s">
        <v>2453</v>
      </c>
      <c r="D52120">
        <v>0</v>
      </c>
    </row>
    <row r="52121" spans="1:4" x14ac:dyDescent="0.45">
      <c r="A52121" t="s">
        <v>4913</v>
      </c>
      <c r="B52121" t="s">
        <v>96</v>
      </c>
      <c r="C52121" t="s">
        <v>1131</v>
      </c>
      <c r="D52121">
        <v>0</v>
      </c>
    </row>
    <row r="52122" spans="1:4" x14ac:dyDescent="0.45">
      <c r="A52122" t="s">
        <v>4913</v>
      </c>
      <c r="B52122" t="s">
        <v>96</v>
      </c>
      <c r="C52122" t="s">
        <v>1130</v>
      </c>
      <c r="D52122">
        <v>0</v>
      </c>
    </row>
    <row r="52123" spans="1:4" x14ac:dyDescent="0.45">
      <c r="A52123" t="s">
        <v>4913</v>
      </c>
      <c r="B52123" t="s">
        <v>96</v>
      </c>
      <c r="C52123" t="s">
        <v>1129</v>
      </c>
      <c r="D52123">
        <v>0</v>
      </c>
    </row>
    <row r="52124" spans="1:4" x14ac:dyDescent="0.45">
      <c r="A52124" t="s">
        <v>4913</v>
      </c>
      <c r="B52124" t="s">
        <v>96</v>
      </c>
      <c r="C52124" t="s">
        <v>1128</v>
      </c>
      <c r="D52124">
        <v>0</v>
      </c>
    </row>
    <row r="52125" spans="1:4" x14ac:dyDescent="0.45">
      <c r="A52125" t="s">
        <v>4913</v>
      </c>
      <c r="B52125" t="s">
        <v>96</v>
      </c>
      <c r="C52125" t="s">
        <v>253</v>
      </c>
      <c r="D52125">
        <v>0</v>
      </c>
    </row>
    <row r="52126" spans="1:4" x14ac:dyDescent="0.45">
      <c r="A52126" t="s">
        <v>4913</v>
      </c>
      <c r="B52126" t="s">
        <v>96</v>
      </c>
      <c r="C52126" t="s">
        <v>1127</v>
      </c>
      <c r="D52126">
        <v>0</v>
      </c>
    </row>
    <row r="52127" spans="1:4" x14ac:dyDescent="0.45">
      <c r="A52127" t="s">
        <v>4913</v>
      </c>
      <c r="B52127" t="s">
        <v>96</v>
      </c>
      <c r="C52127" t="s">
        <v>1126</v>
      </c>
      <c r="D52127">
        <v>0</v>
      </c>
    </row>
    <row r="52128" spans="1:4" x14ac:dyDescent="0.45">
      <c r="A52128" t="s">
        <v>4913</v>
      </c>
      <c r="B52128" t="s">
        <v>96</v>
      </c>
      <c r="C52128" t="s">
        <v>2454</v>
      </c>
      <c r="D52128">
        <v>0</v>
      </c>
    </row>
    <row r="52129" spans="1:4" x14ac:dyDescent="0.45">
      <c r="A52129" t="s">
        <v>4913</v>
      </c>
      <c r="B52129" t="s">
        <v>96</v>
      </c>
      <c r="C52129" t="s">
        <v>1125</v>
      </c>
      <c r="D52129">
        <v>0</v>
      </c>
    </row>
    <row r="52130" spans="1:4" x14ac:dyDescent="0.45">
      <c r="A52130" t="s">
        <v>4913</v>
      </c>
      <c r="B52130" t="s">
        <v>96</v>
      </c>
      <c r="C52130" t="s">
        <v>1124</v>
      </c>
      <c r="D52130">
        <v>0</v>
      </c>
    </row>
    <row r="52131" spans="1:4" x14ac:dyDescent="0.45">
      <c r="A52131" t="s">
        <v>4913</v>
      </c>
      <c r="B52131" t="s">
        <v>96</v>
      </c>
      <c r="C52131" t="s">
        <v>1123</v>
      </c>
      <c r="D52131">
        <v>0</v>
      </c>
    </row>
    <row r="52132" spans="1:4" x14ac:dyDescent="0.45">
      <c r="A52132" t="s">
        <v>4913</v>
      </c>
      <c r="B52132" t="s">
        <v>96</v>
      </c>
      <c r="C52132" t="s">
        <v>1122</v>
      </c>
      <c r="D52132">
        <v>0</v>
      </c>
    </row>
    <row r="52133" spans="1:4" x14ac:dyDescent="0.45">
      <c r="A52133" t="s">
        <v>4913</v>
      </c>
      <c r="B52133" t="s">
        <v>96</v>
      </c>
      <c r="C52133" t="s">
        <v>250</v>
      </c>
      <c r="D52133">
        <v>0</v>
      </c>
    </row>
    <row r="52134" spans="1:4" x14ac:dyDescent="0.45">
      <c r="A52134" t="s">
        <v>4913</v>
      </c>
      <c r="B52134" t="s">
        <v>96</v>
      </c>
      <c r="C52134" t="s">
        <v>1121</v>
      </c>
      <c r="D52134">
        <v>0</v>
      </c>
    </row>
    <row r="52135" spans="1:4" x14ac:dyDescent="0.45">
      <c r="A52135" t="s">
        <v>4913</v>
      </c>
      <c r="B52135" t="s">
        <v>96</v>
      </c>
      <c r="C52135" t="s">
        <v>1120</v>
      </c>
      <c r="D52135">
        <v>0</v>
      </c>
    </row>
    <row r="52136" spans="1:4" x14ac:dyDescent="0.45">
      <c r="A52136" t="s">
        <v>4913</v>
      </c>
      <c r="B52136" t="s">
        <v>96</v>
      </c>
      <c r="C52136" t="s">
        <v>2455</v>
      </c>
      <c r="D52136">
        <v>0</v>
      </c>
    </row>
    <row r="52137" spans="1:4" x14ac:dyDescent="0.45">
      <c r="A52137" t="s">
        <v>4913</v>
      </c>
      <c r="B52137" t="s">
        <v>96</v>
      </c>
      <c r="C52137" t="s">
        <v>1119</v>
      </c>
      <c r="D52137">
        <v>0</v>
      </c>
    </row>
    <row r="52138" spans="1:4" x14ac:dyDescent="0.45">
      <c r="A52138" t="s">
        <v>4913</v>
      </c>
      <c r="B52138" t="s">
        <v>96</v>
      </c>
      <c r="C52138" t="s">
        <v>1118</v>
      </c>
      <c r="D52138">
        <v>0</v>
      </c>
    </row>
    <row r="52139" spans="1:4" x14ac:dyDescent="0.45">
      <c r="A52139" t="s">
        <v>4913</v>
      </c>
      <c r="B52139" t="s">
        <v>96</v>
      </c>
      <c r="C52139" t="s">
        <v>1117</v>
      </c>
      <c r="D52139">
        <v>3680.2679958974809</v>
      </c>
    </row>
    <row r="52140" spans="1:4" x14ac:dyDescent="0.45">
      <c r="A52140" t="s">
        <v>4913</v>
      </c>
      <c r="B52140" t="s">
        <v>96</v>
      </c>
      <c r="C52140" t="s">
        <v>1116</v>
      </c>
      <c r="D52140">
        <v>0</v>
      </c>
    </row>
    <row r="52141" spans="1:4" x14ac:dyDescent="0.45">
      <c r="A52141" t="s">
        <v>4913</v>
      </c>
      <c r="B52141" t="s">
        <v>96</v>
      </c>
      <c r="C52141" t="s">
        <v>247</v>
      </c>
      <c r="D52141">
        <v>0</v>
      </c>
    </row>
    <row r="52142" spans="1:4" x14ac:dyDescent="0.45">
      <c r="A52142" t="s">
        <v>4913</v>
      </c>
      <c r="B52142" t="s">
        <v>96</v>
      </c>
      <c r="C52142" t="s">
        <v>1115</v>
      </c>
      <c r="D52142">
        <v>0</v>
      </c>
    </row>
    <row r="52143" spans="1:4" x14ac:dyDescent="0.45">
      <c r="A52143" t="s">
        <v>4913</v>
      </c>
      <c r="B52143" t="s">
        <v>96</v>
      </c>
      <c r="C52143" t="s">
        <v>1114</v>
      </c>
      <c r="D52143">
        <v>0</v>
      </c>
    </row>
    <row r="52144" spans="1:4" x14ac:dyDescent="0.45">
      <c r="A52144" t="s">
        <v>4913</v>
      </c>
      <c r="B52144" t="s">
        <v>96</v>
      </c>
      <c r="C52144" t="s">
        <v>2456</v>
      </c>
      <c r="D52144">
        <v>0</v>
      </c>
    </row>
    <row r="52145" spans="1:4" x14ac:dyDescent="0.45">
      <c r="A52145" t="s">
        <v>4913</v>
      </c>
      <c r="B52145" t="s">
        <v>96</v>
      </c>
      <c r="C52145" t="s">
        <v>1113</v>
      </c>
      <c r="D52145">
        <v>0</v>
      </c>
    </row>
    <row r="52146" spans="1:4" x14ac:dyDescent="0.45">
      <c r="A52146" t="s">
        <v>4913</v>
      </c>
      <c r="B52146" t="s">
        <v>96</v>
      </c>
      <c r="C52146" t="s">
        <v>1112</v>
      </c>
      <c r="D52146">
        <v>0</v>
      </c>
    </row>
    <row r="52147" spans="1:4" x14ac:dyDescent="0.45">
      <c r="A52147" t="s">
        <v>4913</v>
      </c>
      <c r="B52147" t="s">
        <v>96</v>
      </c>
      <c r="C52147" t="s">
        <v>1111</v>
      </c>
      <c r="D52147">
        <v>0</v>
      </c>
    </row>
    <row r="52148" spans="1:4" x14ac:dyDescent="0.45">
      <c r="A52148" t="s">
        <v>4913</v>
      </c>
      <c r="B52148" t="s">
        <v>96</v>
      </c>
      <c r="C52148" t="s">
        <v>1110</v>
      </c>
      <c r="D52148">
        <v>0</v>
      </c>
    </row>
    <row r="52149" spans="1:4" x14ac:dyDescent="0.45">
      <c r="A52149" t="s">
        <v>4913</v>
      </c>
      <c r="B52149" t="s">
        <v>96</v>
      </c>
      <c r="C52149" t="s">
        <v>244</v>
      </c>
      <c r="D52149">
        <v>0</v>
      </c>
    </row>
    <row r="52150" spans="1:4" x14ac:dyDescent="0.45">
      <c r="A52150" t="s">
        <v>4913</v>
      </c>
      <c r="B52150" t="s">
        <v>96</v>
      </c>
      <c r="C52150" t="s">
        <v>1109</v>
      </c>
      <c r="D52150">
        <v>0</v>
      </c>
    </row>
    <row r="52151" spans="1:4" x14ac:dyDescent="0.45">
      <c r="A52151" t="s">
        <v>4913</v>
      </c>
      <c r="B52151" t="s">
        <v>96</v>
      </c>
      <c r="C52151" t="s">
        <v>1108</v>
      </c>
      <c r="D52151">
        <v>111622.44504441808</v>
      </c>
    </row>
    <row r="52152" spans="1:4" x14ac:dyDescent="0.45">
      <c r="A52152" t="s">
        <v>4913</v>
      </c>
      <c r="B52152" t="s">
        <v>96</v>
      </c>
      <c r="C52152" t="s">
        <v>2457</v>
      </c>
      <c r="D52152">
        <v>0</v>
      </c>
    </row>
    <row r="52153" spans="1:4" x14ac:dyDescent="0.45">
      <c r="A52153" t="s">
        <v>4913</v>
      </c>
      <c r="B52153" t="s">
        <v>96</v>
      </c>
      <c r="C52153" t="s">
        <v>1107</v>
      </c>
      <c r="D52153">
        <v>38049.908913907522</v>
      </c>
    </row>
    <row r="52154" spans="1:4" x14ac:dyDescent="0.45">
      <c r="A52154" t="s">
        <v>4913</v>
      </c>
      <c r="B52154" t="s">
        <v>96</v>
      </c>
      <c r="C52154" t="s">
        <v>1106</v>
      </c>
      <c r="D52154">
        <v>0</v>
      </c>
    </row>
    <row r="52155" spans="1:4" x14ac:dyDescent="0.45">
      <c r="A52155" t="s">
        <v>4913</v>
      </c>
      <c r="B52155" t="s">
        <v>96</v>
      </c>
      <c r="C52155" t="s">
        <v>1105</v>
      </c>
      <c r="D52155">
        <v>252726.32714463238</v>
      </c>
    </row>
    <row r="52156" spans="1:4" x14ac:dyDescent="0.45">
      <c r="A52156" t="s">
        <v>4913</v>
      </c>
      <c r="B52156" t="s">
        <v>96</v>
      </c>
      <c r="C52156" t="s">
        <v>1104</v>
      </c>
      <c r="D52156">
        <v>0</v>
      </c>
    </row>
    <row r="52157" spans="1:4" x14ac:dyDescent="0.45">
      <c r="A52157" t="s">
        <v>4913</v>
      </c>
      <c r="B52157" t="s">
        <v>96</v>
      </c>
      <c r="C52157" t="s">
        <v>241</v>
      </c>
      <c r="D52157">
        <v>0</v>
      </c>
    </row>
    <row r="52158" spans="1:4" x14ac:dyDescent="0.45">
      <c r="A52158" t="s">
        <v>4913</v>
      </c>
      <c r="B52158" t="s">
        <v>96</v>
      </c>
      <c r="C52158" t="s">
        <v>1103</v>
      </c>
      <c r="D52158">
        <v>0</v>
      </c>
    </row>
    <row r="52159" spans="1:4" x14ac:dyDescent="0.45">
      <c r="A52159" t="s">
        <v>4913</v>
      </c>
      <c r="B52159" t="s">
        <v>96</v>
      </c>
      <c r="C52159" t="s">
        <v>1102</v>
      </c>
      <c r="D52159">
        <v>804.96955560878575</v>
      </c>
    </row>
    <row r="52160" spans="1:4" x14ac:dyDescent="0.45">
      <c r="A52160" t="s">
        <v>4913</v>
      </c>
      <c r="B52160" t="s">
        <v>96</v>
      </c>
      <c r="C52160" t="s">
        <v>2458</v>
      </c>
      <c r="D52160">
        <v>0</v>
      </c>
    </row>
    <row r="52161" spans="1:4" x14ac:dyDescent="0.45">
      <c r="A52161" t="s">
        <v>4913</v>
      </c>
      <c r="B52161" t="s">
        <v>96</v>
      </c>
      <c r="C52161" t="s">
        <v>1101</v>
      </c>
      <c r="D52161">
        <v>0</v>
      </c>
    </row>
    <row r="52162" spans="1:4" x14ac:dyDescent="0.45">
      <c r="A52162" t="s">
        <v>4913</v>
      </c>
      <c r="B52162" t="s">
        <v>96</v>
      </c>
      <c r="C52162" t="s">
        <v>1100</v>
      </c>
      <c r="D52162">
        <v>0</v>
      </c>
    </row>
    <row r="52163" spans="1:4" x14ac:dyDescent="0.45">
      <c r="A52163" t="s">
        <v>4913</v>
      </c>
      <c r="B52163" t="s">
        <v>96</v>
      </c>
      <c r="C52163" t="s">
        <v>1099</v>
      </c>
      <c r="D52163">
        <v>5206.9594213169876</v>
      </c>
    </row>
    <row r="52164" spans="1:4" x14ac:dyDescent="0.45">
      <c r="A52164" t="s">
        <v>4913</v>
      </c>
      <c r="B52164" t="s">
        <v>96</v>
      </c>
      <c r="C52164" t="s">
        <v>1098</v>
      </c>
      <c r="D52164">
        <v>0</v>
      </c>
    </row>
    <row r="52165" spans="1:4" x14ac:dyDescent="0.45">
      <c r="A52165" t="s">
        <v>4913</v>
      </c>
      <c r="B52165" t="s">
        <v>96</v>
      </c>
      <c r="C52165" t="s">
        <v>238</v>
      </c>
      <c r="D52165">
        <v>0</v>
      </c>
    </row>
    <row r="52166" spans="1:4" x14ac:dyDescent="0.45">
      <c r="A52166" t="s">
        <v>4913</v>
      </c>
      <c r="B52166" t="s">
        <v>96</v>
      </c>
      <c r="C52166" t="s">
        <v>1097</v>
      </c>
      <c r="D52166">
        <v>0</v>
      </c>
    </row>
    <row r="52167" spans="1:4" x14ac:dyDescent="0.45">
      <c r="A52167" t="s">
        <v>4913</v>
      </c>
      <c r="B52167" t="s">
        <v>96</v>
      </c>
      <c r="C52167" t="s">
        <v>1096</v>
      </c>
      <c r="D52167">
        <v>0</v>
      </c>
    </row>
    <row r="52168" spans="1:4" x14ac:dyDescent="0.45">
      <c r="A52168" t="s">
        <v>4913</v>
      </c>
      <c r="B52168" t="s">
        <v>96</v>
      </c>
      <c r="C52168" t="s">
        <v>2459</v>
      </c>
      <c r="D52168">
        <v>0</v>
      </c>
    </row>
    <row r="52169" spans="1:4" x14ac:dyDescent="0.45">
      <c r="A52169" t="s">
        <v>4913</v>
      </c>
      <c r="B52169" t="s">
        <v>96</v>
      </c>
      <c r="C52169" t="s">
        <v>1095</v>
      </c>
      <c r="D52169">
        <v>0</v>
      </c>
    </row>
    <row r="52170" spans="1:4" x14ac:dyDescent="0.45">
      <c r="A52170" t="s">
        <v>4913</v>
      </c>
      <c r="B52170" t="s">
        <v>96</v>
      </c>
      <c r="C52170" t="s">
        <v>1094</v>
      </c>
      <c r="D52170">
        <v>0</v>
      </c>
    </row>
    <row r="52171" spans="1:4" x14ac:dyDescent="0.45">
      <c r="A52171" t="s">
        <v>4913</v>
      </c>
      <c r="B52171" t="s">
        <v>96</v>
      </c>
      <c r="C52171" t="s">
        <v>1093</v>
      </c>
      <c r="D52171">
        <v>0</v>
      </c>
    </row>
    <row r="52172" spans="1:4" x14ac:dyDescent="0.45">
      <c r="A52172" t="s">
        <v>4913</v>
      </c>
      <c r="B52172" t="s">
        <v>96</v>
      </c>
      <c r="C52172" t="s">
        <v>1092</v>
      </c>
      <c r="D52172">
        <v>0</v>
      </c>
    </row>
    <row r="52173" spans="1:4" x14ac:dyDescent="0.45">
      <c r="A52173" t="s">
        <v>4913</v>
      </c>
      <c r="B52173" t="s">
        <v>96</v>
      </c>
      <c r="C52173" t="s">
        <v>235</v>
      </c>
      <c r="D52173">
        <v>0</v>
      </c>
    </row>
    <row r="52174" spans="1:4" x14ac:dyDescent="0.45">
      <c r="A52174" t="s">
        <v>4913</v>
      </c>
      <c r="B52174" t="s">
        <v>96</v>
      </c>
      <c r="C52174" t="s">
        <v>1091</v>
      </c>
      <c r="D52174">
        <v>0</v>
      </c>
    </row>
    <row r="52175" spans="1:4" x14ac:dyDescent="0.45">
      <c r="A52175" t="s">
        <v>4913</v>
      </c>
      <c r="B52175" t="s">
        <v>96</v>
      </c>
      <c r="C52175" t="s">
        <v>1090</v>
      </c>
      <c r="D52175">
        <v>0</v>
      </c>
    </row>
    <row r="52176" spans="1:4" x14ac:dyDescent="0.45">
      <c r="A52176" t="s">
        <v>4913</v>
      </c>
      <c r="B52176" t="s">
        <v>96</v>
      </c>
      <c r="C52176" t="s">
        <v>2460</v>
      </c>
      <c r="D52176">
        <v>0</v>
      </c>
    </row>
    <row r="52177" spans="1:4" x14ac:dyDescent="0.45">
      <c r="A52177" t="s">
        <v>4913</v>
      </c>
      <c r="B52177" t="s">
        <v>96</v>
      </c>
      <c r="C52177" t="s">
        <v>1089</v>
      </c>
      <c r="D52177">
        <v>0</v>
      </c>
    </row>
    <row r="52178" spans="1:4" x14ac:dyDescent="0.45">
      <c r="A52178" t="s">
        <v>4913</v>
      </c>
      <c r="B52178" t="s">
        <v>96</v>
      </c>
      <c r="C52178" t="s">
        <v>1088</v>
      </c>
      <c r="D52178">
        <v>0</v>
      </c>
    </row>
    <row r="52179" spans="1:4" x14ac:dyDescent="0.45">
      <c r="A52179" t="s">
        <v>4913</v>
      </c>
      <c r="B52179" t="s">
        <v>96</v>
      </c>
      <c r="C52179" t="s">
        <v>1087</v>
      </c>
      <c r="D52179">
        <v>0</v>
      </c>
    </row>
    <row r="52180" spans="1:4" x14ac:dyDescent="0.45">
      <c r="A52180" t="s">
        <v>4913</v>
      </c>
      <c r="B52180" t="s">
        <v>96</v>
      </c>
      <c r="C52180" t="s">
        <v>1086</v>
      </c>
      <c r="D52180">
        <v>0</v>
      </c>
    </row>
    <row r="52181" spans="1:4" x14ac:dyDescent="0.45">
      <c r="A52181" t="s">
        <v>4913</v>
      </c>
      <c r="B52181" t="s">
        <v>96</v>
      </c>
      <c r="C52181" t="s">
        <v>232</v>
      </c>
      <c r="D52181">
        <v>0</v>
      </c>
    </row>
    <row r="52182" spans="1:4" x14ac:dyDescent="0.45">
      <c r="A52182" t="s">
        <v>4913</v>
      </c>
      <c r="B52182" t="s">
        <v>96</v>
      </c>
      <c r="C52182" t="s">
        <v>1085</v>
      </c>
      <c r="D52182">
        <v>0</v>
      </c>
    </row>
    <row r="52183" spans="1:4" x14ac:dyDescent="0.45">
      <c r="A52183" t="s">
        <v>4913</v>
      </c>
      <c r="B52183" t="s">
        <v>96</v>
      </c>
      <c r="C52183" t="s">
        <v>1084</v>
      </c>
      <c r="D52183">
        <v>0</v>
      </c>
    </row>
    <row r="52184" spans="1:4" x14ac:dyDescent="0.45">
      <c r="A52184" t="s">
        <v>4913</v>
      </c>
      <c r="B52184" t="s">
        <v>96</v>
      </c>
      <c r="C52184" t="s">
        <v>2461</v>
      </c>
      <c r="D52184">
        <v>0</v>
      </c>
    </row>
    <row r="52185" spans="1:4" x14ac:dyDescent="0.45">
      <c r="A52185" t="s">
        <v>4913</v>
      </c>
      <c r="B52185" t="s">
        <v>96</v>
      </c>
      <c r="C52185" t="s">
        <v>1083</v>
      </c>
      <c r="D52185">
        <v>0</v>
      </c>
    </row>
    <row r="52186" spans="1:4" x14ac:dyDescent="0.45">
      <c r="A52186" t="s">
        <v>4913</v>
      </c>
      <c r="B52186" t="s">
        <v>96</v>
      </c>
      <c r="C52186" t="s">
        <v>1082</v>
      </c>
      <c r="D52186">
        <v>0</v>
      </c>
    </row>
    <row r="52187" spans="1:4" x14ac:dyDescent="0.45">
      <c r="A52187" t="s">
        <v>4913</v>
      </c>
      <c r="B52187" t="s">
        <v>96</v>
      </c>
      <c r="C52187" t="s">
        <v>1081</v>
      </c>
      <c r="D52187">
        <v>3618.5410233800717</v>
      </c>
    </row>
    <row r="52188" spans="1:4" x14ac:dyDescent="0.45">
      <c r="A52188" t="s">
        <v>4913</v>
      </c>
      <c r="B52188" t="s">
        <v>96</v>
      </c>
      <c r="C52188" t="s">
        <v>1080</v>
      </c>
      <c r="D52188">
        <v>0</v>
      </c>
    </row>
    <row r="52189" spans="1:4" x14ac:dyDescent="0.45">
      <c r="A52189" t="s">
        <v>4913</v>
      </c>
      <c r="B52189" t="s">
        <v>96</v>
      </c>
      <c r="C52189" t="s">
        <v>229</v>
      </c>
      <c r="D52189">
        <v>0</v>
      </c>
    </row>
    <row r="52190" spans="1:4" x14ac:dyDescent="0.45">
      <c r="A52190" t="s">
        <v>4913</v>
      </c>
      <c r="B52190" t="s">
        <v>96</v>
      </c>
      <c r="C52190" t="s">
        <v>1079</v>
      </c>
      <c r="D52190">
        <v>0</v>
      </c>
    </row>
    <row r="52191" spans="1:4" x14ac:dyDescent="0.45">
      <c r="A52191" t="s">
        <v>4913</v>
      </c>
      <c r="B52191" t="s">
        <v>96</v>
      </c>
      <c r="C52191" t="s">
        <v>1078</v>
      </c>
      <c r="D52191">
        <v>0</v>
      </c>
    </row>
    <row r="52192" spans="1:4" x14ac:dyDescent="0.45">
      <c r="A52192" t="s">
        <v>4913</v>
      </c>
      <c r="B52192" t="s">
        <v>96</v>
      </c>
      <c r="C52192" t="s">
        <v>2462</v>
      </c>
      <c r="D52192">
        <v>0</v>
      </c>
    </row>
    <row r="52193" spans="1:4" x14ac:dyDescent="0.45">
      <c r="A52193" t="s">
        <v>4913</v>
      </c>
      <c r="B52193" t="s">
        <v>96</v>
      </c>
      <c r="C52193" t="s">
        <v>1077</v>
      </c>
      <c r="D52193">
        <v>0</v>
      </c>
    </row>
    <row r="52194" spans="1:4" x14ac:dyDescent="0.45">
      <c r="A52194" t="s">
        <v>4913</v>
      </c>
      <c r="B52194" t="s">
        <v>96</v>
      </c>
      <c r="C52194" t="s">
        <v>1076</v>
      </c>
      <c r="D52194">
        <v>0</v>
      </c>
    </row>
    <row r="52195" spans="1:4" x14ac:dyDescent="0.45">
      <c r="A52195" t="s">
        <v>4913</v>
      </c>
      <c r="B52195" t="s">
        <v>96</v>
      </c>
      <c r="C52195" t="s">
        <v>1075</v>
      </c>
      <c r="D52195">
        <v>0</v>
      </c>
    </row>
    <row r="52196" spans="1:4" x14ac:dyDescent="0.45">
      <c r="A52196" t="s">
        <v>4913</v>
      </c>
      <c r="B52196" t="s">
        <v>96</v>
      </c>
      <c r="C52196" t="s">
        <v>1074</v>
      </c>
      <c r="D52196">
        <v>0</v>
      </c>
    </row>
    <row r="52197" spans="1:4" x14ac:dyDescent="0.45">
      <c r="A52197" t="s">
        <v>4913</v>
      </c>
      <c r="B52197" t="s">
        <v>96</v>
      </c>
      <c r="C52197" t="s">
        <v>226</v>
      </c>
      <c r="D52197">
        <v>0</v>
      </c>
    </row>
    <row r="52198" spans="1:4" x14ac:dyDescent="0.45">
      <c r="A52198" t="s">
        <v>4913</v>
      </c>
      <c r="B52198" t="s">
        <v>96</v>
      </c>
      <c r="C52198" t="s">
        <v>1073</v>
      </c>
      <c r="D52198">
        <v>0</v>
      </c>
    </row>
    <row r="52199" spans="1:4" x14ac:dyDescent="0.45">
      <c r="A52199" t="s">
        <v>4913</v>
      </c>
      <c r="B52199" t="s">
        <v>96</v>
      </c>
      <c r="C52199" t="s">
        <v>1072</v>
      </c>
      <c r="D52199">
        <v>208525.50799278406</v>
      </c>
    </row>
    <row r="52200" spans="1:4" x14ac:dyDescent="0.45">
      <c r="A52200" t="s">
        <v>4913</v>
      </c>
      <c r="B52200" t="s">
        <v>96</v>
      </c>
      <c r="C52200" t="s">
        <v>2463</v>
      </c>
      <c r="D52200">
        <v>0</v>
      </c>
    </row>
    <row r="52201" spans="1:4" x14ac:dyDescent="0.45">
      <c r="A52201" t="s">
        <v>4913</v>
      </c>
      <c r="B52201" t="s">
        <v>96</v>
      </c>
      <c r="C52201" t="s">
        <v>1071</v>
      </c>
      <c r="D52201">
        <v>37411.720150361813</v>
      </c>
    </row>
    <row r="52202" spans="1:4" x14ac:dyDescent="0.45">
      <c r="A52202" t="s">
        <v>4913</v>
      </c>
      <c r="B52202" t="s">
        <v>96</v>
      </c>
      <c r="C52202" t="s">
        <v>1070</v>
      </c>
      <c r="D52202">
        <v>0</v>
      </c>
    </row>
    <row r="52203" spans="1:4" x14ac:dyDescent="0.45">
      <c r="A52203" t="s">
        <v>4913</v>
      </c>
      <c r="B52203" t="s">
        <v>96</v>
      </c>
      <c r="C52203" t="s">
        <v>1069</v>
      </c>
      <c r="D52203">
        <v>248487.49696501711</v>
      </c>
    </row>
    <row r="52204" spans="1:4" x14ac:dyDescent="0.45">
      <c r="A52204" t="s">
        <v>4913</v>
      </c>
      <c r="B52204" t="s">
        <v>96</v>
      </c>
      <c r="C52204" t="s">
        <v>1068</v>
      </c>
      <c r="D52204">
        <v>0</v>
      </c>
    </row>
    <row r="52205" spans="1:4" x14ac:dyDescent="0.45">
      <c r="A52205" t="s">
        <v>4913</v>
      </c>
      <c r="B52205" t="s">
        <v>96</v>
      </c>
      <c r="C52205" t="s">
        <v>223</v>
      </c>
      <c r="D52205">
        <v>0</v>
      </c>
    </row>
    <row r="52206" spans="1:4" x14ac:dyDescent="0.45">
      <c r="A52206" t="s">
        <v>4913</v>
      </c>
      <c r="B52206" t="s">
        <v>96</v>
      </c>
      <c r="C52206" t="s">
        <v>1067</v>
      </c>
      <c r="D52206">
        <v>0</v>
      </c>
    </row>
    <row r="52207" spans="1:4" x14ac:dyDescent="0.45">
      <c r="A52207" t="s">
        <v>4913</v>
      </c>
      <c r="B52207" t="s">
        <v>96</v>
      </c>
      <c r="C52207" t="s">
        <v>1066</v>
      </c>
      <c r="D52207">
        <v>54662.914655705579</v>
      </c>
    </row>
    <row r="52208" spans="1:4" x14ac:dyDescent="0.45">
      <c r="A52208" t="s">
        <v>4913</v>
      </c>
      <c r="B52208" t="s">
        <v>96</v>
      </c>
      <c r="C52208" t="s">
        <v>2464</v>
      </c>
      <c r="D52208">
        <v>0</v>
      </c>
    </row>
    <row r="52209" spans="1:4" x14ac:dyDescent="0.45">
      <c r="A52209" t="s">
        <v>4913</v>
      </c>
      <c r="B52209" t="s">
        <v>96</v>
      </c>
      <c r="C52209" t="s">
        <v>1065</v>
      </c>
      <c r="D52209">
        <v>0</v>
      </c>
    </row>
    <row r="52210" spans="1:4" x14ac:dyDescent="0.45">
      <c r="A52210" t="s">
        <v>4913</v>
      </c>
      <c r="B52210" t="s">
        <v>96</v>
      </c>
      <c r="C52210" t="s">
        <v>1064</v>
      </c>
      <c r="D52210">
        <v>0</v>
      </c>
    </row>
    <row r="52211" spans="1:4" x14ac:dyDescent="0.45">
      <c r="A52211" t="s">
        <v>4913</v>
      </c>
      <c r="B52211" t="s">
        <v>96</v>
      </c>
      <c r="C52211" t="s">
        <v>1063</v>
      </c>
      <c r="D52211">
        <v>5119.6261506265973</v>
      </c>
    </row>
    <row r="52212" spans="1:4" x14ac:dyDescent="0.45">
      <c r="A52212" t="s">
        <v>4913</v>
      </c>
      <c r="B52212" t="s">
        <v>96</v>
      </c>
      <c r="C52212" t="s">
        <v>1062</v>
      </c>
      <c r="D52212">
        <v>0</v>
      </c>
    </row>
    <row r="52213" spans="1:4" x14ac:dyDescent="0.45">
      <c r="A52213" t="s">
        <v>4913</v>
      </c>
      <c r="B52213" t="s">
        <v>96</v>
      </c>
      <c r="C52213" t="s">
        <v>220</v>
      </c>
      <c r="D52213">
        <v>0</v>
      </c>
    </row>
    <row r="52214" spans="1:4" x14ac:dyDescent="0.45">
      <c r="A52214" t="s">
        <v>4913</v>
      </c>
      <c r="B52214" t="s">
        <v>96</v>
      </c>
      <c r="C52214" t="s">
        <v>1061</v>
      </c>
      <c r="D52214">
        <v>0</v>
      </c>
    </row>
    <row r="52215" spans="1:4" x14ac:dyDescent="0.45">
      <c r="A52215" t="s">
        <v>4913</v>
      </c>
      <c r="B52215" t="s">
        <v>96</v>
      </c>
      <c r="C52215" t="s">
        <v>1060</v>
      </c>
      <c r="D52215">
        <v>0</v>
      </c>
    </row>
    <row r="52216" spans="1:4" x14ac:dyDescent="0.45">
      <c r="A52216" t="s">
        <v>4913</v>
      </c>
      <c r="B52216" t="s">
        <v>96</v>
      </c>
      <c r="C52216" t="s">
        <v>2465</v>
      </c>
      <c r="D52216">
        <v>0</v>
      </c>
    </row>
    <row r="52217" spans="1:4" x14ac:dyDescent="0.45">
      <c r="A52217" t="s">
        <v>4913</v>
      </c>
      <c r="B52217" t="s">
        <v>96</v>
      </c>
      <c r="C52217" t="s">
        <v>1059</v>
      </c>
      <c r="D52217">
        <v>0</v>
      </c>
    </row>
    <row r="52218" spans="1:4" x14ac:dyDescent="0.45">
      <c r="A52218" t="s">
        <v>4913</v>
      </c>
      <c r="B52218" t="s">
        <v>96</v>
      </c>
      <c r="C52218" t="s">
        <v>1058</v>
      </c>
      <c r="D52218">
        <v>0</v>
      </c>
    </row>
    <row r="52219" spans="1:4" x14ac:dyDescent="0.45">
      <c r="A52219" t="s">
        <v>4913</v>
      </c>
      <c r="B52219" t="s">
        <v>96</v>
      </c>
      <c r="C52219" t="s">
        <v>1057</v>
      </c>
      <c r="D52219">
        <v>0</v>
      </c>
    </row>
    <row r="52220" spans="1:4" x14ac:dyDescent="0.45">
      <c r="A52220" t="s">
        <v>4913</v>
      </c>
      <c r="B52220" t="s">
        <v>96</v>
      </c>
      <c r="C52220" t="s">
        <v>1056</v>
      </c>
      <c r="D52220">
        <v>0</v>
      </c>
    </row>
    <row r="52221" spans="1:4" x14ac:dyDescent="0.45">
      <c r="A52221" t="s">
        <v>4913</v>
      </c>
      <c r="B52221" t="s">
        <v>96</v>
      </c>
      <c r="C52221" t="s">
        <v>217</v>
      </c>
      <c r="D52221">
        <v>0</v>
      </c>
    </row>
    <row r="52222" spans="1:4" x14ac:dyDescent="0.45">
      <c r="A52222" t="s">
        <v>4913</v>
      </c>
      <c r="B52222" t="s">
        <v>96</v>
      </c>
      <c r="C52222" t="s">
        <v>1055</v>
      </c>
      <c r="D52222">
        <v>0</v>
      </c>
    </row>
    <row r="52223" spans="1:4" x14ac:dyDescent="0.45">
      <c r="A52223" t="s">
        <v>4913</v>
      </c>
      <c r="B52223" t="s">
        <v>96</v>
      </c>
      <c r="C52223" t="s">
        <v>1054</v>
      </c>
      <c r="D52223">
        <v>0</v>
      </c>
    </row>
    <row r="52224" spans="1:4" x14ac:dyDescent="0.45">
      <c r="A52224" t="s">
        <v>4913</v>
      </c>
      <c r="B52224" t="s">
        <v>96</v>
      </c>
      <c r="C52224" t="s">
        <v>2466</v>
      </c>
      <c r="D52224">
        <v>0</v>
      </c>
    </row>
    <row r="52225" spans="1:4" x14ac:dyDescent="0.45">
      <c r="A52225" t="s">
        <v>4913</v>
      </c>
      <c r="B52225" t="s">
        <v>96</v>
      </c>
      <c r="C52225" t="s">
        <v>1053</v>
      </c>
      <c r="D52225">
        <v>0</v>
      </c>
    </row>
    <row r="52226" spans="1:4" x14ac:dyDescent="0.45">
      <c r="A52226" t="s">
        <v>4913</v>
      </c>
      <c r="B52226" t="s">
        <v>96</v>
      </c>
      <c r="C52226" t="s">
        <v>1052</v>
      </c>
      <c r="D52226">
        <v>0</v>
      </c>
    </row>
    <row r="52227" spans="1:4" x14ac:dyDescent="0.45">
      <c r="A52227" t="s">
        <v>4913</v>
      </c>
      <c r="B52227" t="s">
        <v>96</v>
      </c>
      <c r="C52227" t="s">
        <v>1051</v>
      </c>
      <c r="D52227">
        <v>0</v>
      </c>
    </row>
    <row r="52228" spans="1:4" x14ac:dyDescent="0.45">
      <c r="A52228" t="s">
        <v>4913</v>
      </c>
      <c r="B52228" t="s">
        <v>96</v>
      </c>
      <c r="C52228" t="s">
        <v>1050</v>
      </c>
      <c r="D52228">
        <v>0</v>
      </c>
    </row>
    <row r="52229" spans="1:4" x14ac:dyDescent="0.45">
      <c r="A52229" t="s">
        <v>4913</v>
      </c>
      <c r="B52229" t="s">
        <v>96</v>
      </c>
      <c r="C52229" t="s">
        <v>214</v>
      </c>
      <c r="D52229">
        <v>0</v>
      </c>
    </row>
    <row r="52230" spans="1:4" x14ac:dyDescent="0.45">
      <c r="A52230" t="s">
        <v>4913</v>
      </c>
      <c r="B52230" t="s">
        <v>96</v>
      </c>
      <c r="C52230" t="s">
        <v>1049</v>
      </c>
      <c r="D52230">
        <v>0</v>
      </c>
    </row>
    <row r="52231" spans="1:4" x14ac:dyDescent="0.45">
      <c r="A52231" t="s">
        <v>4913</v>
      </c>
      <c r="B52231" t="s">
        <v>96</v>
      </c>
      <c r="C52231" t="s">
        <v>1048</v>
      </c>
      <c r="D52231">
        <v>0</v>
      </c>
    </row>
    <row r="52232" spans="1:4" x14ac:dyDescent="0.45">
      <c r="A52232" t="s">
        <v>4913</v>
      </c>
      <c r="B52232" t="s">
        <v>96</v>
      </c>
      <c r="C52232" t="s">
        <v>2467</v>
      </c>
      <c r="D52232">
        <v>0</v>
      </c>
    </row>
    <row r="52233" spans="1:4" x14ac:dyDescent="0.45">
      <c r="A52233" t="s">
        <v>4913</v>
      </c>
      <c r="B52233" t="s">
        <v>96</v>
      </c>
      <c r="C52233" t="s">
        <v>1047</v>
      </c>
      <c r="D52233">
        <v>0</v>
      </c>
    </row>
    <row r="52234" spans="1:4" x14ac:dyDescent="0.45">
      <c r="A52234" t="s">
        <v>4913</v>
      </c>
      <c r="B52234" t="s">
        <v>96</v>
      </c>
      <c r="C52234" t="s">
        <v>1046</v>
      </c>
      <c r="D52234">
        <v>0</v>
      </c>
    </row>
    <row r="52235" spans="1:4" x14ac:dyDescent="0.45">
      <c r="A52235" t="s">
        <v>4913</v>
      </c>
      <c r="B52235" t="s">
        <v>96</v>
      </c>
      <c r="C52235" t="s">
        <v>1045</v>
      </c>
      <c r="D52235">
        <v>3557.8493611010508</v>
      </c>
    </row>
    <row r="52236" spans="1:4" x14ac:dyDescent="0.45">
      <c r="A52236" t="s">
        <v>4913</v>
      </c>
      <c r="B52236" t="s">
        <v>96</v>
      </c>
      <c r="C52236" t="s">
        <v>1044</v>
      </c>
      <c r="D52236">
        <v>0</v>
      </c>
    </row>
    <row r="52237" spans="1:4" x14ac:dyDescent="0.45">
      <c r="A52237" t="s">
        <v>4913</v>
      </c>
      <c r="B52237" t="s">
        <v>96</v>
      </c>
      <c r="C52237" t="s">
        <v>211</v>
      </c>
      <c r="D52237">
        <v>0</v>
      </c>
    </row>
    <row r="52238" spans="1:4" x14ac:dyDescent="0.45">
      <c r="A52238" t="s">
        <v>4913</v>
      </c>
      <c r="B52238" t="s">
        <v>96</v>
      </c>
      <c r="C52238" t="s">
        <v>1043</v>
      </c>
      <c r="D52238">
        <v>0</v>
      </c>
    </row>
    <row r="52239" spans="1:4" x14ac:dyDescent="0.45">
      <c r="A52239" t="s">
        <v>4913</v>
      </c>
      <c r="B52239" t="s">
        <v>96</v>
      </c>
      <c r="C52239" t="s">
        <v>1042</v>
      </c>
      <c r="D52239">
        <v>0</v>
      </c>
    </row>
    <row r="52240" spans="1:4" x14ac:dyDescent="0.45">
      <c r="A52240" t="s">
        <v>4913</v>
      </c>
      <c r="B52240" t="s">
        <v>96</v>
      </c>
      <c r="C52240" t="s">
        <v>2468</v>
      </c>
      <c r="D52240">
        <v>0</v>
      </c>
    </row>
    <row r="52241" spans="1:4" x14ac:dyDescent="0.45">
      <c r="A52241" t="s">
        <v>4913</v>
      </c>
      <c r="B52241" t="s">
        <v>96</v>
      </c>
      <c r="C52241" t="s">
        <v>1041</v>
      </c>
      <c r="D52241">
        <v>0</v>
      </c>
    </row>
    <row r="52242" spans="1:4" x14ac:dyDescent="0.45">
      <c r="A52242" t="s">
        <v>4913</v>
      </c>
      <c r="B52242" t="s">
        <v>96</v>
      </c>
      <c r="C52242" t="s">
        <v>1040</v>
      </c>
      <c r="D52242">
        <v>0</v>
      </c>
    </row>
    <row r="52243" spans="1:4" x14ac:dyDescent="0.45">
      <c r="A52243" t="s">
        <v>4913</v>
      </c>
      <c r="B52243" t="s">
        <v>96</v>
      </c>
      <c r="C52243" t="s">
        <v>1039</v>
      </c>
      <c r="D52243">
        <v>0</v>
      </c>
    </row>
    <row r="52244" spans="1:4" x14ac:dyDescent="0.45">
      <c r="A52244" t="s">
        <v>4913</v>
      </c>
      <c r="B52244" t="s">
        <v>96</v>
      </c>
      <c r="C52244" t="s">
        <v>1038</v>
      </c>
      <c r="D52244">
        <v>0</v>
      </c>
    </row>
    <row r="52245" spans="1:4" x14ac:dyDescent="0.45">
      <c r="A52245" t="s">
        <v>4913</v>
      </c>
      <c r="B52245" t="s">
        <v>96</v>
      </c>
      <c r="C52245" t="s">
        <v>208</v>
      </c>
      <c r="D52245">
        <v>0</v>
      </c>
    </row>
    <row r="52246" spans="1:4" x14ac:dyDescent="0.45">
      <c r="A52246" t="s">
        <v>4913</v>
      </c>
      <c r="B52246" t="s">
        <v>96</v>
      </c>
      <c r="C52246" t="s">
        <v>1037</v>
      </c>
      <c r="D52246">
        <v>3.2366712707692633E-12</v>
      </c>
    </row>
    <row r="52247" spans="1:4" x14ac:dyDescent="0.45">
      <c r="A52247" t="s">
        <v>4913</v>
      </c>
      <c r="B52247" t="s">
        <v>96</v>
      </c>
      <c r="C52247" t="s">
        <v>1036</v>
      </c>
      <c r="D52247">
        <v>108687.68406291117</v>
      </c>
    </row>
    <row r="52248" spans="1:4" x14ac:dyDescent="0.45">
      <c r="A52248" t="s">
        <v>4913</v>
      </c>
      <c r="B52248" t="s">
        <v>96</v>
      </c>
      <c r="C52248" t="s">
        <v>2469</v>
      </c>
      <c r="D52248">
        <v>0</v>
      </c>
    </row>
    <row r="52249" spans="1:4" x14ac:dyDescent="0.45">
      <c r="A52249" t="s">
        <v>4913</v>
      </c>
      <c r="B52249" t="s">
        <v>96</v>
      </c>
      <c r="C52249" t="s">
        <v>1035</v>
      </c>
      <c r="D52249">
        <v>36784.23535193826</v>
      </c>
    </row>
    <row r="52250" spans="1:4" x14ac:dyDescent="0.45">
      <c r="A52250" t="s">
        <v>4913</v>
      </c>
      <c r="B52250" t="s">
        <v>96</v>
      </c>
      <c r="C52250" t="s">
        <v>1034</v>
      </c>
      <c r="D52250">
        <v>0</v>
      </c>
    </row>
    <row r="52251" spans="1:4" x14ac:dyDescent="0.45">
      <c r="A52251" t="s">
        <v>4913</v>
      </c>
      <c r="B52251" t="s">
        <v>96</v>
      </c>
      <c r="C52251" t="s">
        <v>1033</v>
      </c>
      <c r="D52251">
        <v>244319.76219320769</v>
      </c>
    </row>
    <row r="52252" spans="1:4" x14ac:dyDescent="0.45">
      <c r="A52252" t="s">
        <v>4913</v>
      </c>
      <c r="B52252" t="s">
        <v>96</v>
      </c>
      <c r="C52252" t="s">
        <v>1032</v>
      </c>
      <c r="D52252">
        <v>0</v>
      </c>
    </row>
    <row r="52253" spans="1:4" x14ac:dyDescent="0.45">
      <c r="A52253" t="s">
        <v>4913</v>
      </c>
      <c r="B52253" t="s">
        <v>96</v>
      </c>
      <c r="C52253" t="s">
        <v>205</v>
      </c>
      <c r="D52253">
        <v>0</v>
      </c>
    </row>
    <row r="52254" spans="1:4" x14ac:dyDescent="0.45">
      <c r="A52254" t="s">
        <v>4913</v>
      </c>
      <c r="B52254" t="s">
        <v>96</v>
      </c>
      <c r="C52254" t="s">
        <v>1031</v>
      </c>
      <c r="D52254">
        <v>0</v>
      </c>
    </row>
    <row r="52255" spans="1:4" x14ac:dyDescent="0.45">
      <c r="A52255" t="s">
        <v>4913</v>
      </c>
      <c r="B52255" t="s">
        <v>96</v>
      </c>
      <c r="C52255" t="s">
        <v>1030</v>
      </c>
      <c r="D52255">
        <v>0</v>
      </c>
    </row>
    <row r="52256" spans="1:4" x14ac:dyDescent="0.45">
      <c r="A52256" t="s">
        <v>4913</v>
      </c>
      <c r="B52256" t="s">
        <v>96</v>
      </c>
      <c r="C52256" t="s">
        <v>2470</v>
      </c>
      <c r="D52256">
        <v>0</v>
      </c>
    </row>
    <row r="52257" spans="1:4" x14ac:dyDescent="0.45">
      <c r="A52257" t="s">
        <v>4913</v>
      </c>
      <c r="B52257" t="s">
        <v>96</v>
      </c>
      <c r="C52257" t="s">
        <v>1029</v>
      </c>
      <c r="D52257">
        <v>0</v>
      </c>
    </row>
    <row r="52258" spans="1:4" x14ac:dyDescent="0.45">
      <c r="A52258" t="s">
        <v>4913</v>
      </c>
      <c r="B52258" t="s">
        <v>96</v>
      </c>
      <c r="C52258" t="s">
        <v>1028</v>
      </c>
      <c r="D52258">
        <v>0</v>
      </c>
    </row>
    <row r="52259" spans="1:4" x14ac:dyDescent="0.45">
      <c r="A52259" t="s">
        <v>4913</v>
      </c>
      <c r="B52259" t="s">
        <v>96</v>
      </c>
      <c r="C52259" t="s">
        <v>1027</v>
      </c>
      <c r="D52259">
        <v>5033.7576695672251</v>
      </c>
    </row>
    <row r="52260" spans="1:4" x14ac:dyDescent="0.45">
      <c r="A52260" t="s">
        <v>4913</v>
      </c>
      <c r="B52260" t="s">
        <v>96</v>
      </c>
      <c r="C52260" t="s">
        <v>1026</v>
      </c>
      <c r="D52260">
        <v>0</v>
      </c>
    </row>
    <row r="52261" spans="1:4" x14ac:dyDescent="0.45">
      <c r="A52261" t="s">
        <v>4913</v>
      </c>
      <c r="B52261" t="s">
        <v>96</v>
      </c>
      <c r="C52261" t="s">
        <v>202</v>
      </c>
      <c r="D52261">
        <v>0</v>
      </c>
    </row>
    <row r="52262" spans="1:4" x14ac:dyDescent="0.45">
      <c r="A52262" t="s">
        <v>4913</v>
      </c>
      <c r="B52262" t="s">
        <v>96</v>
      </c>
      <c r="C52262" t="s">
        <v>1025</v>
      </c>
      <c r="D52262">
        <v>0</v>
      </c>
    </row>
    <row r="52263" spans="1:4" x14ac:dyDescent="0.45">
      <c r="A52263" t="s">
        <v>4913</v>
      </c>
      <c r="B52263" t="s">
        <v>96</v>
      </c>
      <c r="C52263" t="s">
        <v>1024</v>
      </c>
      <c r="D52263">
        <v>0</v>
      </c>
    </row>
    <row r="52264" spans="1:4" x14ac:dyDescent="0.45">
      <c r="A52264" t="s">
        <v>4913</v>
      </c>
      <c r="B52264" t="s">
        <v>96</v>
      </c>
      <c r="C52264" t="s">
        <v>2471</v>
      </c>
      <c r="D52264">
        <v>0</v>
      </c>
    </row>
    <row r="52265" spans="1:4" x14ac:dyDescent="0.45">
      <c r="A52265" t="s">
        <v>4913</v>
      </c>
      <c r="B52265" t="s">
        <v>96</v>
      </c>
      <c r="C52265" t="s">
        <v>1023</v>
      </c>
      <c r="D52265">
        <v>0</v>
      </c>
    </row>
    <row r="52266" spans="1:4" x14ac:dyDescent="0.45">
      <c r="A52266" t="s">
        <v>4913</v>
      </c>
      <c r="B52266" t="s">
        <v>96</v>
      </c>
      <c r="C52266" t="s">
        <v>1022</v>
      </c>
      <c r="D52266">
        <v>0</v>
      </c>
    </row>
    <row r="52267" spans="1:4" x14ac:dyDescent="0.45">
      <c r="A52267" t="s">
        <v>4913</v>
      </c>
      <c r="B52267" t="s">
        <v>96</v>
      </c>
      <c r="C52267" t="s">
        <v>1021</v>
      </c>
      <c r="D52267">
        <v>0</v>
      </c>
    </row>
    <row r="52268" spans="1:4" x14ac:dyDescent="0.45">
      <c r="A52268" t="s">
        <v>4913</v>
      </c>
      <c r="B52268" t="s">
        <v>96</v>
      </c>
      <c r="C52268" t="s">
        <v>1020</v>
      </c>
      <c r="D52268">
        <v>0</v>
      </c>
    </row>
    <row r="52269" spans="1:4" x14ac:dyDescent="0.45">
      <c r="A52269" t="s">
        <v>4913</v>
      </c>
      <c r="B52269" t="s">
        <v>96</v>
      </c>
      <c r="C52269" t="s">
        <v>199</v>
      </c>
      <c r="D52269">
        <v>0</v>
      </c>
    </row>
    <row r="52270" spans="1:4" x14ac:dyDescent="0.45">
      <c r="A52270" t="s">
        <v>4913</v>
      </c>
      <c r="B52270" t="s">
        <v>96</v>
      </c>
      <c r="C52270" t="s">
        <v>1019</v>
      </c>
      <c r="D52270">
        <v>0</v>
      </c>
    </row>
    <row r="52271" spans="1:4" x14ac:dyDescent="0.45">
      <c r="A52271" t="s">
        <v>4913</v>
      </c>
      <c r="B52271" t="s">
        <v>96</v>
      </c>
      <c r="C52271" t="s">
        <v>1018</v>
      </c>
      <c r="D52271">
        <v>0</v>
      </c>
    </row>
    <row r="52272" spans="1:4" x14ac:dyDescent="0.45">
      <c r="A52272" t="s">
        <v>4913</v>
      </c>
      <c r="B52272" t="s">
        <v>96</v>
      </c>
      <c r="C52272" t="s">
        <v>2472</v>
      </c>
      <c r="D52272">
        <v>0</v>
      </c>
    </row>
    <row r="52273" spans="1:4" x14ac:dyDescent="0.45">
      <c r="A52273" t="s">
        <v>4913</v>
      </c>
      <c r="B52273" t="s">
        <v>96</v>
      </c>
      <c r="C52273" t="s">
        <v>1017</v>
      </c>
      <c r="D52273">
        <v>0</v>
      </c>
    </row>
    <row r="52274" spans="1:4" x14ac:dyDescent="0.45">
      <c r="A52274" t="s">
        <v>4913</v>
      </c>
      <c r="B52274" t="s">
        <v>96</v>
      </c>
      <c r="C52274" t="s">
        <v>1016</v>
      </c>
      <c r="D52274">
        <v>0</v>
      </c>
    </row>
    <row r="52275" spans="1:4" x14ac:dyDescent="0.45">
      <c r="A52275" t="s">
        <v>4913</v>
      </c>
      <c r="B52275" t="s">
        <v>96</v>
      </c>
      <c r="C52275" t="s">
        <v>1015</v>
      </c>
      <c r="D52275">
        <v>0</v>
      </c>
    </row>
    <row r="52276" spans="1:4" x14ac:dyDescent="0.45">
      <c r="A52276" t="s">
        <v>4913</v>
      </c>
      <c r="B52276" t="s">
        <v>96</v>
      </c>
      <c r="C52276" t="s">
        <v>1014</v>
      </c>
      <c r="D52276">
        <v>0</v>
      </c>
    </row>
    <row r="52277" spans="1:4" x14ac:dyDescent="0.45">
      <c r="A52277" t="s">
        <v>4913</v>
      </c>
      <c r="B52277" t="s">
        <v>96</v>
      </c>
      <c r="C52277" t="s">
        <v>196</v>
      </c>
      <c r="D52277">
        <v>0</v>
      </c>
    </row>
    <row r="52278" spans="1:4" x14ac:dyDescent="0.45">
      <c r="A52278" t="s">
        <v>4913</v>
      </c>
      <c r="B52278" t="s">
        <v>96</v>
      </c>
      <c r="C52278" t="s">
        <v>1013</v>
      </c>
      <c r="D52278">
        <v>0</v>
      </c>
    </row>
    <row r="52279" spans="1:4" x14ac:dyDescent="0.45">
      <c r="A52279" t="s">
        <v>4913</v>
      </c>
      <c r="B52279" t="s">
        <v>96</v>
      </c>
      <c r="C52279" t="s">
        <v>1012</v>
      </c>
      <c r="D52279">
        <v>0</v>
      </c>
    </row>
    <row r="52280" spans="1:4" x14ac:dyDescent="0.45">
      <c r="A52280" t="s">
        <v>4913</v>
      </c>
      <c r="B52280" t="s">
        <v>96</v>
      </c>
      <c r="C52280" t="s">
        <v>2473</v>
      </c>
      <c r="D52280">
        <v>0</v>
      </c>
    </row>
    <row r="52281" spans="1:4" x14ac:dyDescent="0.45">
      <c r="A52281" t="s">
        <v>4913</v>
      </c>
      <c r="B52281" t="s">
        <v>96</v>
      </c>
      <c r="C52281" t="s">
        <v>1011</v>
      </c>
      <c r="D52281">
        <v>0</v>
      </c>
    </row>
    <row r="52282" spans="1:4" x14ac:dyDescent="0.45">
      <c r="A52282" t="s">
        <v>4913</v>
      </c>
      <c r="B52282" t="s">
        <v>96</v>
      </c>
      <c r="C52282" t="s">
        <v>1010</v>
      </c>
      <c r="D52282">
        <v>0</v>
      </c>
    </row>
    <row r="52283" spans="1:4" x14ac:dyDescent="0.45">
      <c r="A52283" t="s">
        <v>4913</v>
      </c>
      <c r="B52283" t="s">
        <v>96</v>
      </c>
      <c r="C52283" t="s">
        <v>1009</v>
      </c>
      <c r="D52283">
        <v>3498.1756444101529</v>
      </c>
    </row>
    <row r="52284" spans="1:4" x14ac:dyDescent="0.45">
      <c r="A52284" t="s">
        <v>4913</v>
      </c>
      <c r="B52284" t="s">
        <v>96</v>
      </c>
      <c r="C52284" t="s">
        <v>1008</v>
      </c>
      <c r="D52284">
        <v>0</v>
      </c>
    </row>
    <row r="52285" spans="1:4" x14ac:dyDescent="0.45">
      <c r="A52285" t="s">
        <v>4913</v>
      </c>
      <c r="B52285" t="s">
        <v>96</v>
      </c>
      <c r="C52285" t="s">
        <v>193</v>
      </c>
      <c r="D52285">
        <v>0</v>
      </c>
    </row>
    <row r="52286" spans="1:4" x14ac:dyDescent="0.45">
      <c r="A52286" t="s">
        <v>4913</v>
      </c>
      <c r="B52286" t="s">
        <v>96</v>
      </c>
      <c r="C52286" t="s">
        <v>1007</v>
      </c>
      <c r="D52286">
        <v>0</v>
      </c>
    </row>
    <row r="52287" spans="1:4" x14ac:dyDescent="0.45">
      <c r="A52287" t="s">
        <v>4913</v>
      </c>
      <c r="B52287" t="s">
        <v>96</v>
      </c>
      <c r="C52287" t="s">
        <v>1006</v>
      </c>
      <c r="D52287">
        <v>0</v>
      </c>
    </row>
    <row r="52288" spans="1:4" x14ac:dyDescent="0.45">
      <c r="A52288" t="s">
        <v>4913</v>
      </c>
      <c r="B52288" t="s">
        <v>96</v>
      </c>
      <c r="C52288" t="s">
        <v>2474</v>
      </c>
      <c r="D52288">
        <v>0</v>
      </c>
    </row>
    <row r="52289" spans="1:4" x14ac:dyDescent="0.45">
      <c r="A52289" t="s">
        <v>4913</v>
      </c>
      <c r="B52289" t="s">
        <v>96</v>
      </c>
      <c r="C52289" t="s">
        <v>1005</v>
      </c>
      <c r="D52289">
        <v>0</v>
      </c>
    </row>
    <row r="52290" spans="1:4" x14ac:dyDescent="0.45">
      <c r="A52290" t="s">
        <v>4913</v>
      </c>
      <c r="B52290" t="s">
        <v>96</v>
      </c>
      <c r="C52290" t="s">
        <v>1004</v>
      </c>
      <c r="D52290">
        <v>0</v>
      </c>
    </row>
    <row r="52291" spans="1:4" x14ac:dyDescent="0.45">
      <c r="A52291" t="s">
        <v>4913</v>
      </c>
      <c r="B52291" t="s">
        <v>96</v>
      </c>
      <c r="C52291" t="s">
        <v>1003</v>
      </c>
      <c r="D52291">
        <v>0</v>
      </c>
    </row>
    <row r="52292" spans="1:4" x14ac:dyDescent="0.45">
      <c r="A52292" t="s">
        <v>4913</v>
      </c>
      <c r="B52292" t="s">
        <v>96</v>
      </c>
      <c r="C52292" t="s">
        <v>1002</v>
      </c>
      <c r="D52292">
        <v>0</v>
      </c>
    </row>
    <row r="52293" spans="1:4" x14ac:dyDescent="0.45">
      <c r="A52293" t="s">
        <v>4913</v>
      </c>
      <c r="B52293" t="s">
        <v>96</v>
      </c>
      <c r="C52293" t="s">
        <v>190</v>
      </c>
      <c r="D52293">
        <v>0</v>
      </c>
    </row>
    <row r="52294" spans="1:4" x14ac:dyDescent="0.45">
      <c r="A52294" t="s">
        <v>4913</v>
      </c>
      <c r="B52294" t="s">
        <v>96</v>
      </c>
      <c r="C52294" t="s">
        <v>1001</v>
      </c>
      <c r="D52294">
        <v>2.6037691244662005E-12</v>
      </c>
    </row>
    <row r="52295" spans="1:4" x14ac:dyDescent="0.45">
      <c r="A52295" t="s">
        <v>4913</v>
      </c>
      <c r="B52295" t="s">
        <v>96</v>
      </c>
      <c r="C52295" t="s">
        <v>1000</v>
      </c>
      <c r="D52295">
        <v>106864.72940455181</v>
      </c>
    </row>
    <row r="52296" spans="1:4" x14ac:dyDescent="0.45">
      <c r="A52296" t="s">
        <v>4913</v>
      </c>
      <c r="B52296" t="s">
        <v>96</v>
      </c>
      <c r="C52296" t="s">
        <v>2475</v>
      </c>
      <c r="D52296">
        <v>0</v>
      </c>
    </row>
    <row r="52297" spans="1:4" x14ac:dyDescent="0.45">
      <c r="A52297" t="s">
        <v>4913</v>
      </c>
      <c r="B52297" t="s">
        <v>96</v>
      </c>
      <c r="C52297" t="s">
        <v>999</v>
      </c>
      <c r="D52297">
        <v>36167.274987319674</v>
      </c>
    </row>
    <row r="52298" spans="1:4" x14ac:dyDescent="0.45">
      <c r="A52298" t="s">
        <v>4913</v>
      </c>
      <c r="B52298" t="s">
        <v>96</v>
      </c>
      <c r="C52298" t="s">
        <v>998</v>
      </c>
      <c r="D52298">
        <v>0</v>
      </c>
    </row>
    <row r="52299" spans="1:4" x14ac:dyDescent="0.45">
      <c r="A52299" t="s">
        <v>4913</v>
      </c>
      <c r="B52299" t="s">
        <v>96</v>
      </c>
      <c r="C52299" t="s">
        <v>997</v>
      </c>
      <c r="D52299">
        <v>240221.93038770562</v>
      </c>
    </row>
    <row r="52300" spans="1:4" x14ac:dyDescent="0.45">
      <c r="A52300" t="s">
        <v>4913</v>
      </c>
      <c r="B52300" t="s">
        <v>96</v>
      </c>
      <c r="C52300" t="s">
        <v>996</v>
      </c>
      <c r="D52300">
        <v>0</v>
      </c>
    </row>
    <row r="52301" spans="1:4" x14ac:dyDescent="0.45">
      <c r="A52301" t="s">
        <v>4913</v>
      </c>
      <c r="B52301" t="s">
        <v>96</v>
      </c>
      <c r="C52301" t="s">
        <v>187</v>
      </c>
      <c r="D52301">
        <v>0</v>
      </c>
    </row>
    <row r="52302" spans="1:4" x14ac:dyDescent="0.45">
      <c r="A52302" t="s">
        <v>4913</v>
      </c>
      <c r="B52302" t="s">
        <v>96</v>
      </c>
      <c r="C52302" t="s">
        <v>995</v>
      </c>
      <c r="D52302">
        <v>0</v>
      </c>
    </row>
    <row r="52303" spans="1:4" x14ac:dyDescent="0.45">
      <c r="A52303" t="s">
        <v>4913</v>
      </c>
      <c r="B52303" t="s">
        <v>96</v>
      </c>
      <c r="C52303" t="s">
        <v>994</v>
      </c>
      <c r="D52303">
        <v>0</v>
      </c>
    </row>
    <row r="52304" spans="1:4" x14ac:dyDescent="0.45">
      <c r="A52304" t="s">
        <v>4913</v>
      </c>
      <c r="B52304" t="s">
        <v>96</v>
      </c>
      <c r="C52304" t="s">
        <v>2476</v>
      </c>
      <c r="D52304">
        <v>0</v>
      </c>
    </row>
    <row r="52305" spans="1:4" x14ac:dyDescent="0.45">
      <c r="A52305" t="s">
        <v>4913</v>
      </c>
      <c r="B52305" t="s">
        <v>96</v>
      </c>
      <c r="C52305" t="s">
        <v>993</v>
      </c>
      <c r="D52305">
        <v>0</v>
      </c>
    </row>
    <row r="52306" spans="1:4" x14ac:dyDescent="0.45">
      <c r="A52306" t="s">
        <v>4913</v>
      </c>
      <c r="B52306" t="s">
        <v>96</v>
      </c>
      <c r="C52306" t="s">
        <v>992</v>
      </c>
      <c r="D52306">
        <v>0</v>
      </c>
    </row>
    <row r="52307" spans="1:4" x14ac:dyDescent="0.45">
      <c r="A52307" t="s">
        <v>4913</v>
      </c>
      <c r="B52307" t="s">
        <v>96</v>
      </c>
      <c r="C52307" t="s">
        <v>991</v>
      </c>
      <c r="D52307">
        <v>4949.3294100831217</v>
      </c>
    </row>
    <row r="52308" spans="1:4" x14ac:dyDescent="0.45">
      <c r="A52308" t="s">
        <v>4913</v>
      </c>
      <c r="B52308" t="s">
        <v>96</v>
      </c>
      <c r="C52308" t="s">
        <v>990</v>
      </c>
      <c r="D52308">
        <v>0</v>
      </c>
    </row>
    <row r="52309" spans="1:4" x14ac:dyDescent="0.45">
      <c r="A52309" t="s">
        <v>4913</v>
      </c>
      <c r="B52309" t="s">
        <v>96</v>
      </c>
      <c r="C52309" t="s">
        <v>184</v>
      </c>
      <c r="D52309">
        <v>0</v>
      </c>
    </row>
    <row r="52310" spans="1:4" x14ac:dyDescent="0.45">
      <c r="A52310" t="s">
        <v>4913</v>
      </c>
      <c r="B52310" t="s">
        <v>96</v>
      </c>
      <c r="C52310" t="s">
        <v>989</v>
      </c>
      <c r="D52310">
        <v>0</v>
      </c>
    </row>
    <row r="52311" spans="1:4" x14ac:dyDescent="0.45">
      <c r="A52311" t="s">
        <v>4913</v>
      </c>
      <c r="B52311" t="s">
        <v>96</v>
      </c>
      <c r="C52311" t="s">
        <v>988</v>
      </c>
      <c r="D52311">
        <v>0</v>
      </c>
    </row>
    <row r="52312" spans="1:4" x14ac:dyDescent="0.45">
      <c r="A52312" t="s">
        <v>4913</v>
      </c>
      <c r="B52312" t="s">
        <v>96</v>
      </c>
      <c r="C52312" t="s">
        <v>2477</v>
      </c>
      <c r="D52312">
        <v>0</v>
      </c>
    </row>
    <row r="52313" spans="1:4" x14ac:dyDescent="0.45">
      <c r="A52313" t="s">
        <v>4913</v>
      </c>
      <c r="B52313" t="s">
        <v>96</v>
      </c>
      <c r="C52313" t="s">
        <v>987</v>
      </c>
      <c r="D52313">
        <v>0</v>
      </c>
    </row>
    <row r="52314" spans="1:4" x14ac:dyDescent="0.45">
      <c r="A52314" t="s">
        <v>4913</v>
      </c>
      <c r="B52314" t="s">
        <v>96</v>
      </c>
      <c r="C52314" t="s">
        <v>986</v>
      </c>
      <c r="D52314">
        <v>0</v>
      </c>
    </row>
    <row r="52315" spans="1:4" x14ac:dyDescent="0.45">
      <c r="A52315" t="s">
        <v>4913</v>
      </c>
      <c r="B52315" t="s">
        <v>96</v>
      </c>
      <c r="C52315" t="s">
        <v>985</v>
      </c>
      <c r="D52315">
        <v>0</v>
      </c>
    </row>
    <row r="52316" spans="1:4" x14ac:dyDescent="0.45">
      <c r="A52316" t="s">
        <v>4913</v>
      </c>
      <c r="B52316" t="s">
        <v>96</v>
      </c>
      <c r="C52316" t="s">
        <v>984</v>
      </c>
      <c r="D52316">
        <v>0</v>
      </c>
    </row>
    <row r="52317" spans="1:4" x14ac:dyDescent="0.45">
      <c r="A52317" t="s">
        <v>4913</v>
      </c>
      <c r="B52317" t="s">
        <v>96</v>
      </c>
      <c r="C52317" t="s">
        <v>181</v>
      </c>
      <c r="D52317">
        <v>0</v>
      </c>
    </row>
    <row r="52318" spans="1:4" x14ac:dyDescent="0.45">
      <c r="A52318" t="s">
        <v>4913</v>
      </c>
      <c r="B52318" t="s">
        <v>96</v>
      </c>
      <c r="C52318" t="s">
        <v>983</v>
      </c>
      <c r="D52318">
        <v>0</v>
      </c>
    </row>
    <row r="52319" spans="1:4" x14ac:dyDescent="0.45">
      <c r="A52319" t="s">
        <v>4913</v>
      </c>
      <c r="B52319" t="s">
        <v>96</v>
      </c>
      <c r="C52319" t="s">
        <v>982</v>
      </c>
      <c r="D52319">
        <v>0</v>
      </c>
    </row>
    <row r="52320" spans="1:4" x14ac:dyDescent="0.45">
      <c r="A52320" t="s">
        <v>4913</v>
      </c>
      <c r="B52320" t="s">
        <v>96</v>
      </c>
      <c r="C52320" t="s">
        <v>2478</v>
      </c>
      <c r="D52320">
        <v>0</v>
      </c>
    </row>
    <row r="52321" spans="1:4" x14ac:dyDescent="0.45">
      <c r="A52321" t="s">
        <v>4913</v>
      </c>
      <c r="B52321" t="s">
        <v>96</v>
      </c>
      <c r="C52321" t="s">
        <v>981</v>
      </c>
      <c r="D52321">
        <v>0</v>
      </c>
    </row>
    <row r="52322" spans="1:4" x14ac:dyDescent="0.45">
      <c r="A52322" t="s">
        <v>4913</v>
      </c>
      <c r="B52322" t="s">
        <v>96</v>
      </c>
      <c r="C52322" t="s">
        <v>980</v>
      </c>
      <c r="D52322">
        <v>0</v>
      </c>
    </row>
    <row r="52323" spans="1:4" x14ac:dyDescent="0.45">
      <c r="A52323" t="s">
        <v>4913</v>
      </c>
      <c r="B52323" t="s">
        <v>96</v>
      </c>
      <c r="C52323" t="s">
        <v>979</v>
      </c>
      <c r="D52323">
        <v>0</v>
      </c>
    </row>
    <row r="52324" spans="1:4" x14ac:dyDescent="0.45">
      <c r="A52324" t="s">
        <v>4913</v>
      </c>
      <c r="B52324" t="s">
        <v>96</v>
      </c>
      <c r="C52324" t="s">
        <v>978</v>
      </c>
      <c r="D52324">
        <v>0</v>
      </c>
    </row>
    <row r="52325" spans="1:4" x14ac:dyDescent="0.45">
      <c r="A52325" t="s">
        <v>4913</v>
      </c>
      <c r="B52325" t="s">
        <v>96</v>
      </c>
      <c r="C52325" t="s">
        <v>178</v>
      </c>
      <c r="D52325">
        <v>0</v>
      </c>
    </row>
    <row r="52326" spans="1:4" x14ac:dyDescent="0.45">
      <c r="A52326" t="s">
        <v>4913</v>
      </c>
      <c r="B52326" t="s">
        <v>96</v>
      </c>
      <c r="C52326" t="s">
        <v>977</v>
      </c>
      <c r="D52326">
        <v>0</v>
      </c>
    </row>
    <row r="52327" spans="1:4" x14ac:dyDescent="0.45">
      <c r="A52327" t="s">
        <v>4913</v>
      </c>
      <c r="B52327" t="s">
        <v>96</v>
      </c>
      <c r="C52327" t="s">
        <v>976</v>
      </c>
      <c r="D52327">
        <v>0</v>
      </c>
    </row>
    <row r="52328" spans="1:4" x14ac:dyDescent="0.45">
      <c r="A52328" t="s">
        <v>4913</v>
      </c>
      <c r="B52328" t="s">
        <v>96</v>
      </c>
      <c r="C52328" t="s">
        <v>2479</v>
      </c>
      <c r="D52328">
        <v>0</v>
      </c>
    </row>
    <row r="52329" spans="1:4" x14ac:dyDescent="0.45">
      <c r="A52329" t="s">
        <v>4913</v>
      </c>
      <c r="B52329" t="s">
        <v>96</v>
      </c>
      <c r="C52329" t="s">
        <v>975</v>
      </c>
      <c r="D52329">
        <v>0</v>
      </c>
    </row>
    <row r="52330" spans="1:4" x14ac:dyDescent="0.45">
      <c r="A52330" t="s">
        <v>4913</v>
      </c>
      <c r="B52330" t="s">
        <v>96</v>
      </c>
      <c r="C52330" t="s">
        <v>974</v>
      </c>
      <c r="D52330">
        <v>0</v>
      </c>
    </row>
    <row r="52331" spans="1:4" x14ac:dyDescent="0.45">
      <c r="A52331" t="s">
        <v>4913</v>
      </c>
      <c r="B52331" t="s">
        <v>96</v>
      </c>
      <c r="C52331" t="s">
        <v>973</v>
      </c>
      <c r="D52331">
        <v>3439.5027999041872</v>
      </c>
    </row>
    <row r="52332" spans="1:4" x14ac:dyDescent="0.45">
      <c r="A52332" t="s">
        <v>4913</v>
      </c>
      <c r="B52332" t="s">
        <v>96</v>
      </c>
      <c r="C52332" t="s">
        <v>972</v>
      </c>
      <c r="D52332">
        <v>0</v>
      </c>
    </row>
    <row r="52333" spans="1:4" x14ac:dyDescent="0.45">
      <c r="A52333" t="s">
        <v>4913</v>
      </c>
      <c r="B52333" t="s">
        <v>96</v>
      </c>
      <c r="C52333" t="s">
        <v>175</v>
      </c>
      <c r="D52333">
        <v>0</v>
      </c>
    </row>
    <row r="52334" spans="1:4" x14ac:dyDescent="0.45">
      <c r="A52334" t="s">
        <v>4913</v>
      </c>
      <c r="B52334" t="s">
        <v>96</v>
      </c>
      <c r="C52334" t="s">
        <v>971</v>
      </c>
      <c r="D52334">
        <v>0</v>
      </c>
    </row>
    <row r="52335" spans="1:4" x14ac:dyDescent="0.45">
      <c r="A52335" t="s">
        <v>4913</v>
      </c>
      <c r="B52335" t="s">
        <v>96</v>
      </c>
      <c r="C52335" t="s">
        <v>970</v>
      </c>
      <c r="D52335">
        <v>1.3313184740748924E-11</v>
      </c>
    </row>
    <row r="52336" spans="1:4" x14ac:dyDescent="0.45">
      <c r="A52336" t="s">
        <v>4913</v>
      </c>
      <c r="B52336" t="s">
        <v>96</v>
      </c>
      <c r="C52336" t="s">
        <v>2480</v>
      </c>
      <c r="D52336">
        <v>0</v>
      </c>
    </row>
    <row r="52337" spans="1:4" x14ac:dyDescent="0.45">
      <c r="A52337" t="s">
        <v>4913</v>
      </c>
      <c r="B52337" t="s">
        <v>96</v>
      </c>
      <c r="C52337" t="s">
        <v>969</v>
      </c>
      <c r="D52337">
        <v>0</v>
      </c>
    </row>
    <row r="52338" spans="1:4" x14ac:dyDescent="0.45">
      <c r="A52338" t="s">
        <v>4913</v>
      </c>
      <c r="B52338" t="s">
        <v>96</v>
      </c>
      <c r="C52338" t="s">
        <v>968</v>
      </c>
      <c r="D52338">
        <v>0</v>
      </c>
    </row>
    <row r="52339" spans="1:4" x14ac:dyDescent="0.45">
      <c r="A52339" t="s">
        <v>4913</v>
      </c>
      <c r="B52339" t="s">
        <v>96</v>
      </c>
      <c r="C52339" t="s">
        <v>967</v>
      </c>
      <c r="D52339">
        <v>0</v>
      </c>
    </row>
    <row r="52340" spans="1:4" x14ac:dyDescent="0.45">
      <c r="A52340" t="s">
        <v>4913</v>
      </c>
      <c r="B52340" t="s">
        <v>96</v>
      </c>
      <c r="C52340" t="s">
        <v>966</v>
      </c>
      <c r="D52340">
        <v>0</v>
      </c>
    </row>
    <row r="52341" spans="1:4" x14ac:dyDescent="0.45">
      <c r="A52341" t="s">
        <v>4913</v>
      </c>
      <c r="B52341" t="s">
        <v>96</v>
      </c>
      <c r="C52341" t="s">
        <v>172</v>
      </c>
      <c r="D52341">
        <v>0</v>
      </c>
    </row>
    <row r="52342" spans="1:4" x14ac:dyDescent="0.45">
      <c r="A52342" t="s">
        <v>4913</v>
      </c>
      <c r="B52342" t="s">
        <v>96</v>
      </c>
      <c r="C52342" t="s">
        <v>965</v>
      </c>
      <c r="D52342">
        <v>0</v>
      </c>
    </row>
    <row r="52343" spans="1:4" x14ac:dyDescent="0.45">
      <c r="A52343" t="s">
        <v>4913</v>
      </c>
      <c r="B52343" t="s">
        <v>96</v>
      </c>
      <c r="C52343" t="s">
        <v>964</v>
      </c>
      <c r="D52343">
        <v>104320.04209758696</v>
      </c>
    </row>
    <row r="52344" spans="1:4" x14ac:dyDescent="0.45">
      <c r="A52344" t="s">
        <v>4913</v>
      </c>
      <c r="B52344" t="s">
        <v>96</v>
      </c>
      <c r="C52344" t="s">
        <v>2481</v>
      </c>
      <c r="D52344">
        <v>0</v>
      </c>
    </row>
    <row r="52345" spans="1:4" x14ac:dyDescent="0.45">
      <c r="A52345" t="s">
        <v>4913</v>
      </c>
      <c r="B52345" t="s">
        <v>96</v>
      </c>
      <c r="C52345" t="s">
        <v>963</v>
      </c>
      <c r="D52345">
        <v>35560.662536362164</v>
      </c>
    </row>
    <row r="52346" spans="1:4" x14ac:dyDescent="0.45">
      <c r="A52346" t="s">
        <v>4913</v>
      </c>
      <c r="B52346" t="s">
        <v>96</v>
      </c>
      <c r="C52346" t="s">
        <v>962</v>
      </c>
      <c r="D52346">
        <v>0</v>
      </c>
    </row>
    <row r="52347" spans="1:4" x14ac:dyDescent="0.45">
      <c r="A52347" t="s">
        <v>4913</v>
      </c>
      <c r="B52347" t="s">
        <v>96</v>
      </c>
      <c r="C52347" t="s">
        <v>961</v>
      </c>
      <c r="D52347">
        <v>236192.82910713303</v>
      </c>
    </row>
    <row r="52348" spans="1:4" x14ac:dyDescent="0.45">
      <c r="A52348" t="s">
        <v>4913</v>
      </c>
      <c r="B52348" t="s">
        <v>96</v>
      </c>
      <c r="C52348" t="s">
        <v>960</v>
      </c>
      <c r="D52348">
        <v>0</v>
      </c>
    </row>
    <row r="52349" spans="1:4" x14ac:dyDescent="0.45">
      <c r="A52349" t="s">
        <v>4913</v>
      </c>
      <c r="B52349" t="s">
        <v>96</v>
      </c>
      <c r="C52349" t="s">
        <v>169</v>
      </c>
      <c r="D52349">
        <v>0</v>
      </c>
    </row>
    <row r="52350" spans="1:4" x14ac:dyDescent="0.45">
      <c r="A52350" t="s">
        <v>4913</v>
      </c>
      <c r="B52350" t="s">
        <v>96</v>
      </c>
      <c r="C52350" t="s">
        <v>959</v>
      </c>
      <c r="D52350">
        <v>0</v>
      </c>
    </row>
    <row r="52351" spans="1:4" x14ac:dyDescent="0.45">
      <c r="A52351" t="s">
        <v>4913</v>
      </c>
      <c r="B52351" t="s">
        <v>96</v>
      </c>
      <c r="C52351" t="s">
        <v>958</v>
      </c>
      <c r="D52351">
        <v>752.30799589606124</v>
      </c>
    </row>
    <row r="52352" spans="1:4" x14ac:dyDescent="0.45">
      <c r="A52352" t="s">
        <v>4913</v>
      </c>
      <c r="B52352" t="s">
        <v>96</v>
      </c>
      <c r="C52352" t="s">
        <v>2482</v>
      </c>
      <c r="D52352">
        <v>0</v>
      </c>
    </row>
    <row r="52353" spans="1:4" x14ac:dyDescent="0.45">
      <c r="A52353" t="s">
        <v>4913</v>
      </c>
      <c r="B52353" t="s">
        <v>96</v>
      </c>
      <c r="C52353" t="s">
        <v>957</v>
      </c>
      <c r="D52353">
        <v>0</v>
      </c>
    </row>
    <row r="52354" spans="1:4" x14ac:dyDescent="0.45">
      <c r="A52354" t="s">
        <v>4913</v>
      </c>
      <c r="B52354" t="s">
        <v>96</v>
      </c>
      <c r="C52354" t="s">
        <v>956</v>
      </c>
      <c r="D52354">
        <v>0</v>
      </c>
    </row>
    <row r="52355" spans="1:4" x14ac:dyDescent="0.45">
      <c r="A52355" t="s">
        <v>4913</v>
      </c>
      <c r="B52355" t="s">
        <v>96</v>
      </c>
      <c r="C52355" t="s">
        <v>955</v>
      </c>
      <c r="D52355">
        <v>4866.3172161841003</v>
      </c>
    </row>
    <row r="52356" spans="1:4" x14ac:dyDescent="0.45">
      <c r="A52356" t="s">
        <v>4913</v>
      </c>
      <c r="B52356" t="s">
        <v>96</v>
      </c>
      <c r="C52356" t="s">
        <v>954</v>
      </c>
      <c r="D52356">
        <v>0</v>
      </c>
    </row>
    <row r="52357" spans="1:4" x14ac:dyDescent="0.45">
      <c r="A52357" t="s">
        <v>4913</v>
      </c>
      <c r="B52357" t="s">
        <v>96</v>
      </c>
      <c r="C52357" t="s">
        <v>166</v>
      </c>
      <c r="D52357">
        <v>0</v>
      </c>
    </row>
    <row r="52358" spans="1:4" x14ac:dyDescent="0.45">
      <c r="A52358" t="s">
        <v>4913</v>
      </c>
      <c r="B52358" t="s">
        <v>96</v>
      </c>
      <c r="C52358" t="s">
        <v>953</v>
      </c>
      <c r="D52358">
        <v>0</v>
      </c>
    </row>
    <row r="52359" spans="1:4" x14ac:dyDescent="0.45">
      <c r="A52359" t="s">
        <v>4913</v>
      </c>
      <c r="B52359" t="s">
        <v>96</v>
      </c>
      <c r="C52359" t="s">
        <v>952</v>
      </c>
      <c r="D52359">
        <v>0</v>
      </c>
    </row>
    <row r="52360" spans="1:4" x14ac:dyDescent="0.45">
      <c r="A52360" t="s">
        <v>4913</v>
      </c>
      <c r="B52360" t="s">
        <v>96</v>
      </c>
      <c r="C52360" t="s">
        <v>2483</v>
      </c>
      <c r="D52360">
        <v>0</v>
      </c>
    </row>
    <row r="52361" spans="1:4" x14ac:dyDescent="0.45">
      <c r="A52361" t="s">
        <v>4913</v>
      </c>
      <c r="B52361" t="s">
        <v>96</v>
      </c>
      <c r="C52361" t="s">
        <v>951</v>
      </c>
      <c r="D52361">
        <v>0</v>
      </c>
    </row>
    <row r="52362" spans="1:4" x14ac:dyDescent="0.45">
      <c r="A52362" t="s">
        <v>4913</v>
      </c>
      <c r="B52362" t="s">
        <v>96</v>
      </c>
      <c r="C52362" t="s">
        <v>950</v>
      </c>
      <c r="D52362">
        <v>0</v>
      </c>
    </row>
    <row r="52363" spans="1:4" x14ac:dyDescent="0.45">
      <c r="A52363" t="s">
        <v>4913</v>
      </c>
      <c r="B52363" t="s">
        <v>96</v>
      </c>
      <c r="C52363" t="s">
        <v>949</v>
      </c>
      <c r="D52363">
        <v>0</v>
      </c>
    </row>
    <row r="52364" spans="1:4" x14ac:dyDescent="0.45">
      <c r="A52364" t="s">
        <v>4913</v>
      </c>
      <c r="B52364" t="s">
        <v>96</v>
      </c>
      <c r="C52364" t="s">
        <v>948</v>
      </c>
      <c r="D52364">
        <v>0</v>
      </c>
    </row>
    <row r="52365" spans="1:4" x14ac:dyDescent="0.45">
      <c r="A52365" t="s">
        <v>4913</v>
      </c>
      <c r="B52365" t="s">
        <v>96</v>
      </c>
      <c r="C52365" t="s">
        <v>163</v>
      </c>
      <c r="D52365">
        <v>0</v>
      </c>
    </row>
    <row r="52366" spans="1:4" x14ac:dyDescent="0.45">
      <c r="A52366" t="s">
        <v>4913</v>
      </c>
      <c r="B52366" t="s">
        <v>96</v>
      </c>
      <c r="C52366" t="s">
        <v>947</v>
      </c>
      <c r="D52366">
        <v>0</v>
      </c>
    </row>
    <row r="52367" spans="1:4" x14ac:dyDescent="0.45">
      <c r="A52367" t="s">
        <v>4913</v>
      </c>
      <c r="B52367" t="s">
        <v>96</v>
      </c>
      <c r="C52367" t="s">
        <v>946</v>
      </c>
      <c r="D52367">
        <v>0</v>
      </c>
    </row>
    <row r="52368" spans="1:4" x14ac:dyDescent="0.45">
      <c r="A52368" t="s">
        <v>4913</v>
      </c>
      <c r="B52368" t="s">
        <v>96</v>
      </c>
      <c r="C52368" t="s">
        <v>2484</v>
      </c>
      <c r="D52368">
        <v>0</v>
      </c>
    </row>
    <row r="52369" spans="1:4" x14ac:dyDescent="0.45">
      <c r="A52369" t="s">
        <v>4913</v>
      </c>
      <c r="B52369" t="s">
        <v>96</v>
      </c>
      <c r="C52369" t="s">
        <v>945</v>
      </c>
      <c r="D52369">
        <v>0</v>
      </c>
    </row>
    <row r="52370" spans="1:4" x14ac:dyDescent="0.45">
      <c r="A52370" t="s">
        <v>4913</v>
      </c>
      <c r="B52370" t="s">
        <v>96</v>
      </c>
      <c r="C52370" t="s">
        <v>944</v>
      </c>
      <c r="D52370">
        <v>0</v>
      </c>
    </row>
    <row r="52371" spans="1:4" x14ac:dyDescent="0.45">
      <c r="A52371" t="s">
        <v>4913</v>
      </c>
      <c r="B52371" t="s">
        <v>96</v>
      </c>
      <c r="C52371" t="s">
        <v>943</v>
      </c>
      <c r="D52371">
        <v>0</v>
      </c>
    </row>
    <row r="52372" spans="1:4" x14ac:dyDescent="0.45">
      <c r="A52372" t="s">
        <v>4913</v>
      </c>
      <c r="B52372" t="s">
        <v>96</v>
      </c>
      <c r="C52372" t="s">
        <v>942</v>
      </c>
      <c r="D52372">
        <v>0</v>
      </c>
    </row>
    <row r="52373" spans="1:4" x14ac:dyDescent="0.45">
      <c r="A52373" t="s">
        <v>4913</v>
      </c>
      <c r="B52373" t="s">
        <v>96</v>
      </c>
      <c r="C52373" t="s">
        <v>160</v>
      </c>
      <c r="D52373">
        <v>0</v>
      </c>
    </row>
    <row r="52374" spans="1:4" x14ac:dyDescent="0.45">
      <c r="A52374" t="s">
        <v>4913</v>
      </c>
      <c r="B52374" t="s">
        <v>96</v>
      </c>
      <c r="C52374" t="s">
        <v>941</v>
      </c>
      <c r="D52374">
        <v>0</v>
      </c>
    </row>
    <row r="52375" spans="1:4" x14ac:dyDescent="0.45">
      <c r="A52375" t="s">
        <v>4913</v>
      </c>
      <c r="B52375" t="s">
        <v>96</v>
      </c>
      <c r="C52375" t="s">
        <v>940</v>
      </c>
      <c r="D52375">
        <v>0</v>
      </c>
    </row>
    <row r="52376" spans="1:4" x14ac:dyDescent="0.45">
      <c r="A52376" t="s">
        <v>4913</v>
      </c>
      <c r="B52376" t="s">
        <v>96</v>
      </c>
      <c r="C52376" t="s">
        <v>2485</v>
      </c>
      <c r="D52376">
        <v>0</v>
      </c>
    </row>
    <row r="52377" spans="1:4" x14ac:dyDescent="0.45">
      <c r="A52377" t="s">
        <v>4913</v>
      </c>
      <c r="B52377" t="s">
        <v>96</v>
      </c>
      <c r="C52377" t="s">
        <v>939</v>
      </c>
      <c r="D52377">
        <v>0</v>
      </c>
    </row>
    <row r="52378" spans="1:4" x14ac:dyDescent="0.45">
      <c r="A52378" t="s">
        <v>4913</v>
      </c>
      <c r="B52378" t="s">
        <v>96</v>
      </c>
      <c r="C52378" t="s">
        <v>938</v>
      </c>
      <c r="D52378">
        <v>0</v>
      </c>
    </row>
    <row r="52379" spans="1:4" x14ac:dyDescent="0.45">
      <c r="A52379" t="s">
        <v>4913</v>
      </c>
      <c r="B52379" t="s">
        <v>96</v>
      </c>
      <c r="C52379" t="s">
        <v>937</v>
      </c>
      <c r="D52379">
        <v>3381.8140405421223</v>
      </c>
    </row>
    <row r="52380" spans="1:4" x14ac:dyDescent="0.45">
      <c r="A52380" t="s">
        <v>4913</v>
      </c>
      <c r="B52380" t="s">
        <v>96</v>
      </c>
      <c r="C52380" t="s">
        <v>936</v>
      </c>
      <c r="D52380">
        <v>0</v>
      </c>
    </row>
    <row r="52381" spans="1:4" x14ac:dyDescent="0.45">
      <c r="A52381" t="s">
        <v>4913</v>
      </c>
      <c r="B52381" t="s">
        <v>96</v>
      </c>
      <c r="C52381" t="s">
        <v>157</v>
      </c>
      <c r="D52381">
        <v>0</v>
      </c>
    </row>
    <row r="52382" spans="1:4" x14ac:dyDescent="0.45">
      <c r="A52382" t="s">
        <v>4913</v>
      </c>
      <c r="B52382" t="s">
        <v>96</v>
      </c>
      <c r="C52382" t="s">
        <v>935</v>
      </c>
      <c r="D52382">
        <v>0</v>
      </c>
    </row>
    <row r="52383" spans="1:4" x14ac:dyDescent="0.45">
      <c r="A52383" t="s">
        <v>4913</v>
      </c>
      <c r="B52383" t="s">
        <v>96</v>
      </c>
      <c r="C52383" t="s">
        <v>934</v>
      </c>
      <c r="D52383">
        <v>0</v>
      </c>
    </row>
    <row r="52384" spans="1:4" x14ac:dyDescent="0.45">
      <c r="A52384" t="s">
        <v>4913</v>
      </c>
      <c r="B52384" t="s">
        <v>96</v>
      </c>
      <c r="C52384" t="s">
        <v>2486</v>
      </c>
      <c r="D52384">
        <v>0</v>
      </c>
    </row>
    <row r="52385" spans="1:4" x14ac:dyDescent="0.45">
      <c r="A52385" t="s">
        <v>4913</v>
      </c>
      <c r="B52385" t="s">
        <v>96</v>
      </c>
      <c r="C52385" t="s">
        <v>933</v>
      </c>
      <c r="D52385">
        <v>0</v>
      </c>
    </row>
    <row r="52386" spans="1:4" x14ac:dyDescent="0.45">
      <c r="A52386" t="s">
        <v>4913</v>
      </c>
      <c r="B52386" t="s">
        <v>96</v>
      </c>
      <c r="C52386" t="s">
        <v>932</v>
      </c>
      <c r="D52386">
        <v>0</v>
      </c>
    </row>
    <row r="52387" spans="1:4" x14ac:dyDescent="0.45">
      <c r="A52387" t="s">
        <v>4913</v>
      </c>
      <c r="B52387" t="s">
        <v>96</v>
      </c>
      <c r="C52387" t="s">
        <v>931</v>
      </c>
      <c r="D52387">
        <v>0</v>
      </c>
    </row>
    <row r="52388" spans="1:4" x14ac:dyDescent="0.45">
      <c r="A52388" t="s">
        <v>4913</v>
      </c>
      <c r="B52388" t="s">
        <v>96</v>
      </c>
      <c r="C52388" t="s">
        <v>930</v>
      </c>
      <c r="D52388">
        <v>0</v>
      </c>
    </row>
    <row r="52389" spans="1:4" x14ac:dyDescent="0.45">
      <c r="A52389" t="s">
        <v>4913</v>
      </c>
      <c r="B52389" t="s">
        <v>96</v>
      </c>
      <c r="C52389" t="s">
        <v>154</v>
      </c>
      <c r="D52389">
        <v>0</v>
      </c>
    </row>
    <row r="52390" spans="1:4" x14ac:dyDescent="0.45">
      <c r="A52390" t="s">
        <v>4913</v>
      </c>
      <c r="B52390" t="s">
        <v>96</v>
      </c>
      <c r="C52390" t="s">
        <v>929</v>
      </c>
      <c r="D52390">
        <v>0</v>
      </c>
    </row>
    <row r="52391" spans="1:4" x14ac:dyDescent="0.45">
      <c r="A52391" t="s">
        <v>4913</v>
      </c>
      <c r="B52391" t="s">
        <v>96</v>
      </c>
      <c r="C52391" t="s">
        <v>928</v>
      </c>
      <c r="D52391">
        <v>194883.65232970467</v>
      </c>
    </row>
    <row r="52392" spans="1:4" x14ac:dyDescent="0.45">
      <c r="A52392" t="s">
        <v>4913</v>
      </c>
      <c r="B52392" t="s">
        <v>96</v>
      </c>
      <c r="C52392" t="s">
        <v>2487</v>
      </c>
      <c r="D52392">
        <v>0</v>
      </c>
    </row>
    <row r="52393" spans="1:4" x14ac:dyDescent="0.45">
      <c r="A52393" t="s">
        <v>4913</v>
      </c>
      <c r="B52393" t="s">
        <v>96</v>
      </c>
      <c r="C52393" t="s">
        <v>927</v>
      </c>
      <c r="D52393">
        <v>34964.224439590464</v>
      </c>
    </row>
    <row r="52394" spans="1:4" x14ac:dyDescent="0.45">
      <c r="A52394" t="s">
        <v>4913</v>
      </c>
      <c r="B52394" t="s">
        <v>96</v>
      </c>
      <c r="C52394" t="s">
        <v>926</v>
      </c>
      <c r="D52394">
        <v>0</v>
      </c>
    </row>
    <row r="52395" spans="1:4" x14ac:dyDescent="0.45">
      <c r="A52395" t="s">
        <v>4913</v>
      </c>
      <c r="B52395" t="s">
        <v>96</v>
      </c>
      <c r="C52395" t="s">
        <v>925</v>
      </c>
      <c r="D52395">
        <v>232231.30557478231</v>
      </c>
    </row>
    <row r="52396" spans="1:4" x14ac:dyDescent="0.45">
      <c r="A52396" t="s">
        <v>4913</v>
      </c>
      <c r="B52396" t="s">
        <v>96</v>
      </c>
      <c r="C52396" t="s">
        <v>924</v>
      </c>
      <c r="D52396">
        <v>0</v>
      </c>
    </row>
    <row r="52397" spans="1:4" x14ac:dyDescent="0.45">
      <c r="A52397" t="s">
        <v>4913</v>
      </c>
      <c r="B52397" t="s">
        <v>96</v>
      </c>
      <c r="C52397" t="s">
        <v>151</v>
      </c>
      <c r="D52397">
        <v>0</v>
      </c>
    </row>
    <row r="52398" spans="1:4" x14ac:dyDescent="0.45">
      <c r="A52398" t="s">
        <v>4913</v>
      </c>
      <c r="B52398" t="s">
        <v>96</v>
      </c>
      <c r="C52398" t="s">
        <v>923</v>
      </c>
      <c r="D52398">
        <v>0</v>
      </c>
    </row>
    <row r="52399" spans="1:4" x14ac:dyDescent="0.45">
      <c r="A52399" t="s">
        <v>4913</v>
      </c>
      <c r="B52399" t="s">
        <v>96</v>
      </c>
      <c r="C52399" t="s">
        <v>922</v>
      </c>
      <c r="D52399">
        <v>51086.836126827635</v>
      </c>
    </row>
    <row r="52400" spans="1:4" x14ac:dyDescent="0.45">
      <c r="A52400" t="s">
        <v>4913</v>
      </c>
      <c r="B52400" t="s">
        <v>96</v>
      </c>
      <c r="C52400" t="s">
        <v>2488</v>
      </c>
      <c r="D52400">
        <v>0</v>
      </c>
    </row>
    <row r="52401" spans="1:4" x14ac:dyDescent="0.45">
      <c r="A52401" t="s">
        <v>4913</v>
      </c>
      <c r="B52401" t="s">
        <v>96</v>
      </c>
      <c r="C52401" t="s">
        <v>921</v>
      </c>
      <c r="D52401">
        <v>0</v>
      </c>
    </row>
    <row r="52402" spans="1:4" x14ac:dyDescent="0.45">
      <c r="A52402" t="s">
        <v>4913</v>
      </c>
      <c r="B52402" t="s">
        <v>96</v>
      </c>
      <c r="C52402" t="s">
        <v>920</v>
      </c>
      <c r="D52402">
        <v>0</v>
      </c>
    </row>
    <row r="52403" spans="1:4" x14ac:dyDescent="0.45">
      <c r="A52403" t="s">
        <v>4913</v>
      </c>
      <c r="B52403" t="s">
        <v>96</v>
      </c>
      <c r="C52403" t="s">
        <v>919</v>
      </c>
      <c r="D52403">
        <v>4784.6973370342021</v>
      </c>
    </row>
    <row r="52404" spans="1:4" x14ac:dyDescent="0.45">
      <c r="A52404" t="s">
        <v>4913</v>
      </c>
      <c r="B52404" t="s">
        <v>96</v>
      </c>
      <c r="C52404" t="s">
        <v>918</v>
      </c>
      <c r="D52404">
        <v>0</v>
      </c>
    </row>
    <row r="52405" spans="1:4" x14ac:dyDescent="0.45">
      <c r="A52405" t="s">
        <v>4913</v>
      </c>
      <c r="B52405" t="s">
        <v>96</v>
      </c>
      <c r="C52405" t="s">
        <v>148</v>
      </c>
      <c r="D52405">
        <v>0</v>
      </c>
    </row>
    <row r="52406" spans="1:4" x14ac:dyDescent="0.45">
      <c r="A52406" t="s">
        <v>4913</v>
      </c>
      <c r="B52406" t="s">
        <v>96</v>
      </c>
      <c r="C52406" t="s">
        <v>917</v>
      </c>
      <c r="D52406">
        <v>0</v>
      </c>
    </row>
    <row r="52407" spans="1:4" x14ac:dyDescent="0.45">
      <c r="A52407" t="s">
        <v>4913</v>
      </c>
      <c r="B52407" t="s">
        <v>96</v>
      </c>
      <c r="C52407" t="s">
        <v>916</v>
      </c>
      <c r="D52407">
        <v>0</v>
      </c>
    </row>
    <row r="52408" spans="1:4" x14ac:dyDescent="0.45">
      <c r="A52408" t="s">
        <v>4913</v>
      </c>
      <c r="B52408" t="s">
        <v>96</v>
      </c>
      <c r="C52408" t="s">
        <v>2489</v>
      </c>
      <c r="D52408">
        <v>0</v>
      </c>
    </row>
    <row r="52409" spans="1:4" x14ac:dyDescent="0.45">
      <c r="A52409" t="s">
        <v>4913</v>
      </c>
      <c r="B52409" t="s">
        <v>96</v>
      </c>
      <c r="C52409" t="s">
        <v>915</v>
      </c>
      <c r="D52409">
        <v>0</v>
      </c>
    </row>
    <row r="52410" spans="1:4" x14ac:dyDescent="0.45">
      <c r="A52410" t="s">
        <v>4913</v>
      </c>
      <c r="B52410" t="s">
        <v>96</v>
      </c>
      <c r="C52410" t="s">
        <v>914</v>
      </c>
      <c r="D52410">
        <v>0</v>
      </c>
    </row>
    <row r="52411" spans="1:4" x14ac:dyDescent="0.45">
      <c r="A52411" t="s">
        <v>4913</v>
      </c>
      <c r="B52411" t="s">
        <v>96</v>
      </c>
      <c r="C52411" t="s">
        <v>913</v>
      </c>
      <c r="D52411">
        <v>0</v>
      </c>
    </row>
    <row r="52412" spans="1:4" x14ac:dyDescent="0.45">
      <c r="A52412" t="s">
        <v>4913</v>
      </c>
      <c r="B52412" t="s">
        <v>96</v>
      </c>
      <c r="C52412" t="s">
        <v>912</v>
      </c>
      <c r="D52412">
        <v>0</v>
      </c>
    </row>
    <row r="52413" spans="1:4" x14ac:dyDescent="0.45">
      <c r="A52413" t="s">
        <v>4913</v>
      </c>
      <c r="B52413" t="s">
        <v>96</v>
      </c>
      <c r="C52413" t="s">
        <v>145</v>
      </c>
      <c r="D52413">
        <v>0</v>
      </c>
    </row>
    <row r="52414" spans="1:4" x14ac:dyDescent="0.45">
      <c r="A52414" t="s">
        <v>4913</v>
      </c>
      <c r="B52414" t="s">
        <v>96</v>
      </c>
      <c r="C52414" t="s">
        <v>911</v>
      </c>
      <c r="D52414">
        <v>0</v>
      </c>
    </row>
    <row r="52415" spans="1:4" x14ac:dyDescent="0.45">
      <c r="A52415" t="s">
        <v>4913</v>
      </c>
      <c r="B52415" t="s">
        <v>96</v>
      </c>
      <c r="C52415" t="s">
        <v>910</v>
      </c>
      <c r="D52415">
        <v>0</v>
      </c>
    </row>
    <row r="52416" spans="1:4" x14ac:dyDescent="0.45">
      <c r="A52416" t="s">
        <v>4913</v>
      </c>
      <c r="B52416" t="s">
        <v>96</v>
      </c>
      <c r="C52416" t="s">
        <v>2490</v>
      </c>
      <c r="D52416">
        <v>0</v>
      </c>
    </row>
    <row r="52417" spans="1:4" x14ac:dyDescent="0.45">
      <c r="A52417" t="s">
        <v>4913</v>
      </c>
      <c r="B52417" t="s">
        <v>96</v>
      </c>
      <c r="C52417" t="s">
        <v>909</v>
      </c>
      <c r="D52417">
        <v>0</v>
      </c>
    </row>
    <row r="52418" spans="1:4" x14ac:dyDescent="0.45">
      <c r="A52418" t="s">
        <v>4913</v>
      </c>
      <c r="B52418" t="s">
        <v>96</v>
      </c>
      <c r="C52418" t="s">
        <v>908</v>
      </c>
      <c r="D52418">
        <v>0</v>
      </c>
    </row>
    <row r="52419" spans="1:4" x14ac:dyDescent="0.45">
      <c r="A52419" t="s">
        <v>4913</v>
      </c>
      <c r="B52419" t="s">
        <v>96</v>
      </c>
      <c r="C52419" t="s">
        <v>907</v>
      </c>
      <c r="D52419">
        <v>0</v>
      </c>
    </row>
    <row r="52420" spans="1:4" x14ac:dyDescent="0.45">
      <c r="A52420" t="s">
        <v>4913</v>
      </c>
      <c r="B52420" t="s">
        <v>96</v>
      </c>
      <c r="C52420" t="s">
        <v>906</v>
      </c>
      <c r="D52420">
        <v>0</v>
      </c>
    </row>
    <row r="52421" spans="1:4" x14ac:dyDescent="0.45">
      <c r="A52421" t="s">
        <v>4913</v>
      </c>
      <c r="B52421" t="s">
        <v>96</v>
      </c>
      <c r="C52421" t="s">
        <v>142</v>
      </c>
      <c r="D52421">
        <v>0</v>
      </c>
    </row>
    <row r="52422" spans="1:4" x14ac:dyDescent="0.45">
      <c r="A52422" t="s">
        <v>4913</v>
      </c>
      <c r="B52422" t="s">
        <v>96</v>
      </c>
      <c r="C52422" t="s">
        <v>905</v>
      </c>
      <c r="D52422">
        <v>0</v>
      </c>
    </row>
    <row r="52423" spans="1:4" x14ac:dyDescent="0.45">
      <c r="A52423" t="s">
        <v>4913</v>
      </c>
      <c r="B52423" t="s">
        <v>96</v>
      </c>
      <c r="C52423" t="s">
        <v>904</v>
      </c>
      <c r="D52423">
        <v>0</v>
      </c>
    </row>
    <row r="52424" spans="1:4" x14ac:dyDescent="0.45">
      <c r="A52424" t="s">
        <v>4913</v>
      </c>
      <c r="B52424" t="s">
        <v>96</v>
      </c>
      <c r="C52424" t="s">
        <v>2491</v>
      </c>
      <c r="D52424">
        <v>0</v>
      </c>
    </row>
    <row r="52425" spans="1:4" x14ac:dyDescent="0.45">
      <c r="A52425" t="s">
        <v>4913</v>
      </c>
      <c r="B52425" t="s">
        <v>96</v>
      </c>
      <c r="C52425" t="s">
        <v>903</v>
      </c>
      <c r="D52425">
        <v>0</v>
      </c>
    </row>
    <row r="52426" spans="1:4" x14ac:dyDescent="0.45">
      <c r="A52426" t="s">
        <v>4913</v>
      </c>
      <c r="B52426" t="s">
        <v>96</v>
      </c>
      <c r="C52426" t="s">
        <v>902</v>
      </c>
      <c r="D52426">
        <v>0</v>
      </c>
    </row>
    <row r="52427" spans="1:4" x14ac:dyDescent="0.45">
      <c r="A52427" t="s">
        <v>4913</v>
      </c>
      <c r="B52427" t="s">
        <v>96</v>
      </c>
      <c r="C52427" t="s">
        <v>901</v>
      </c>
      <c r="D52427">
        <v>3325.0928608421027</v>
      </c>
    </row>
    <row r="52428" spans="1:4" x14ac:dyDescent="0.45">
      <c r="A52428" t="s">
        <v>4913</v>
      </c>
      <c r="B52428" t="s">
        <v>96</v>
      </c>
      <c r="C52428" t="s">
        <v>900</v>
      </c>
      <c r="D52428">
        <v>0</v>
      </c>
    </row>
    <row r="52429" spans="1:4" x14ac:dyDescent="0.45">
      <c r="A52429" t="s">
        <v>4913</v>
      </c>
      <c r="B52429" t="s">
        <v>96</v>
      </c>
      <c r="C52429" t="s">
        <v>139</v>
      </c>
      <c r="D52429">
        <v>0</v>
      </c>
    </row>
    <row r="52430" spans="1:4" x14ac:dyDescent="0.45">
      <c r="A52430" t="s">
        <v>4913</v>
      </c>
      <c r="B52430" t="s">
        <v>96</v>
      </c>
      <c r="C52430" t="s">
        <v>899</v>
      </c>
      <c r="D52430">
        <v>0</v>
      </c>
    </row>
    <row r="52431" spans="1:4" x14ac:dyDescent="0.45">
      <c r="A52431" t="s">
        <v>4913</v>
      </c>
      <c r="B52431" t="s">
        <v>96</v>
      </c>
      <c r="C52431" t="s">
        <v>898</v>
      </c>
      <c r="D52431">
        <v>1.2870341474287916E-11</v>
      </c>
    </row>
    <row r="52432" spans="1:4" x14ac:dyDescent="0.45">
      <c r="A52432" t="s">
        <v>4913</v>
      </c>
      <c r="B52432" t="s">
        <v>96</v>
      </c>
      <c r="C52432" t="s">
        <v>2492</v>
      </c>
      <c r="D52432">
        <v>0</v>
      </c>
    </row>
    <row r="52433" spans="1:4" x14ac:dyDescent="0.45">
      <c r="A52433" t="s">
        <v>4913</v>
      </c>
      <c r="B52433" t="s">
        <v>96</v>
      </c>
      <c r="C52433" t="s">
        <v>897</v>
      </c>
      <c r="D52433">
        <v>0</v>
      </c>
    </row>
    <row r="52434" spans="1:4" x14ac:dyDescent="0.45">
      <c r="A52434" t="s">
        <v>4913</v>
      </c>
      <c r="B52434" t="s">
        <v>96</v>
      </c>
      <c r="C52434" t="s">
        <v>896</v>
      </c>
      <c r="D52434">
        <v>0</v>
      </c>
    </row>
    <row r="52435" spans="1:4" x14ac:dyDescent="0.45">
      <c r="A52435" t="s">
        <v>4913</v>
      </c>
      <c r="B52435" t="s">
        <v>96</v>
      </c>
      <c r="C52435" t="s">
        <v>895</v>
      </c>
      <c r="D52435">
        <v>0</v>
      </c>
    </row>
    <row r="52436" spans="1:4" x14ac:dyDescent="0.45">
      <c r="A52436" t="s">
        <v>4913</v>
      </c>
      <c r="B52436" t="s">
        <v>96</v>
      </c>
      <c r="C52436" t="s">
        <v>894</v>
      </c>
      <c r="D52436">
        <v>0</v>
      </c>
    </row>
    <row r="52437" spans="1:4" x14ac:dyDescent="0.45">
      <c r="A52437" t="s">
        <v>4913</v>
      </c>
      <c r="B52437" t="s">
        <v>96</v>
      </c>
      <c r="C52437" t="s">
        <v>136</v>
      </c>
      <c r="D52437">
        <v>0</v>
      </c>
    </row>
    <row r="52438" spans="1:4" x14ac:dyDescent="0.45">
      <c r="A52438" t="s">
        <v>4913</v>
      </c>
      <c r="B52438" t="s">
        <v>96</v>
      </c>
      <c r="C52438" t="s">
        <v>893</v>
      </c>
      <c r="D52438">
        <v>0</v>
      </c>
    </row>
    <row r="52439" spans="1:4" x14ac:dyDescent="0.45">
      <c r="A52439" t="s">
        <v>4913</v>
      </c>
      <c r="B52439" t="s">
        <v>96</v>
      </c>
      <c r="C52439" t="s">
        <v>892</v>
      </c>
      <c r="D52439">
        <v>101577.27482515057</v>
      </c>
    </row>
    <row r="52440" spans="1:4" x14ac:dyDescent="0.45">
      <c r="A52440" t="s">
        <v>4913</v>
      </c>
      <c r="B52440" t="s">
        <v>96</v>
      </c>
      <c r="C52440" t="s">
        <v>2493</v>
      </c>
      <c r="D52440">
        <v>0</v>
      </c>
    </row>
    <row r="52441" spans="1:4" x14ac:dyDescent="0.45">
      <c r="A52441" t="s">
        <v>4913</v>
      </c>
      <c r="B52441" t="s">
        <v>96</v>
      </c>
      <c r="C52441" t="s">
        <v>891</v>
      </c>
      <c r="D52441">
        <v>34377.790048540417</v>
      </c>
    </row>
    <row r="52442" spans="1:4" x14ac:dyDescent="0.45">
      <c r="A52442" t="s">
        <v>4913</v>
      </c>
      <c r="B52442" t="s">
        <v>96</v>
      </c>
      <c r="C52442" t="s">
        <v>890</v>
      </c>
      <c r="D52442">
        <v>0</v>
      </c>
    </row>
    <row r="52443" spans="1:4" x14ac:dyDescent="0.45">
      <c r="A52443" t="s">
        <v>4913</v>
      </c>
      <c r="B52443" t="s">
        <v>96</v>
      </c>
      <c r="C52443" t="s">
        <v>889</v>
      </c>
      <c r="D52443">
        <v>228336.22634879214</v>
      </c>
    </row>
    <row r="52444" spans="1:4" x14ac:dyDescent="0.45">
      <c r="A52444" t="s">
        <v>4913</v>
      </c>
      <c r="B52444" t="s">
        <v>96</v>
      </c>
      <c r="C52444" t="s">
        <v>888</v>
      </c>
      <c r="D52444">
        <v>0</v>
      </c>
    </row>
    <row r="52445" spans="1:4" x14ac:dyDescent="0.45">
      <c r="A52445" t="s">
        <v>4913</v>
      </c>
      <c r="B52445" t="s">
        <v>96</v>
      </c>
      <c r="C52445" t="s">
        <v>133</v>
      </c>
      <c r="D52445">
        <v>0</v>
      </c>
    </row>
    <row r="52446" spans="1:4" x14ac:dyDescent="0.45">
      <c r="A52446" t="s">
        <v>4913</v>
      </c>
      <c r="B52446" t="s">
        <v>96</v>
      </c>
      <c r="C52446" t="s">
        <v>887</v>
      </c>
      <c r="D52446">
        <v>60991.252640403945</v>
      </c>
    </row>
    <row r="52447" spans="1:4" x14ac:dyDescent="0.45">
      <c r="A52447" t="s">
        <v>4913</v>
      </c>
      <c r="B52447" t="s">
        <v>96</v>
      </c>
      <c r="C52447" t="s">
        <v>886</v>
      </c>
      <c r="D52447">
        <v>0</v>
      </c>
    </row>
    <row r="52448" spans="1:4" x14ac:dyDescent="0.45">
      <c r="A52448" t="s">
        <v>4913</v>
      </c>
      <c r="B52448" t="s">
        <v>96</v>
      </c>
      <c r="C52448" t="s">
        <v>2494</v>
      </c>
      <c r="D52448">
        <v>0</v>
      </c>
    </row>
    <row r="52449" spans="1:4" x14ac:dyDescent="0.45">
      <c r="A52449" t="s">
        <v>4913</v>
      </c>
      <c r="B52449" t="s">
        <v>96</v>
      </c>
      <c r="C52449" t="s">
        <v>885</v>
      </c>
      <c r="D52449">
        <v>0</v>
      </c>
    </row>
    <row r="52450" spans="1:4" x14ac:dyDescent="0.45">
      <c r="A52450" t="s">
        <v>4913</v>
      </c>
      <c r="B52450" t="s">
        <v>96</v>
      </c>
      <c r="C52450" t="s">
        <v>884</v>
      </c>
      <c r="D52450">
        <v>0</v>
      </c>
    </row>
    <row r="52451" spans="1:4" x14ac:dyDescent="0.45">
      <c r="A52451" t="s">
        <v>4913</v>
      </c>
      <c r="B52451" t="s">
        <v>96</v>
      </c>
      <c r="C52451" t="s">
        <v>883</v>
      </c>
      <c r="D52451">
        <v>4704.4464201562832</v>
      </c>
    </row>
    <row r="52452" spans="1:4" x14ac:dyDescent="0.45">
      <c r="A52452" t="s">
        <v>4913</v>
      </c>
      <c r="B52452" t="s">
        <v>96</v>
      </c>
      <c r="C52452" t="s">
        <v>882</v>
      </c>
      <c r="D52452">
        <v>0</v>
      </c>
    </row>
    <row r="52453" spans="1:4" x14ac:dyDescent="0.45">
      <c r="A52453" t="s">
        <v>4913</v>
      </c>
      <c r="B52453" t="s">
        <v>96</v>
      </c>
      <c r="C52453" t="s">
        <v>130</v>
      </c>
      <c r="D52453">
        <v>0</v>
      </c>
    </row>
    <row r="52454" spans="1:4" x14ac:dyDescent="0.45">
      <c r="A52454" t="s">
        <v>4913</v>
      </c>
      <c r="B52454" t="s">
        <v>96</v>
      </c>
      <c r="C52454" t="s">
        <v>881</v>
      </c>
      <c r="D52454">
        <v>0</v>
      </c>
    </row>
    <row r="52455" spans="1:4" x14ac:dyDescent="0.45">
      <c r="A52455" t="s">
        <v>4913</v>
      </c>
      <c r="B52455" t="s">
        <v>96</v>
      </c>
      <c r="C52455" t="s">
        <v>880</v>
      </c>
      <c r="D52455">
        <v>0</v>
      </c>
    </row>
    <row r="52456" spans="1:4" x14ac:dyDescent="0.45">
      <c r="A52456" t="s">
        <v>4913</v>
      </c>
      <c r="B52456" t="s">
        <v>96</v>
      </c>
      <c r="C52456" t="s">
        <v>2495</v>
      </c>
      <c r="D52456">
        <v>0</v>
      </c>
    </row>
    <row r="52457" spans="1:4" x14ac:dyDescent="0.45">
      <c r="A52457" t="s">
        <v>4913</v>
      </c>
      <c r="B52457" t="s">
        <v>96</v>
      </c>
      <c r="C52457" t="s">
        <v>879</v>
      </c>
      <c r="D52457">
        <v>0</v>
      </c>
    </row>
    <row r="52458" spans="1:4" x14ac:dyDescent="0.45">
      <c r="A52458" t="s">
        <v>4913</v>
      </c>
      <c r="B52458" t="s">
        <v>96</v>
      </c>
      <c r="C52458" t="s">
        <v>878</v>
      </c>
      <c r="D52458">
        <v>0</v>
      </c>
    </row>
    <row r="52459" spans="1:4" x14ac:dyDescent="0.45">
      <c r="A52459" t="s">
        <v>4913</v>
      </c>
      <c r="B52459" t="s">
        <v>96</v>
      </c>
      <c r="C52459" t="s">
        <v>877</v>
      </c>
      <c r="D52459">
        <v>0</v>
      </c>
    </row>
    <row r="52460" spans="1:4" x14ac:dyDescent="0.45">
      <c r="A52460" t="s">
        <v>4913</v>
      </c>
      <c r="B52460" t="s">
        <v>96</v>
      </c>
      <c r="C52460" t="s">
        <v>876</v>
      </c>
      <c r="D52460">
        <v>0</v>
      </c>
    </row>
    <row r="52461" spans="1:4" x14ac:dyDescent="0.45">
      <c r="A52461" t="s">
        <v>4913</v>
      </c>
      <c r="B52461" t="s">
        <v>96</v>
      </c>
      <c r="C52461" t="s">
        <v>127</v>
      </c>
      <c r="D52461">
        <v>0</v>
      </c>
    </row>
    <row r="52462" spans="1:4" x14ac:dyDescent="0.45">
      <c r="A52462" t="s">
        <v>4913</v>
      </c>
      <c r="B52462" t="s">
        <v>96</v>
      </c>
      <c r="C52462" t="s">
        <v>875</v>
      </c>
      <c r="D52462">
        <v>0</v>
      </c>
    </row>
    <row r="52463" spans="1:4" x14ac:dyDescent="0.45">
      <c r="A52463" t="s">
        <v>4913</v>
      </c>
      <c r="B52463" t="s">
        <v>96</v>
      </c>
      <c r="C52463" t="s">
        <v>874</v>
      </c>
      <c r="D52463">
        <v>0</v>
      </c>
    </row>
    <row r="52464" spans="1:4" x14ac:dyDescent="0.45">
      <c r="A52464" t="s">
        <v>4913</v>
      </c>
      <c r="B52464" t="s">
        <v>96</v>
      </c>
      <c r="C52464" t="s">
        <v>2496</v>
      </c>
      <c r="D52464">
        <v>0</v>
      </c>
    </row>
    <row r="52465" spans="1:4" x14ac:dyDescent="0.45">
      <c r="A52465" t="s">
        <v>4913</v>
      </c>
      <c r="B52465" t="s">
        <v>96</v>
      </c>
      <c r="C52465" t="s">
        <v>873</v>
      </c>
      <c r="D52465">
        <v>0</v>
      </c>
    </row>
    <row r="52466" spans="1:4" x14ac:dyDescent="0.45">
      <c r="A52466" t="s">
        <v>4913</v>
      </c>
      <c r="B52466" t="s">
        <v>96</v>
      </c>
      <c r="C52466" t="s">
        <v>872</v>
      </c>
      <c r="D52466">
        <v>0</v>
      </c>
    </row>
    <row r="52467" spans="1:4" x14ac:dyDescent="0.45">
      <c r="A52467" t="s">
        <v>4913</v>
      </c>
      <c r="B52467" t="s">
        <v>96</v>
      </c>
      <c r="C52467" t="s">
        <v>871</v>
      </c>
      <c r="D52467">
        <v>0</v>
      </c>
    </row>
    <row r="52468" spans="1:4" x14ac:dyDescent="0.45">
      <c r="A52468" t="s">
        <v>4913</v>
      </c>
      <c r="B52468" t="s">
        <v>96</v>
      </c>
      <c r="C52468" t="s">
        <v>870</v>
      </c>
      <c r="D52468">
        <v>0</v>
      </c>
    </row>
    <row r="52469" spans="1:4" x14ac:dyDescent="0.45">
      <c r="A52469" t="s">
        <v>4913</v>
      </c>
      <c r="B52469" t="s">
        <v>96</v>
      </c>
      <c r="C52469" t="s">
        <v>124</v>
      </c>
      <c r="D52469">
        <v>0</v>
      </c>
    </row>
    <row r="52470" spans="1:4" x14ac:dyDescent="0.45">
      <c r="A52470" t="s">
        <v>4913</v>
      </c>
      <c r="B52470" t="s">
        <v>96</v>
      </c>
      <c r="C52470" t="s">
        <v>869</v>
      </c>
      <c r="D52470">
        <v>0</v>
      </c>
    </row>
    <row r="52471" spans="1:4" x14ac:dyDescent="0.45">
      <c r="A52471" t="s">
        <v>4913</v>
      </c>
      <c r="B52471" t="s">
        <v>96</v>
      </c>
      <c r="C52471" t="s">
        <v>868</v>
      </c>
      <c r="D52471">
        <v>0</v>
      </c>
    </row>
    <row r="52472" spans="1:4" x14ac:dyDescent="0.45">
      <c r="A52472" t="s">
        <v>4913</v>
      </c>
      <c r="B52472" t="s">
        <v>96</v>
      </c>
      <c r="C52472" t="s">
        <v>2497</v>
      </c>
      <c r="D52472">
        <v>0</v>
      </c>
    </row>
    <row r="52473" spans="1:4" x14ac:dyDescent="0.45">
      <c r="A52473" t="s">
        <v>4913</v>
      </c>
      <c r="B52473" t="s">
        <v>96</v>
      </c>
      <c r="C52473" t="s">
        <v>867</v>
      </c>
      <c r="D52473">
        <v>0</v>
      </c>
    </row>
    <row r="52474" spans="1:4" x14ac:dyDescent="0.45">
      <c r="A52474" t="s">
        <v>4913</v>
      </c>
      <c r="B52474" t="s">
        <v>96</v>
      </c>
      <c r="C52474" t="s">
        <v>866</v>
      </c>
      <c r="D52474">
        <v>0</v>
      </c>
    </row>
    <row r="52475" spans="1:4" x14ac:dyDescent="0.45">
      <c r="A52475" t="s">
        <v>4913</v>
      </c>
      <c r="B52475" t="s">
        <v>96</v>
      </c>
      <c r="C52475" t="s">
        <v>865</v>
      </c>
      <c r="D52475">
        <v>3269.3230321590204</v>
      </c>
    </row>
    <row r="52476" spans="1:4" x14ac:dyDescent="0.45">
      <c r="A52476" t="s">
        <v>4913</v>
      </c>
      <c r="B52476" t="s">
        <v>96</v>
      </c>
      <c r="C52476" t="s">
        <v>864</v>
      </c>
      <c r="D52476">
        <v>0</v>
      </c>
    </row>
    <row r="52477" spans="1:4" x14ac:dyDescent="0.45">
      <c r="A52477" t="s">
        <v>4913</v>
      </c>
      <c r="B52477" t="s">
        <v>96</v>
      </c>
      <c r="C52477" t="s">
        <v>121</v>
      </c>
      <c r="D52477">
        <v>0</v>
      </c>
    </row>
    <row r="52478" spans="1:4" x14ac:dyDescent="0.45">
      <c r="A52478" t="s">
        <v>4913</v>
      </c>
      <c r="B52478" t="s">
        <v>96</v>
      </c>
      <c r="C52478" t="s">
        <v>863</v>
      </c>
      <c r="D52478">
        <v>0</v>
      </c>
    </row>
    <row r="52479" spans="1:4" x14ac:dyDescent="0.45">
      <c r="A52479" t="s">
        <v>4913</v>
      </c>
      <c r="B52479" t="s">
        <v>96</v>
      </c>
      <c r="C52479" t="s">
        <v>862</v>
      </c>
      <c r="D52479">
        <v>1.265447479953525E-11</v>
      </c>
    </row>
    <row r="52480" spans="1:4" x14ac:dyDescent="0.45">
      <c r="A52480" t="s">
        <v>4913</v>
      </c>
      <c r="B52480" t="s">
        <v>96</v>
      </c>
      <c r="C52480" t="s">
        <v>2498</v>
      </c>
      <c r="D52480">
        <v>0</v>
      </c>
    </row>
    <row r="52481" spans="1:4" x14ac:dyDescent="0.45">
      <c r="A52481" t="s">
        <v>4913</v>
      </c>
      <c r="B52481" t="s">
        <v>96</v>
      </c>
      <c r="C52481" t="s">
        <v>861</v>
      </c>
      <c r="D52481">
        <v>0</v>
      </c>
    </row>
    <row r="52482" spans="1:4" x14ac:dyDescent="0.45">
      <c r="A52482" t="s">
        <v>4913</v>
      </c>
      <c r="B52482" t="s">
        <v>96</v>
      </c>
      <c r="C52482" t="s">
        <v>860</v>
      </c>
      <c r="D52482">
        <v>0</v>
      </c>
    </row>
    <row r="52483" spans="1:4" x14ac:dyDescent="0.45">
      <c r="A52483" t="s">
        <v>4913</v>
      </c>
      <c r="B52483" t="s">
        <v>96</v>
      </c>
      <c r="C52483" t="s">
        <v>859</v>
      </c>
      <c r="D52483">
        <v>0</v>
      </c>
    </row>
    <row r="52484" spans="1:4" x14ac:dyDescent="0.45">
      <c r="A52484" t="s">
        <v>4913</v>
      </c>
      <c r="B52484" t="s">
        <v>96</v>
      </c>
      <c r="C52484" t="s">
        <v>858</v>
      </c>
      <c r="D52484">
        <v>0</v>
      </c>
    </row>
    <row r="52485" spans="1:4" x14ac:dyDescent="0.45">
      <c r="A52485" t="s">
        <v>4913</v>
      </c>
      <c r="B52485" t="s">
        <v>96</v>
      </c>
      <c r="C52485" t="s">
        <v>118</v>
      </c>
      <c r="D52485">
        <v>0</v>
      </c>
    </row>
    <row r="52486" spans="1:4" x14ac:dyDescent="0.45">
      <c r="A52486" t="s">
        <v>4913</v>
      </c>
      <c r="B52486" t="s">
        <v>96</v>
      </c>
      <c r="C52486" t="s">
        <v>857</v>
      </c>
      <c r="D52486">
        <v>0</v>
      </c>
    </row>
    <row r="52487" spans="1:4" x14ac:dyDescent="0.45">
      <c r="A52487" t="s">
        <v>4913</v>
      </c>
      <c r="B52487" t="s">
        <v>96</v>
      </c>
      <c r="C52487" t="s">
        <v>856</v>
      </c>
      <c r="D52487">
        <v>99873.578882758666</v>
      </c>
    </row>
    <row r="52488" spans="1:4" x14ac:dyDescent="0.45">
      <c r="A52488" t="s">
        <v>4913</v>
      </c>
      <c r="B52488" t="s">
        <v>96</v>
      </c>
      <c r="C52488" t="s">
        <v>2499</v>
      </c>
      <c r="D52488">
        <v>0</v>
      </c>
    </row>
    <row r="52489" spans="1:4" x14ac:dyDescent="0.45">
      <c r="A52489" t="s">
        <v>4913</v>
      </c>
      <c r="B52489" t="s">
        <v>96</v>
      </c>
      <c r="C52489" t="s">
        <v>855</v>
      </c>
      <c r="D52489">
        <v>33801.191576934267</v>
      </c>
    </row>
    <row r="52490" spans="1:4" x14ac:dyDescent="0.45">
      <c r="A52490" t="s">
        <v>4913</v>
      </c>
      <c r="B52490" t="s">
        <v>96</v>
      </c>
      <c r="C52490" t="s">
        <v>854</v>
      </c>
      <c r="D52490">
        <v>0</v>
      </c>
    </row>
    <row r="52491" spans="1:4" x14ac:dyDescent="0.45">
      <c r="A52491" t="s">
        <v>4913</v>
      </c>
      <c r="B52491" t="s">
        <v>96</v>
      </c>
      <c r="C52491" t="s">
        <v>853</v>
      </c>
      <c r="D52491">
        <v>224506.47699785567</v>
      </c>
    </row>
    <row r="52492" spans="1:4" x14ac:dyDescent="0.45">
      <c r="A52492" t="s">
        <v>4913</v>
      </c>
      <c r="B52492" t="s">
        <v>96</v>
      </c>
      <c r="C52492" t="s">
        <v>852</v>
      </c>
      <c r="D52492">
        <v>0</v>
      </c>
    </row>
    <row r="52493" spans="1:4" x14ac:dyDescent="0.45">
      <c r="A52493" t="s">
        <v>4913</v>
      </c>
      <c r="B52493" t="s">
        <v>96</v>
      </c>
      <c r="C52493" t="s">
        <v>115</v>
      </c>
      <c r="D52493">
        <v>0</v>
      </c>
    </row>
    <row r="52494" spans="1:4" x14ac:dyDescent="0.45">
      <c r="A52494" t="s">
        <v>4913</v>
      </c>
      <c r="B52494" t="s">
        <v>96</v>
      </c>
      <c r="C52494" t="s">
        <v>851</v>
      </c>
      <c r="D52494">
        <v>0</v>
      </c>
    </row>
    <row r="52495" spans="1:4" x14ac:dyDescent="0.45">
      <c r="A52495" t="s">
        <v>4913</v>
      </c>
      <c r="B52495" t="s">
        <v>96</v>
      </c>
      <c r="C52495" t="s">
        <v>850</v>
      </c>
      <c r="D52495">
        <v>0</v>
      </c>
    </row>
    <row r="52496" spans="1:4" x14ac:dyDescent="0.45">
      <c r="A52496" t="s">
        <v>4913</v>
      </c>
      <c r="B52496" t="s">
        <v>96</v>
      </c>
      <c r="C52496" t="s">
        <v>2500</v>
      </c>
      <c r="D52496">
        <v>0</v>
      </c>
    </row>
    <row r="52497" spans="1:4" x14ac:dyDescent="0.45">
      <c r="A52497" t="s">
        <v>4913</v>
      </c>
      <c r="B52497" t="s">
        <v>96</v>
      </c>
      <c r="C52497" t="s">
        <v>849</v>
      </c>
      <c r="D52497">
        <v>0</v>
      </c>
    </row>
    <row r="52498" spans="1:4" x14ac:dyDescent="0.45">
      <c r="A52498" t="s">
        <v>4913</v>
      </c>
      <c r="B52498" t="s">
        <v>96</v>
      </c>
      <c r="C52498" t="s">
        <v>848</v>
      </c>
      <c r="D52498">
        <v>0</v>
      </c>
    </row>
    <row r="52499" spans="1:4" x14ac:dyDescent="0.45">
      <c r="A52499" t="s">
        <v>4913</v>
      </c>
      <c r="B52499" t="s">
        <v>96</v>
      </c>
      <c r="C52499" t="s">
        <v>847</v>
      </c>
      <c r="D52499">
        <v>4625.5415047505803</v>
      </c>
    </row>
    <row r="52500" spans="1:4" x14ac:dyDescent="0.45">
      <c r="A52500" t="s">
        <v>4913</v>
      </c>
      <c r="B52500" t="s">
        <v>96</v>
      </c>
      <c r="C52500" t="s">
        <v>846</v>
      </c>
      <c r="D52500">
        <v>0</v>
      </c>
    </row>
    <row r="52501" spans="1:4" x14ac:dyDescent="0.45">
      <c r="A52501" t="s">
        <v>4913</v>
      </c>
      <c r="B52501" t="s">
        <v>96</v>
      </c>
      <c r="C52501" t="s">
        <v>112</v>
      </c>
      <c r="D52501">
        <v>0</v>
      </c>
    </row>
    <row r="52502" spans="1:4" x14ac:dyDescent="0.45">
      <c r="A52502" t="s">
        <v>4913</v>
      </c>
      <c r="B52502" t="s">
        <v>96</v>
      </c>
      <c r="C52502" t="s">
        <v>845</v>
      </c>
      <c r="D52502">
        <v>0</v>
      </c>
    </row>
    <row r="52503" spans="1:4" x14ac:dyDescent="0.45">
      <c r="A52503" t="s">
        <v>4913</v>
      </c>
      <c r="B52503" t="s">
        <v>96</v>
      </c>
      <c r="C52503" t="s">
        <v>844</v>
      </c>
      <c r="D52503">
        <v>0</v>
      </c>
    </row>
    <row r="52504" spans="1:4" x14ac:dyDescent="0.45">
      <c r="A52504" t="s">
        <v>4913</v>
      </c>
      <c r="B52504" t="s">
        <v>96</v>
      </c>
      <c r="C52504" t="s">
        <v>2501</v>
      </c>
      <c r="D52504">
        <v>0</v>
      </c>
    </row>
    <row r="52505" spans="1:4" x14ac:dyDescent="0.45">
      <c r="A52505" t="s">
        <v>4913</v>
      </c>
      <c r="B52505" t="s">
        <v>96</v>
      </c>
      <c r="C52505" t="s">
        <v>843</v>
      </c>
      <c r="D52505">
        <v>0</v>
      </c>
    </row>
    <row r="52506" spans="1:4" x14ac:dyDescent="0.45">
      <c r="A52506" t="s">
        <v>4913</v>
      </c>
      <c r="B52506" t="s">
        <v>96</v>
      </c>
      <c r="C52506" t="s">
        <v>842</v>
      </c>
      <c r="D52506">
        <v>0</v>
      </c>
    </row>
    <row r="52507" spans="1:4" x14ac:dyDescent="0.45">
      <c r="A52507" t="s">
        <v>4913</v>
      </c>
      <c r="B52507" t="s">
        <v>96</v>
      </c>
      <c r="C52507" t="s">
        <v>841</v>
      </c>
      <c r="D52507">
        <v>0</v>
      </c>
    </row>
    <row r="52508" spans="1:4" x14ac:dyDescent="0.45">
      <c r="A52508" t="s">
        <v>4913</v>
      </c>
      <c r="B52508" t="s">
        <v>96</v>
      </c>
      <c r="C52508" t="s">
        <v>840</v>
      </c>
      <c r="D52508">
        <v>0</v>
      </c>
    </row>
    <row r="52509" spans="1:4" x14ac:dyDescent="0.45">
      <c r="A52509" t="s">
        <v>4913</v>
      </c>
      <c r="B52509" t="s">
        <v>96</v>
      </c>
      <c r="C52509" t="s">
        <v>109</v>
      </c>
      <c r="D52509">
        <v>0</v>
      </c>
    </row>
    <row r="52510" spans="1:4" x14ac:dyDescent="0.45">
      <c r="A52510" t="s">
        <v>4913</v>
      </c>
      <c r="B52510" t="s">
        <v>96</v>
      </c>
      <c r="C52510" t="s">
        <v>839</v>
      </c>
      <c r="D52510">
        <v>0</v>
      </c>
    </row>
    <row r="52511" spans="1:4" x14ac:dyDescent="0.45">
      <c r="A52511" t="s">
        <v>4913</v>
      </c>
      <c r="B52511" t="s">
        <v>96</v>
      </c>
      <c r="C52511" t="s">
        <v>838</v>
      </c>
      <c r="D52511">
        <v>0</v>
      </c>
    </row>
    <row r="52512" spans="1:4" x14ac:dyDescent="0.45">
      <c r="A52512" t="s">
        <v>4913</v>
      </c>
      <c r="B52512" t="s">
        <v>96</v>
      </c>
      <c r="C52512" t="s">
        <v>2502</v>
      </c>
      <c r="D52512">
        <v>0</v>
      </c>
    </row>
    <row r="52513" spans="1:4" x14ac:dyDescent="0.45">
      <c r="A52513" t="s">
        <v>4913</v>
      </c>
      <c r="B52513" t="s">
        <v>96</v>
      </c>
      <c r="C52513" t="s">
        <v>837</v>
      </c>
      <c r="D52513">
        <v>0</v>
      </c>
    </row>
    <row r="52514" spans="1:4" x14ac:dyDescent="0.45">
      <c r="A52514" t="s">
        <v>4913</v>
      </c>
      <c r="B52514" t="s">
        <v>96</v>
      </c>
      <c r="C52514" t="s">
        <v>836</v>
      </c>
      <c r="D52514">
        <v>0</v>
      </c>
    </row>
    <row r="52515" spans="1:4" x14ac:dyDescent="0.45">
      <c r="A52515" t="s">
        <v>4913</v>
      </c>
      <c r="B52515" t="s">
        <v>96</v>
      </c>
      <c r="C52515" t="s">
        <v>835</v>
      </c>
      <c r="D52515">
        <v>0</v>
      </c>
    </row>
    <row r="52516" spans="1:4" x14ac:dyDescent="0.45">
      <c r="A52516" t="s">
        <v>4913</v>
      </c>
      <c r="B52516" t="s">
        <v>96</v>
      </c>
      <c r="C52516" t="s">
        <v>834</v>
      </c>
      <c r="D52516">
        <v>0</v>
      </c>
    </row>
    <row r="52517" spans="1:4" x14ac:dyDescent="0.45">
      <c r="A52517" t="s">
        <v>4913</v>
      </c>
      <c r="B52517" t="s">
        <v>96</v>
      </c>
      <c r="C52517" t="s">
        <v>106</v>
      </c>
      <c r="D52517">
        <v>0</v>
      </c>
    </row>
    <row r="52518" spans="1:4" x14ac:dyDescent="0.45">
      <c r="A52518" t="s">
        <v>4913</v>
      </c>
      <c r="B52518" t="s">
        <v>96</v>
      </c>
      <c r="C52518" t="s">
        <v>833</v>
      </c>
      <c r="D52518">
        <v>0</v>
      </c>
    </row>
    <row r="52519" spans="1:4" x14ac:dyDescent="0.45">
      <c r="A52519" t="s">
        <v>4913</v>
      </c>
      <c r="B52519" t="s">
        <v>96</v>
      </c>
      <c r="C52519" t="s">
        <v>832</v>
      </c>
      <c r="D52519">
        <v>0</v>
      </c>
    </row>
    <row r="52520" spans="1:4" x14ac:dyDescent="0.45">
      <c r="A52520" t="s">
        <v>4913</v>
      </c>
      <c r="B52520" t="s">
        <v>96</v>
      </c>
      <c r="C52520" t="s">
        <v>2503</v>
      </c>
      <c r="D52520">
        <v>0</v>
      </c>
    </row>
    <row r="52521" spans="1:4" x14ac:dyDescent="0.45">
      <c r="A52521" t="s">
        <v>4913</v>
      </c>
      <c r="B52521" t="s">
        <v>96</v>
      </c>
      <c r="C52521" t="s">
        <v>831</v>
      </c>
      <c r="D52521">
        <v>0</v>
      </c>
    </row>
    <row r="52522" spans="1:4" x14ac:dyDescent="0.45">
      <c r="A52522" t="s">
        <v>4913</v>
      </c>
      <c r="B52522" t="s">
        <v>96</v>
      </c>
      <c r="C52522" t="s">
        <v>830</v>
      </c>
      <c r="D52522">
        <v>0</v>
      </c>
    </row>
    <row r="52523" spans="1:4" x14ac:dyDescent="0.45">
      <c r="A52523" t="s">
        <v>4913</v>
      </c>
      <c r="B52523" t="s">
        <v>96</v>
      </c>
      <c r="C52523" t="s">
        <v>829</v>
      </c>
      <c r="D52523">
        <v>3214.4885980412955</v>
      </c>
    </row>
    <row r="52524" spans="1:4" x14ac:dyDescent="0.45">
      <c r="A52524" t="s">
        <v>4913</v>
      </c>
      <c r="B52524" t="s">
        <v>96</v>
      </c>
      <c r="C52524" t="s">
        <v>828</v>
      </c>
      <c r="D52524">
        <v>0</v>
      </c>
    </row>
    <row r="52525" spans="1:4" x14ac:dyDescent="0.45">
      <c r="A52525" t="s">
        <v>4913</v>
      </c>
      <c r="B52525" t="s">
        <v>96</v>
      </c>
      <c r="C52525" t="s">
        <v>103</v>
      </c>
      <c r="D52525">
        <v>0</v>
      </c>
    </row>
    <row r="52526" spans="1:4" x14ac:dyDescent="0.45">
      <c r="A52526" t="s">
        <v>4913</v>
      </c>
      <c r="B52526" t="s">
        <v>96</v>
      </c>
      <c r="C52526" t="s">
        <v>827</v>
      </c>
      <c r="D52526">
        <v>0</v>
      </c>
    </row>
    <row r="52527" spans="1:4" x14ac:dyDescent="0.45">
      <c r="A52527" t="s">
        <v>4913</v>
      </c>
      <c r="B52527" t="s">
        <v>96</v>
      </c>
      <c r="C52527" t="s">
        <v>826</v>
      </c>
      <c r="D52527">
        <v>0</v>
      </c>
    </row>
    <row r="52528" spans="1:4" x14ac:dyDescent="0.45">
      <c r="A52528" t="s">
        <v>4913</v>
      </c>
      <c r="B52528" t="s">
        <v>96</v>
      </c>
      <c r="C52528" t="s">
        <v>2504</v>
      </c>
      <c r="D52528">
        <v>0</v>
      </c>
    </row>
    <row r="52529" spans="1:4" x14ac:dyDescent="0.45">
      <c r="A52529" t="s">
        <v>4913</v>
      </c>
      <c r="B52529" t="s">
        <v>96</v>
      </c>
      <c r="C52529" t="s">
        <v>825</v>
      </c>
      <c r="D52529">
        <v>0</v>
      </c>
    </row>
    <row r="52530" spans="1:4" x14ac:dyDescent="0.45">
      <c r="A52530" t="s">
        <v>4913</v>
      </c>
      <c r="B52530" t="s">
        <v>96</v>
      </c>
      <c r="C52530" t="s">
        <v>824</v>
      </c>
      <c r="D52530">
        <v>0</v>
      </c>
    </row>
    <row r="52531" spans="1:4" x14ac:dyDescent="0.45">
      <c r="A52531" t="s">
        <v>4913</v>
      </c>
      <c r="B52531" t="s">
        <v>96</v>
      </c>
      <c r="C52531" t="s">
        <v>823</v>
      </c>
      <c r="D52531">
        <v>0</v>
      </c>
    </row>
    <row r="52532" spans="1:4" x14ac:dyDescent="0.45">
      <c r="A52532" t="s">
        <v>4913</v>
      </c>
      <c r="B52532" t="s">
        <v>93</v>
      </c>
      <c r="C52532" t="s">
        <v>95</v>
      </c>
    </row>
    <row r="52533" spans="1:4" x14ac:dyDescent="0.45">
      <c r="A52533" t="s">
        <v>4913</v>
      </c>
      <c r="B52533" t="s">
        <v>95</v>
      </c>
      <c r="C52533" t="s">
        <v>822</v>
      </c>
      <c r="D52533">
        <v>0</v>
      </c>
    </row>
    <row r="52534" spans="1:4" x14ac:dyDescent="0.45">
      <c r="A52534" t="s">
        <v>4913</v>
      </c>
      <c r="B52534" t="s">
        <v>95</v>
      </c>
      <c r="C52534" t="s">
        <v>821</v>
      </c>
      <c r="D52534">
        <v>1000810.9440000001</v>
      </c>
    </row>
    <row r="52535" spans="1:4" x14ac:dyDescent="0.45">
      <c r="A52535" t="s">
        <v>4913</v>
      </c>
      <c r="B52535" t="s">
        <v>95</v>
      </c>
      <c r="C52535" t="s">
        <v>2505</v>
      </c>
      <c r="D52535">
        <v>0</v>
      </c>
    </row>
    <row r="52536" spans="1:4" x14ac:dyDescent="0.45">
      <c r="A52536" t="s">
        <v>4913</v>
      </c>
      <c r="B52536" t="s">
        <v>95</v>
      </c>
      <c r="C52536" t="s">
        <v>820</v>
      </c>
      <c r="D52536">
        <v>0</v>
      </c>
    </row>
    <row r="52537" spans="1:4" x14ac:dyDescent="0.45">
      <c r="A52537" t="s">
        <v>4913</v>
      </c>
      <c r="B52537" t="s">
        <v>95</v>
      </c>
      <c r="C52537" t="s">
        <v>2757</v>
      </c>
      <c r="D52537">
        <v>0</v>
      </c>
    </row>
    <row r="52538" spans="1:4" x14ac:dyDescent="0.45">
      <c r="A52538" t="s">
        <v>4913</v>
      </c>
      <c r="B52538" t="s">
        <v>95</v>
      </c>
      <c r="C52538" t="s">
        <v>2758</v>
      </c>
      <c r="D52538">
        <v>0</v>
      </c>
    </row>
    <row r="52539" spans="1:4" x14ac:dyDescent="0.45">
      <c r="A52539" t="s">
        <v>4913</v>
      </c>
      <c r="B52539" t="s">
        <v>95</v>
      </c>
      <c r="C52539" t="s">
        <v>2759</v>
      </c>
      <c r="D52539">
        <v>0</v>
      </c>
    </row>
    <row r="52540" spans="1:4" x14ac:dyDescent="0.45">
      <c r="A52540" t="s">
        <v>4913</v>
      </c>
      <c r="B52540" t="s">
        <v>95</v>
      </c>
      <c r="C52540" t="s">
        <v>819</v>
      </c>
      <c r="D52540">
        <v>0</v>
      </c>
    </row>
    <row r="52541" spans="1:4" x14ac:dyDescent="0.45">
      <c r="A52541" t="s">
        <v>4913</v>
      </c>
      <c r="B52541" t="s">
        <v>95</v>
      </c>
      <c r="C52541" t="s">
        <v>818</v>
      </c>
      <c r="D52541">
        <v>0</v>
      </c>
    </row>
    <row r="52542" spans="1:4" x14ac:dyDescent="0.45">
      <c r="A52542" t="s">
        <v>4913</v>
      </c>
      <c r="B52542" t="s">
        <v>95</v>
      </c>
      <c r="C52542" t="s">
        <v>2506</v>
      </c>
      <c r="D52542">
        <v>0</v>
      </c>
    </row>
    <row r="52543" spans="1:4" x14ac:dyDescent="0.45">
      <c r="A52543" t="s">
        <v>4913</v>
      </c>
      <c r="B52543" t="s">
        <v>95</v>
      </c>
      <c r="C52543" t="s">
        <v>817</v>
      </c>
      <c r="D52543">
        <v>0</v>
      </c>
    </row>
    <row r="52544" spans="1:4" x14ac:dyDescent="0.45">
      <c r="A52544" t="s">
        <v>4913</v>
      </c>
      <c r="B52544" t="s">
        <v>95</v>
      </c>
      <c r="C52544" t="s">
        <v>2760</v>
      </c>
      <c r="D52544">
        <v>0</v>
      </c>
    </row>
    <row r="52545" spans="1:4" x14ac:dyDescent="0.45">
      <c r="A52545" t="s">
        <v>4913</v>
      </c>
      <c r="B52545" t="s">
        <v>95</v>
      </c>
      <c r="C52545" t="s">
        <v>2761</v>
      </c>
      <c r="D52545">
        <v>0</v>
      </c>
    </row>
    <row r="52546" spans="1:4" x14ac:dyDescent="0.45">
      <c r="A52546" t="s">
        <v>4913</v>
      </c>
      <c r="B52546" t="s">
        <v>95</v>
      </c>
      <c r="C52546" t="s">
        <v>2762</v>
      </c>
      <c r="D52546">
        <v>0</v>
      </c>
    </row>
    <row r="52547" spans="1:4" x14ac:dyDescent="0.45">
      <c r="A52547" t="s">
        <v>4913</v>
      </c>
      <c r="B52547" t="s">
        <v>95</v>
      </c>
      <c r="C52547" t="s">
        <v>816</v>
      </c>
      <c r="D52547">
        <v>0</v>
      </c>
    </row>
    <row r="52548" spans="1:4" x14ac:dyDescent="0.45">
      <c r="A52548" t="s">
        <v>4913</v>
      </c>
      <c r="B52548" t="s">
        <v>95</v>
      </c>
      <c r="C52548" t="s">
        <v>815</v>
      </c>
      <c r="D52548">
        <v>0</v>
      </c>
    </row>
    <row r="52549" spans="1:4" x14ac:dyDescent="0.45">
      <c r="A52549" t="s">
        <v>4913</v>
      </c>
      <c r="B52549" t="s">
        <v>95</v>
      </c>
      <c r="C52549" t="s">
        <v>2507</v>
      </c>
      <c r="D52549">
        <v>0</v>
      </c>
    </row>
    <row r="52550" spans="1:4" x14ac:dyDescent="0.45">
      <c r="A52550" t="s">
        <v>4913</v>
      </c>
      <c r="B52550" t="s">
        <v>95</v>
      </c>
      <c r="C52550" t="s">
        <v>814</v>
      </c>
      <c r="D52550">
        <v>0</v>
      </c>
    </row>
    <row r="52551" spans="1:4" x14ac:dyDescent="0.45">
      <c r="A52551" t="s">
        <v>4913</v>
      </c>
      <c r="B52551" t="s">
        <v>95</v>
      </c>
      <c r="C52551" t="s">
        <v>2763</v>
      </c>
      <c r="D52551">
        <v>0</v>
      </c>
    </row>
    <row r="52552" spans="1:4" x14ac:dyDescent="0.45">
      <c r="A52552" t="s">
        <v>4913</v>
      </c>
      <c r="B52552" t="s">
        <v>95</v>
      </c>
      <c r="C52552" t="s">
        <v>2764</v>
      </c>
      <c r="D52552">
        <v>0</v>
      </c>
    </row>
    <row r="52553" spans="1:4" x14ac:dyDescent="0.45">
      <c r="A52553" t="s">
        <v>4913</v>
      </c>
      <c r="B52553" t="s">
        <v>95</v>
      </c>
      <c r="C52553" t="s">
        <v>2765</v>
      </c>
      <c r="D52553">
        <v>0</v>
      </c>
    </row>
    <row r="52554" spans="1:4" x14ac:dyDescent="0.45">
      <c r="A52554" t="s">
        <v>4913</v>
      </c>
      <c r="B52554" t="s">
        <v>95</v>
      </c>
      <c r="C52554" t="s">
        <v>813</v>
      </c>
      <c r="D52554">
        <v>0</v>
      </c>
    </row>
    <row r="52555" spans="1:4" x14ac:dyDescent="0.45">
      <c r="A52555" t="s">
        <v>4913</v>
      </c>
      <c r="B52555" t="s">
        <v>95</v>
      </c>
      <c r="C52555" t="s">
        <v>812</v>
      </c>
      <c r="D52555">
        <v>0</v>
      </c>
    </row>
    <row r="52556" spans="1:4" x14ac:dyDescent="0.45">
      <c r="A52556" t="s">
        <v>4913</v>
      </c>
      <c r="B52556" t="s">
        <v>95</v>
      </c>
      <c r="C52556" t="s">
        <v>2508</v>
      </c>
      <c r="D52556">
        <v>0</v>
      </c>
    </row>
    <row r="52557" spans="1:4" x14ac:dyDescent="0.45">
      <c r="A52557" t="s">
        <v>4913</v>
      </c>
      <c r="B52557" t="s">
        <v>95</v>
      </c>
      <c r="C52557" t="s">
        <v>811</v>
      </c>
      <c r="D52557">
        <v>0</v>
      </c>
    </row>
    <row r="52558" spans="1:4" x14ac:dyDescent="0.45">
      <c r="A52558" t="s">
        <v>4913</v>
      </c>
      <c r="B52558" t="s">
        <v>95</v>
      </c>
      <c r="C52558" t="s">
        <v>2766</v>
      </c>
      <c r="D52558">
        <v>0</v>
      </c>
    </row>
    <row r="52559" spans="1:4" x14ac:dyDescent="0.45">
      <c r="A52559" t="s">
        <v>4913</v>
      </c>
      <c r="B52559" t="s">
        <v>95</v>
      </c>
      <c r="C52559" t="s">
        <v>2767</v>
      </c>
      <c r="D52559">
        <v>0</v>
      </c>
    </row>
    <row r="52560" spans="1:4" x14ac:dyDescent="0.45">
      <c r="A52560" t="s">
        <v>4913</v>
      </c>
      <c r="B52560" t="s">
        <v>95</v>
      </c>
      <c r="C52560" t="s">
        <v>2768</v>
      </c>
      <c r="D52560">
        <v>0</v>
      </c>
    </row>
    <row r="52561" spans="1:4" x14ac:dyDescent="0.45">
      <c r="A52561" t="s">
        <v>4913</v>
      </c>
      <c r="B52561" t="s">
        <v>95</v>
      </c>
      <c r="C52561" t="s">
        <v>810</v>
      </c>
      <c r="D52561">
        <v>0</v>
      </c>
    </row>
    <row r="52562" spans="1:4" x14ac:dyDescent="0.45">
      <c r="A52562" t="s">
        <v>4913</v>
      </c>
      <c r="B52562" t="s">
        <v>95</v>
      </c>
      <c r="C52562" t="s">
        <v>809</v>
      </c>
      <c r="D52562">
        <v>0</v>
      </c>
    </row>
    <row r="52563" spans="1:4" x14ac:dyDescent="0.45">
      <c r="A52563" t="s">
        <v>4913</v>
      </c>
      <c r="B52563" t="s">
        <v>95</v>
      </c>
      <c r="C52563" t="s">
        <v>2509</v>
      </c>
      <c r="D52563">
        <v>0</v>
      </c>
    </row>
    <row r="52564" spans="1:4" x14ac:dyDescent="0.45">
      <c r="A52564" t="s">
        <v>4913</v>
      </c>
      <c r="B52564" t="s">
        <v>95</v>
      </c>
      <c r="C52564" t="s">
        <v>808</v>
      </c>
      <c r="D52564">
        <v>651830.69088000001</v>
      </c>
    </row>
    <row r="52565" spans="1:4" x14ac:dyDescent="0.45">
      <c r="A52565" t="s">
        <v>4913</v>
      </c>
      <c r="B52565" t="s">
        <v>95</v>
      </c>
      <c r="C52565" t="s">
        <v>2769</v>
      </c>
      <c r="D52565">
        <v>0</v>
      </c>
    </row>
    <row r="52566" spans="1:4" x14ac:dyDescent="0.45">
      <c r="A52566" t="s">
        <v>4913</v>
      </c>
      <c r="B52566" t="s">
        <v>95</v>
      </c>
      <c r="C52566" t="s">
        <v>2770</v>
      </c>
      <c r="D52566">
        <v>0</v>
      </c>
    </row>
    <row r="52567" spans="1:4" x14ac:dyDescent="0.45">
      <c r="A52567" t="s">
        <v>4913</v>
      </c>
      <c r="B52567" t="s">
        <v>95</v>
      </c>
      <c r="C52567" t="s">
        <v>2771</v>
      </c>
      <c r="D52567">
        <v>0</v>
      </c>
    </row>
    <row r="52568" spans="1:4" x14ac:dyDescent="0.45">
      <c r="A52568" t="s">
        <v>4913</v>
      </c>
      <c r="B52568" t="s">
        <v>95</v>
      </c>
      <c r="C52568" t="s">
        <v>807</v>
      </c>
      <c r="D52568">
        <v>0</v>
      </c>
    </row>
    <row r="52569" spans="1:4" x14ac:dyDescent="0.45">
      <c r="A52569" t="s">
        <v>4913</v>
      </c>
      <c r="B52569" t="s">
        <v>95</v>
      </c>
      <c r="C52569" t="s">
        <v>806</v>
      </c>
      <c r="D52569">
        <v>0</v>
      </c>
    </row>
    <row r="52570" spans="1:4" x14ac:dyDescent="0.45">
      <c r="A52570" t="s">
        <v>4913</v>
      </c>
      <c r="B52570" t="s">
        <v>95</v>
      </c>
      <c r="C52570" t="s">
        <v>2510</v>
      </c>
      <c r="D52570">
        <v>0</v>
      </c>
    </row>
    <row r="52571" spans="1:4" x14ac:dyDescent="0.45">
      <c r="A52571" t="s">
        <v>4913</v>
      </c>
      <c r="B52571" t="s">
        <v>95</v>
      </c>
      <c r="C52571" t="s">
        <v>805</v>
      </c>
      <c r="D52571">
        <v>0</v>
      </c>
    </row>
    <row r="52572" spans="1:4" x14ac:dyDescent="0.45">
      <c r="A52572" t="s">
        <v>4913</v>
      </c>
      <c r="B52572" t="s">
        <v>95</v>
      </c>
      <c r="C52572" t="s">
        <v>2772</v>
      </c>
      <c r="D52572">
        <v>0</v>
      </c>
    </row>
    <row r="52573" spans="1:4" x14ac:dyDescent="0.45">
      <c r="A52573" t="s">
        <v>4913</v>
      </c>
      <c r="B52573" t="s">
        <v>95</v>
      </c>
      <c r="C52573" t="s">
        <v>2773</v>
      </c>
      <c r="D52573">
        <v>0</v>
      </c>
    </row>
    <row r="52574" spans="1:4" x14ac:dyDescent="0.45">
      <c r="A52574" t="s">
        <v>4913</v>
      </c>
      <c r="B52574" t="s">
        <v>95</v>
      </c>
      <c r="C52574" t="s">
        <v>2774</v>
      </c>
      <c r="D52574">
        <v>0</v>
      </c>
    </row>
    <row r="52575" spans="1:4" x14ac:dyDescent="0.45">
      <c r="A52575" t="s">
        <v>4913</v>
      </c>
      <c r="B52575" t="s">
        <v>95</v>
      </c>
      <c r="C52575" t="s">
        <v>804</v>
      </c>
      <c r="D52575">
        <v>0</v>
      </c>
    </row>
    <row r="52576" spans="1:4" x14ac:dyDescent="0.45">
      <c r="A52576" t="s">
        <v>4913</v>
      </c>
      <c r="B52576" t="s">
        <v>95</v>
      </c>
      <c r="C52576" t="s">
        <v>803</v>
      </c>
      <c r="D52576">
        <v>984024.93012702221</v>
      </c>
    </row>
    <row r="52577" spans="1:4" x14ac:dyDescent="0.45">
      <c r="A52577" t="s">
        <v>4913</v>
      </c>
      <c r="B52577" t="s">
        <v>95</v>
      </c>
      <c r="C52577" t="s">
        <v>2511</v>
      </c>
      <c r="D52577">
        <v>0</v>
      </c>
    </row>
    <row r="52578" spans="1:4" x14ac:dyDescent="0.45">
      <c r="A52578" t="s">
        <v>4913</v>
      </c>
      <c r="B52578" t="s">
        <v>95</v>
      </c>
      <c r="C52578" t="s">
        <v>802</v>
      </c>
      <c r="D52578">
        <v>0</v>
      </c>
    </row>
    <row r="52579" spans="1:4" x14ac:dyDescent="0.45">
      <c r="A52579" t="s">
        <v>4913</v>
      </c>
      <c r="B52579" t="s">
        <v>95</v>
      </c>
      <c r="C52579" t="s">
        <v>2775</v>
      </c>
      <c r="D52579">
        <v>0</v>
      </c>
    </row>
    <row r="52580" spans="1:4" x14ac:dyDescent="0.45">
      <c r="A52580" t="s">
        <v>4913</v>
      </c>
      <c r="B52580" t="s">
        <v>95</v>
      </c>
      <c r="C52580" t="s">
        <v>2776</v>
      </c>
      <c r="D52580">
        <v>0</v>
      </c>
    </row>
    <row r="52581" spans="1:4" x14ac:dyDescent="0.45">
      <c r="A52581" t="s">
        <v>4913</v>
      </c>
      <c r="B52581" t="s">
        <v>95</v>
      </c>
      <c r="C52581" t="s">
        <v>2777</v>
      </c>
      <c r="D52581">
        <v>0</v>
      </c>
    </row>
    <row r="52582" spans="1:4" x14ac:dyDescent="0.45">
      <c r="A52582" t="s">
        <v>4913</v>
      </c>
      <c r="B52582" t="s">
        <v>95</v>
      </c>
      <c r="C52582" t="s">
        <v>801</v>
      </c>
      <c r="D52582">
        <v>26112.112420481117</v>
      </c>
    </row>
    <row r="52583" spans="1:4" x14ac:dyDescent="0.45">
      <c r="A52583" t="s">
        <v>4913</v>
      </c>
      <c r="B52583" t="s">
        <v>95</v>
      </c>
      <c r="C52583" t="s">
        <v>800</v>
      </c>
      <c r="D52583">
        <v>0</v>
      </c>
    </row>
    <row r="52584" spans="1:4" x14ac:dyDescent="0.45">
      <c r="A52584" t="s">
        <v>4913</v>
      </c>
      <c r="B52584" t="s">
        <v>95</v>
      </c>
      <c r="C52584" t="s">
        <v>2512</v>
      </c>
      <c r="D52584">
        <v>0</v>
      </c>
    </row>
    <row r="52585" spans="1:4" x14ac:dyDescent="0.45">
      <c r="A52585" t="s">
        <v>4913</v>
      </c>
      <c r="B52585" t="s">
        <v>95</v>
      </c>
      <c r="C52585" t="s">
        <v>799</v>
      </c>
      <c r="D52585">
        <v>0</v>
      </c>
    </row>
    <row r="52586" spans="1:4" x14ac:dyDescent="0.45">
      <c r="A52586" t="s">
        <v>4913</v>
      </c>
      <c r="B52586" t="s">
        <v>95</v>
      </c>
      <c r="C52586" t="s">
        <v>2778</v>
      </c>
      <c r="D52586">
        <v>0</v>
      </c>
    </row>
    <row r="52587" spans="1:4" x14ac:dyDescent="0.45">
      <c r="A52587" t="s">
        <v>4913</v>
      </c>
      <c r="B52587" t="s">
        <v>95</v>
      </c>
      <c r="C52587" t="s">
        <v>2779</v>
      </c>
      <c r="D52587">
        <v>0</v>
      </c>
    </row>
    <row r="52588" spans="1:4" x14ac:dyDescent="0.45">
      <c r="A52588" t="s">
        <v>4913</v>
      </c>
      <c r="B52588" t="s">
        <v>95</v>
      </c>
      <c r="C52588" t="s">
        <v>2780</v>
      </c>
      <c r="D52588">
        <v>0</v>
      </c>
    </row>
    <row r="52589" spans="1:4" x14ac:dyDescent="0.45">
      <c r="A52589" t="s">
        <v>4913</v>
      </c>
      <c r="B52589" t="s">
        <v>95</v>
      </c>
      <c r="C52589" t="s">
        <v>798</v>
      </c>
      <c r="D52589">
        <v>0</v>
      </c>
    </row>
    <row r="52590" spans="1:4" x14ac:dyDescent="0.45">
      <c r="A52590" t="s">
        <v>4913</v>
      </c>
      <c r="B52590" t="s">
        <v>95</v>
      </c>
      <c r="C52590" t="s">
        <v>797</v>
      </c>
      <c r="D52590">
        <v>0</v>
      </c>
    </row>
    <row r="52591" spans="1:4" x14ac:dyDescent="0.45">
      <c r="A52591" t="s">
        <v>4913</v>
      </c>
      <c r="B52591" t="s">
        <v>95</v>
      </c>
      <c r="C52591" t="s">
        <v>2513</v>
      </c>
      <c r="D52591">
        <v>0</v>
      </c>
    </row>
    <row r="52592" spans="1:4" x14ac:dyDescent="0.45">
      <c r="A52592" t="s">
        <v>4913</v>
      </c>
      <c r="B52592" t="s">
        <v>95</v>
      </c>
      <c r="C52592" t="s">
        <v>796</v>
      </c>
      <c r="D52592">
        <v>0</v>
      </c>
    </row>
    <row r="52593" spans="1:4" x14ac:dyDescent="0.45">
      <c r="A52593" t="s">
        <v>4913</v>
      </c>
      <c r="B52593" t="s">
        <v>95</v>
      </c>
      <c r="C52593" t="s">
        <v>2781</v>
      </c>
      <c r="D52593">
        <v>0</v>
      </c>
    </row>
    <row r="52594" spans="1:4" x14ac:dyDescent="0.45">
      <c r="A52594" t="s">
        <v>4913</v>
      </c>
      <c r="B52594" t="s">
        <v>95</v>
      </c>
      <c r="C52594" t="s">
        <v>2782</v>
      </c>
      <c r="D52594">
        <v>0</v>
      </c>
    </row>
    <row r="52595" spans="1:4" x14ac:dyDescent="0.45">
      <c r="A52595" t="s">
        <v>4913</v>
      </c>
      <c r="B52595" t="s">
        <v>95</v>
      </c>
      <c r="C52595" t="s">
        <v>2783</v>
      </c>
      <c r="D52595">
        <v>0</v>
      </c>
    </row>
    <row r="52596" spans="1:4" x14ac:dyDescent="0.45">
      <c r="A52596" t="s">
        <v>4913</v>
      </c>
      <c r="B52596" t="s">
        <v>95</v>
      </c>
      <c r="C52596" t="s">
        <v>795</v>
      </c>
      <c r="D52596">
        <v>0</v>
      </c>
    </row>
    <row r="52597" spans="1:4" x14ac:dyDescent="0.45">
      <c r="A52597" t="s">
        <v>4913</v>
      </c>
      <c r="B52597" t="s">
        <v>95</v>
      </c>
      <c r="C52597" t="s">
        <v>794</v>
      </c>
      <c r="D52597">
        <v>0</v>
      </c>
    </row>
    <row r="52598" spans="1:4" x14ac:dyDescent="0.45">
      <c r="A52598" t="s">
        <v>4913</v>
      </c>
      <c r="B52598" t="s">
        <v>95</v>
      </c>
      <c r="C52598" t="s">
        <v>2514</v>
      </c>
      <c r="D52598">
        <v>0</v>
      </c>
    </row>
    <row r="52599" spans="1:4" x14ac:dyDescent="0.45">
      <c r="A52599" t="s">
        <v>4913</v>
      </c>
      <c r="B52599" t="s">
        <v>95</v>
      </c>
      <c r="C52599" t="s">
        <v>793</v>
      </c>
      <c r="D52599">
        <v>0</v>
      </c>
    </row>
    <row r="52600" spans="1:4" x14ac:dyDescent="0.45">
      <c r="A52600" t="s">
        <v>4913</v>
      </c>
      <c r="B52600" t="s">
        <v>95</v>
      </c>
      <c r="C52600" t="s">
        <v>2784</v>
      </c>
      <c r="D52600">
        <v>0</v>
      </c>
    </row>
    <row r="52601" spans="1:4" x14ac:dyDescent="0.45">
      <c r="A52601" t="s">
        <v>4913</v>
      </c>
      <c r="B52601" t="s">
        <v>95</v>
      </c>
      <c r="C52601" t="s">
        <v>2785</v>
      </c>
      <c r="D52601">
        <v>0</v>
      </c>
    </row>
    <row r="52602" spans="1:4" x14ac:dyDescent="0.45">
      <c r="A52602" t="s">
        <v>4913</v>
      </c>
      <c r="B52602" t="s">
        <v>95</v>
      </c>
      <c r="C52602" t="s">
        <v>2786</v>
      </c>
      <c r="D52602">
        <v>0</v>
      </c>
    </row>
    <row r="52603" spans="1:4" x14ac:dyDescent="0.45">
      <c r="A52603" t="s">
        <v>4913</v>
      </c>
      <c r="B52603" t="s">
        <v>95</v>
      </c>
      <c r="C52603" t="s">
        <v>792</v>
      </c>
      <c r="D52603">
        <v>0</v>
      </c>
    </row>
    <row r="52604" spans="1:4" x14ac:dyDescent="0.45">
      <c r="A52604" t="s">
        <v>4913</v>
      </c>
      <c r="B52604" t="s">
        <v>95</v>
      </c>
      <c r="C52604" t="s">
        <v>791</v>
      </c>
      <c r="D52604">
        <v>0</v>
      </c>
    </row>
    <row r="52605" spans="1:4" x14ac:dyDescent="0.45">
      <c r="A52605" t="s">
        <v>4913</v>
      </c>
      <c r="B52605" t="s">
        <v>95</v>
      </c>
      <c r="C52605" t="s">
        <v>2515</v>
      </c>
      <c r="D52605">
        <v>0</v>
      </c>
    </row>
    <row r="52606" spans="1:4" x14ac:dyDescent="0.45">
      <c r="A52606" t="s">
        <v>4913</v>
      </c>
      <c r="B52606" t="s">
        <v>95</v>
      </c>
      <c r="C52606" t="s">
        <v>790</v>
      </c>
      <c r="D52606">
        <v>685480.45686255652</v>
      </c>
    </row>
    <row r="52607" spans="1:4" x14ac:dyDescent="0.45">
      <c r="A52607" t="s">
        <v>4913</v>
      </c>
      <c r="B52607" t="s">
        <v>95</v>
      </c>
      <c r="C52607" t="s">
        <v>2787</v>
      </c>
      <c r="D52607">
        <v>0</v>
      </c>
    </row>
    <row r="52608" spans="1:4" x14ac:dyDescent="0.45">
      <c r="A52608" t="s">
        <v>4913</v>
      </c>
      <c r="B52608" t="s">
        <v>95</v>
      </c>
      <c r="C52608" t="s">
        <v>2788</v>
      </c>
      <c r="D52608">
        <v>0</v>
      </c>
    </row>
    <row r="52609" spans="1:4" x14ac:dyDescent="0.45">
      <c r="A52609" t="s">
        <v>4913</v>
      </c>
      <c r="B52609" t="s">
        <v>95</v>
      </c>
      <c r="C52609" t="s">
        <v>2789</v>
      </c>
      <c r="D52609">
        <v>0</v>
      </c>
    </row>
    <row r="52610" spans="1:4" x14ac:dyDescent="0.45">
      <c r="A52610" t="s">
        <v>4913</v>
      </c>
      <c r="B52610" t="s">
        <v>95</v>
      </c>
      <c r="C52610" t="s">
        <v>789</v>
      </c>
      <c r="D52610">
        <v>0</v>
      </c>
    </row>
    <row r="52611" spans="1:4" x14ac:dyDescent="0.45">
      <c r="A52611" t="s">
        <v>4913</v>
      </c>
      <c r="B52611" t="s">
        <v>95</v>
      </c>
      <c r="C52611" t="s">
        <v>788</v>
      </c>
      <c r="D52611">
        <v>0</v>
      </c>
    </row>
    <row r="52612" spans="1:4" x14ac:dyDescent="0.45">
      <c r="A52612" t="s">
        <v>4913</v>
      </c>
      <c r="B52612" t="s">
        <v>95</v>
      </c>
      <c r="C52612" t="s">
        <v>2516</v>
      </c>
      <c r="D52612">
        <v>0</v>
      </c>
    </row>
    <row r="52613" spans="1:4" x14ac:dyDescent="0.45">
      <c r="A52613" t="s">
        <v>4913</v>
      </c>
      <c r="B52613" t="s">
        <v>95</v>
      </c>
      <c r="C52613" t="s">
        <v>787</v>
      </c>
      <c r="D52613">
        <v>0</v>
      </c>
    </row>
    <row r="52614" spans="1:4" x14ac:dyDescent="0.45">
      <c r="A52614" t="s">
        <v>4913</v>
      </c>
      <c r="B52614" t="s">
        <v>95</v>
      </c>
      <c r="C52614" t="s">
        <v>2790</v>
      </c>
      <c r="D52614">
        <v>0</v>
      </c>
    </row>
    <row r="52615" spans="1:4" x14ac:dyDescent="0.45">
      <c r="A52615" t="s">
        <v>4913</v>
      </c>
      <c r="B52615" t="s">
        <v>95</v>
      </c>
      <c r="C52615" t="s">
        <v>2791</v>
      </c>
      <c r="D52615">
        <v>0</v>
      </c>
    </row>
    <row r="52616" spans="1:4" x14ac:dyDescent="0.45">
      <c r="A52616" t="s">
        <v>4913</v>
      </c>
      <c r="B52616" t="s">
        <v>95</v>
      </c>
      <c r="C52616" t="s">
        <v>2792</v>
      </c>
      <c r="D52616">
        <v>0</v>
      </c>
    </row>
    <row r="52617" spans="1:4" x14ac:dyDescent="0.45">
      <c r="A52617" t="s">
        <v>4913</v>
      </c>
      <c r="B52617" t="s">
        <v>95</v>
      </c>
      <c r="C52617" t="s">
        <v>786</v>
      </c>
      <c r="D52617">
        <v>0</v>
      </c>
    </row>
    <row r="52618" spans="1:4" x14ac:dyDescent="0.45">
      <c r="A52618" t="s">
        <v>4913</v>
      </c>
      <c r="B52618" t="s">
        <v>95</v>
      </c>
      <c r="C52618" t="s">
        <v>785</v>
      </c>
      <c r="D52618">
        <v>967520.45820103609</v>
      </c>
    </row>
    <row r="52619" spans="1:4" x14ac:dyDescent="0.45">
      <c r="A52619" t="s">
        <v>4913</v>
      </c>
      <c r="B52619" t="s">
        <v>95</v>
      </c>
      <c r="C52619" t="s">
        <v>2517</v>
      </c>
      <c r="D52619">
        <v>0</v>
      </c>
    </row>
    <row r="52620" spans="1:4" x14ac:dyDescent="0.45">
      <c r="A52620" t="s">
        <v>4913</v>
      </c>
      <c r="B52620" t="s">
        <v>95</v>
      </c>
      <c r="C52620" t="s">
        <v>784</v>
      </c>
      <c r="D52620">
        <v>0</v>
      </c>
    </row>
    <row r="52621" spans="1:4" x14ac:dyDescent="0.45">
      <c r="A52621" t="s">
        <v>4913</v>
      </c>
      <c r="B52621" t="s">
        <v>95</v>
      </c>
      <c r="C52621" t="s">
        <v>2793</v>
      </c>
      <c r="D52621">
        <v>0</v>
      </c>
    </row>
    <row r="52622" spans="1:4" x14ac:dyDescent="0.45">
      <c r="A52622" t="s">
        <v>4913</v>
      </c>
      <c r="B52622" t="s">
        <v>95</v>
      </c>
      <c r="C52622" t="s">
        <v>2794</v>
      </c>
      <c r="D52622">
        <v>0</v>
      </c>
    </row>
    <row r="52623" spans="1:4" x14ac:dyDescent="0.45">
      <c r="A52623" t="s">
        <v>4913</v>
      </c>
      <c r="B52623" t="s">
        <v>95</v>
      </c>
      <c r="C52623" t="s">
        <v>2795</v>
      </c>
      <c r="D52623">
        <v>0</v>
      </c>
    </row>
    <row r="52624" spans="1:4" x14ac:dyDescent="0.45">
      <c r="A52624" t="s">
        <v>4913</v>
      </c>
      <c r="B52624" t="s">
        <v>95</v>
      </c>
      <c r="C52624" t="s">
        <v>783</v>
      </c>
      <c r="D52624">
        <v>0</v>
      </c>
    </row>
    <row r="52625" spans="1:4" x14ac:dyDescent="0.45">
      <c r="A52625" t="s">
        <v>4913</v>
      </c>
      <c r="B52625" t="s">
        <v>95</v>
      </c>
      <c r="C52625" t="s">
        <v>782</v>
      </c>
      <c r="D52625">
        <v>0</v>
      </c>
    </row>
    <row r="52626" spans="1:4" x14ac:dyDescent="0.45">
      <c r="A52626" t="s">
        <v>4913</v>
      </c>
      <c r="B52626" t="s">
        <v>95</v>
      </c>
      <c r="C52626" t="s">
        <v>2518</v>
      </c>
      <c r="D52626">
        <v>0</v>
      </c>
    </row>
    <row r="52627" spans="1:4" x14ac:dyDescent="0.45">
      <c r="A52627" t="s">
        <v>4913</v>
      </c>
      <c r="B52627" t="s">
        <v>95</v>
      </c>
      <c r="C52627" t="s">
        <v>781</v>
      </c>
      <c r="D52627">
        <v>0</v>
      </c>
    </row>
    <row r="52628" spans="1:4" x14ac:dyDescent="0.45">
      <c r="A52628" t="s">
        <v>4913</v>
      </c>
      <c r="B52628" t="s">
        <v>95</v>
      </c>
      <c r="C52628" t="s">
        <v>2796</v>
      </c>
      <c r="D52628">
        <v>0</v>
      </c>
    </row>
    <row r="52629" spans="1:4" x14ac:dyDescent="0.45">
      <c r="A52629" t="s">
        <v>4913</v>
      </c>
      <c r="B52629" t="s">
        <v>95</v>
      </c>
      <c r="C52629" t="s">
        <v>2797</v>
      </c>
      <c r="D52629">
        <v>0</v>
      </c>
    </row>
    <row r="52630" spans="1:4" x14ac:dyDescent="0.45">
      <c r="A52630" t="s">
        <v>4913</v>
      </c>
      <c r="B52630" t="s">
        <v>95</v>
      </c>
      <c r="C52630" t="s">
        <v>2798</v>
      </c>
      <c r="D52630">
        <v>0</v>
      </c>
    </row>
    <row r="52631" spans="1:4" x14ac:dyDescent="0.45">
      <c r="A52631" t="s">
        <v>4913</v>
      </c>
      <c r="B52631" t="s">
        <v>95</v>
      </c>
      <c r="C52631" t="s">
        <v>780</v>
      </c>
      <c r="D52631">
        <v>0</v>
      </c>
    </row>
    <row r="52632" spans="1:4" x14ac:dyDescent="0.45">
      <c r="A52632" t="s">
        <v>4913</v>
      </c>
      <c r="B52632" t="s">
        <v>95</v>
      </c>
      <c r="C52632" t="s">
        <v>779</v>
      </c>
      <c r="D52632">
        <v>0</v>
      </c>
    </row>
    <row r="52633" spans="1:4" x14ac:dyDescent="0.45">
      <c r="A52633" t="s">
        <v>4913</v>
      </c>
      <c r="B52633" t="s">
        <v>95</v>
      </c>
      <c r="C52633" t="s">
        <v>2519</v>
      </c>
      <c r="D52633">
        <v>0</v>
      </c>
    </row>
    <row r="52634" spans="1:4" x14ac:dyDescent="0.45">
      <c r="A52634" t="s">
        <v>4913</v>
      </c>
      <c r="B52634" t="s">
        <v>95</v>
      </c>
      <c r="C52634" t="s">
        <v>778</v>
      </c>
      <c r="D52634">
        <v>0</v>
      </c>
    </row>
    <row r="52635" spans="1:4" x14ac:dyDescent="0.45">
      <c r="A52635" t="s">
        <v>4913</v>
      </c>
      <c r="B52635" t="s">
        <v>95</v>
      </c>
      <c r="C52635" t="s">
        <v>2799</v>
      </c>
      <c r="D52635">
        <v>0</v>
      </c>
    </row>
    <row r="52636" spans="1:4" x14ac:dyDescent="0.45">
      <c r="A52636" t="s">
        <v>4913</v>
      </c>
      <c r="B52636" t="s">
        <v>95</v>
      </c>
      <c r="C52636" t="s">
        <v>2800</v>
      </c>
      <c r="D52636">
        <v>0</v>
      </c>
    </row>
    <row r="52637" spans="1:4" x14ac:dyDescent="0.45">
      <c r="A52637" t="s">
        <v>4913</v>
      </c>
      <c r="B52637" t="s">
        <v>95</v>
      </c>
      <c r="C52637" t="s">
        <v>2801</v>
      </c>
      <c r="D52637">
        <v>0</v>
      </c>
    </row>
    <row r="52638" spans="1:4" x14ac:dyDescent="0.45">
      <c r="A52638" t="s">
        <v>4913</v>
      </c>
      <c r="B52638" t="s">
        <v>95</v>
      </c>
      <c r="C52638" t="s">
        <v>777</v>
      </c>
      <c r="D52638">
        <v>0</v>
      </c>
    </row>
    <row r="52639" spans="1:4" x14ac:dyDescent="0.45">
      <c r="A52639" t="s">
        <v>4913</v>
      </c>
      <c r="B52639" t="s">
        <v>95</v>
      </c>
      <c r="C52639" t="s">
        <v>776</v>
      </c>
      <c r="D52639">
        <v>0</v>
      </c>
    </row>
    <row r="52640" spans="1:4" x14ac:dyDescent="0.45">
      <c r="A52640" t="s">
        <v>4913</v>
      </c>
      <c r="B52640" t="s">
        <v>95</v>
      </c>
      <c r="C52640" t="s">
        <v>2520</v>
      </c>
      <c r="D52640">
        <v>0</v>
      </c>
    </row>
    <row r="52641" spans="1:4" x14ac:dyDescent="0.45">
      <c r="A52641" t="s">
        <v>4913</v>
      </c>
      <c r="B52641" t="s">
        <v>95</v>
      </c>
      <c r="C52641" t="s">
        <v>775</v>
      </c>
      <c r="D52641">
        <v>0</v>
      </c>
    </row>
    <row r="52642" spans="1:4" x14ac:dyDescent="0.45">
      <c r="A52642" t="s">
        <v>4913</v>
      </c>
      <c r="B52642" t="s">
        <v>95</v>
      </c>
      <c r="C52642" t="s">
        <v>2802</v>
      </c>
      <c r="D52642">
        <v>0</v>
      </c>
    </row>
    <row r="52643" spans="1:4" x14ac:dyDescent="0.45">
      <c r="A52643" t="s">
        <v>4913</v>
      </c>
      <c r="B52643" t="s">
        <v>95</v>
      </c>
      <c r="C52643" t="s">
        <v>2803</v>
      </c>
      <c r="D52643">
        <v>0</v>
      </c>
    </row>
    <row r="52644" spans="1:4" x14ac:dyDescent="0.45">
      <c r="A52644" t="s">
        <v>4913</v>
      </c>
      <c r="B52644" t="s">
        <v>95</v>
      </c>
      <c r="C52644" t="s">
        <v>2804</v>
      </c>
      <c r="D52644">
        <v>0</v>
      </c>
    </row>
    <row r="52645" spans="1:4" x14ac:dyDescent="0.45">
      <c r="A52645" t="s">
        <v>4913</v>
      </c>
      <c r="B52645" t="s">
        <v>95</v>
      </c>
      <c r="C52645" t="s">
        <v>774</v>
      </c>
      <c r="D52645">
        <v>0</v>
      </c>
    </row>
    <row r="52646" spans="1:4" x14ac:dyDescent="0.45">
      <c r="A52646" t="s">
        <v>4913</v>
      </c>
      <c r="B52646" t="s">
        <v>95</v>
      </c>
      <c r="C52646" t="s">
        <v>773</v>
      </c>
      <c r="D52646">
        <v>0</v>
      </c>
    </row>
    <row r="52647" spans="1:4" x14ac:dyDescent="0.45">
      <c r="A52647" t="s">
        <v>4913</v>
      </c>
      <c r="B52647" t="s">
        <v>95</v>
      </c>
      <c r="C52647" t="s">
        <v>2521</v>
      </c>
      <c r="D52647">
        <v>0</v>
      </c>
    </row>
    <row r="52648" spans="1:4" x14ac:dyDescent="0.45">
      <c r="A52648" t="s">
        <v>4913</v>
      </c>
      <c r="B52648" t="s">
        <v>95</v>
      </c>
      <c r="C52648" t="s">
        <v>772</v>
      </c>
      <c r="D52648">
        <v>673983.29595765949</v>
      </c>
    </row>
    <row r="52649" spans="1:4" x14ac:dyDescent="0.45">
      <c r="A52649" t="s">
        <v>4913</v>
      </c>
      <c r="B52649" t="s">
        <v>95</v>
      </c>
      <c r="C52649" t="s">
        <v>2805</v>
      </c>
      <c r="D52649">
        <v>0</v>
      </c>
    </row>
    <row r="52650" spans="1:4" x14ac:dyDescent="0.45">
      <c r="A52650" t="s">
        <v>4913</v>
      </c>
      <c r="B52650" t="s">
        <v>95</v>
      </c>
      <c r="C52650" t="s">
        <v>2806</v>
      </c>
      <c r="D52650">
        <v>0</v>
      </c>
    </row>
    <row r="52651" spans="1:4" x14ac:dyDescent="0.45">
      <c r="A52651" t="s">
        <v>4913</v>
      </c>
      <c r="B52651" t="s">
        <v>95</v>
      </c>
      <c r="C52651" t="s">
        <v>2807</v>
      </c>
      <c r="D52651">
        <v>0</v>
      </c>
    </row>
    <row r="52652" spans="1:4" x14ac:dyDescent="0.45">
      <c r="A52652" t="s">
        <v>4913</v>
      </c>
      <c r="B52652" t="s">
        <v>95</v>
      </c>
      <c r="C52652" t="s">
        <v>771</v>
      </c>
      <c r="D52652">
        <v>0</v>
      </c>
    </row>
    <row r="52653" spans="1:4" x14ac:dyDescent="0.45">
      <c r="A52653" t="s">
        <v>4913</v>
      </c>
      <c r="B52653" t="s">
        <v>95</v>
      </c>
      <c r="C52653" t="s">
        <v>770</v>
      </c>
      <c r="D52653">
        <v>0</v>
      </c>
    </row>
    <row r="52654" spans="1:4" x14ac:dyDescent="0.45">
      <c r="A52654" t="s">
        <v>4913</v>
      </c>
      <c r="B52654" t="s">
        <v>95</v>
      </c>
      <c r="C52654" t="s">
        <v>2522</v>
      </c>
      <c r="D52654">
        <v>0</v>
      </c>
    </row>
    <row r="52655" spans="1:4" x14ac:dyDescent="0.45">
      <c r="A52655" t="s">
        <v>4913</v>
      </c>
      <c r="B52655" t="s">
        <v>95</v>
      </c>
      <c r="C52655" t="s">
        <v>769</v>
      </c>
      <c r="D52655">
        <v>0</v>
      </c>
    </row>
    <row r="52656" spans="1:4" x14ac:dyDescent="0.45">
      <c r="A52656" t="s">
        <v>4913</v>
      </c>
      <c r="B52656" t="s">
        <v>95</v>
      </c>
      <c r="C52656" t="s">
        <v>2808</v>
      </c>
      <c r="D52656">
        <v>0</v>
      </c>
    </row>
    <row r="52657" spans="1:4" x14ac:dyDescent="0.45">
      <c r="A52657" t="s">
        <v>4913</v>
      </c>
      <c r="B52657" t="s">
        <v>95</v>
      </c>
      <c r="C52657" t="s">
        <v>2809</v>
      </c>
      <c r="D52657">
        <v>0</v>
      </c>
    </row>
    <row r="52658" spans="1:4" x14ac:dyDescent="0.45">
      <c r="A52658" t="s">
        <v>4913</v>
      </c>
      <c r="B52658" t="s">
        <v>95</v>
      </c>
      <c r="C52658" t="s">
        <v>2810</v>
      </c>
      <c r="D52658">
        <v>0</v>
      </c>
    </row>
    <row r="52659" spans="1:4" x14ac:dyDescent="0.45">
      <c r="A52659" t="s">
        <v>4913</v>
      </c>
      <c r="B52659" t="s">
        <v>95</v>
      </c>
      <c r="C52659" t="s">
        <v>768</v>
      </c>
      <c r="D52659">
        <v>0</v>
      </c>
    </row>
    <row r="52660" spans="1:4" x14ac:dyDescent="0.45">
      <c r="A52660" t="s">
        <v>4913</v>
      </c>
      <c r="B52660" t="s">
        <v>95</v>
      </c>
      <c r="C52660" t="s">
        <v>767</v>
      </c>
      <c r="D52660">
        <v>951292.80608440202</v>
      </c>
    </row>
    <row r="52661" spans="1:4" x14ac:dyDescent="0.45">
      <c r="A52661" t="s">
        <v>4913</v>
      </c>
      <c r="B52661" t="s">
        <v>95</v>
      </c>
      <c r="C52661" t="s">
        <v>2523</v>
      </c>
      <c r="D52661">
        <v>0</v>
      </c>
    </row>
    <row r="52662" spans="1:4" x14ac:dyDescent="0.45">
      <c r="A52662" t="s">
        <v>4913</v>
      </c>
      <c r="B52662" t="s">
        <v>95</v>
      </c>
      <c r="C52662" t="s">
        <v>766</v>
      </c>
      <c r="D52662">
        <v>0</v>
      </c>
    </row>
    <row r="52663" spans="1:4" x14ac:dyDescent="0.45">
      <c r="A52663" t="s">
        <v>4913</v>
      </c>
      <c r="B52663" t="s">
        <v>95</v>
      </c>
      <c r="C52663" t="s">
        <v>2811</v>
      </c>
      <c r="D52663">
        <v>0</v>
      </c>
    </row>
    <row r="52664" spans="1:4" x14ac:dyDescent="0.45">
      <c r="A52664" t="s">
        <v>4913</v>
      </c>
      <c r="B52664" t="s">
        <v>95</v>
      </c>
      <c r="C52664" t="s">
        <v>2812</v>
      </c>
      <c r="D52664">
        <v>0</v>
      </c>
    </row>
    <row r="52665" spans="1:4" x14ac:dyDescent="0.45">
      <c r="A52665" t="s">
        <v>4913</v>
      </c>
      <c r="B52665" t="s">
        <v>95</v>
      </c>
      <c r="C52665" t="s">
        <v>2813</v>
      </c>
      <c r="D52665">
        <v>0</v>
      </c>
    </row>
    <row r="52666" spans="1:4" x14ac:dyDescent="0.45">
      <c r="A52666" t="s">
        <v>4913</v>
      </c>
      <c r="B52666" t="s">
        <v>95</v>
      </c>
      <c r="C52666" t="s">
        <v>765</v>
      </c>
      <c r="D52666">
        <v>0</v>
      </c>
    </row>
    <row r="52667" spans="1:4" x14ac:dyDescent="0.45">
      <c r="A52667" t="s">
        <v>4913</v>
      </c>
      <c r="B52667" t="s">
        <v>95</v>
      </c>
      <c r="C52667" t="s">
        <v>764</v>
      </c>
      <c r="D52667">
        <v>0</v>
      </c>
    </row>
    <row r="52668" spans="1:4" x14ac:dyDescent="0.45">
      <c r="A52668" t="s">
        <v>4913</v>
      </c>
      <c r="B52668" t="s">
        <v>95</v>
      </c>
      <c r="C52668" t="s">
        <v>2524</v>
      </c>
      <c r="D52668">
        <v>0</v>
      </c>
    </row>
    <row r="52669" spans="1:4" x14ac:dyDescent="0.45">
      <c r="A52669" t="s">
        <v>4913</v>
      </c>
      <c r="B52669" t="s">
        <v>95</v>
      </c>
      <c r="C52669" t="s">
        <v>763</v>
      </c>
      <c r="D52669">
        <v>0</v>
      </c>
    </row>
    <row r="52670" spans="1:4" x14ac:dyDescent="0.45">
      <c r="A52670" t="s">
        <v>4913</v>
      </c>
      <c r="B52670" t="s">
        <v>95</v>
      </c>
      <c r="C52670" t="s">
        <v>2814</v>
      </c>
      <c r="D52670">
        <v>0</v>
      </c>
    </row>
    <row r="52671" spans="1:4" x14ac:dyDescent="0.45">
      <c r="A52671" t="s">
        <v>4913</v>
      </c>
      <c r="B52671" t="s">
        <v>95</v>
      </c>
      <c r="C52671" t="s">
        <v>2815</v>
      </c>
      <c r="D52671">
        <v>0</v>
      </c>
    </row>
    <row r="52672" spans="1:4" x14ac:dyDescent="0.45">
      <c r="A52672" t="s">
        <v>4913</v>
      </c>
      <c r="B52672" t="s">
        <v>95</v>
      </c>
      <c r="C52672" t="s">
        <v>2816</v>
      </c>
      <c r="D52672">
        <v>0</v>
      </c>
    </row>
    <row r="52673" spans="1:4" x14ac:dyDescent="0.45">
      <c r="A52673" t="s">
        <v>4913</v>
      </c>
      <c r="B52673" t="s">
        <v>95</v>
      </c>
      <c r="C52673" t="s">
        <v>762</v>
      </c>
      <c r="D52673">
        <v>0</v>
      </c>
    </row>
    <row r="52674" spans="1:4" x14ac:dyDescent="0.45">
      <c r="A52674" t="s">
        <v>4913</v>
      </c>
      <c r="B52674" t="s">
        <v>95</v>
      </c>
      <c r="C52674" t="s">
        <v>761</v>
      </c>
      <c r="D52674">
        <v>0</v>
      </c>
    </row>
    <row r="52675" spans="1:4" x14ac:dyDescent="0.45">
      <c r="A52675" t="s">
        <v>4913</v>
      </c>
      <c r="B52675" t="s">
        <v>95</v>
      </c>
      <c r="C52675" t="s">
        <v>2525</v>
      </c>
      <c r="D52675">
        <v>0</v>
      </c>
    </row>
    <row r="52676" spans="1:4" x14ac:dyDescent="0.45">
      <c r="A52676" t="s">
        <v>4913</v>
      </c>
      <c r="B52676" t="s">
        <v>95</v>
      </c>
      <c r="C52676" t="s">
        <v>760</v>
      </c>
      <c r="D52676">
        <v>0</v>
      </c>
    </row>
    <row r="52677" spans="1:4" x14ac:dyDescent="0.45">
      <c r="A52677" t="s">
        <v>4913</v>
      </c>
      <c r="B52677" t="s">
        <v>95</v>
      </c>
      <c r="C52677" t="s">
        <v>2817</v>
      </c>
      <c r="D52677">
        <v>0</v>
      </c>
    </row>
    <row r="52678" spans="1:4" x14ac:dyDescent="0.45">
      <c r="A52678" t="s">
        <v>4913</v>
      </c>
      <c r="B52678" t="s">
        <v>95</v>
      </c>
      <c r="C52678" t="s">
        <v>2818</v>
      </c>
      <c r="D52678">
        <v>0</v>
      </c>
    </row>
    <row r="52679" spans="1:4" x14ac:dyDescent="0.45">
      <c r="A52679" t="s">
        <v>4913</v>
      </c>
      <c r="B52679" t="s">
        <v>95</v>
      </c>
      <c r="C52679" t="s">
        <v>2819</v>
      </c>
      <c r="D52679">
        <v>0</v>
      </c>
    </row>
    <row r="52680" spans="1:4" x14ac:dyDescent="0.45">
      <c r="A52680" t="s">
        <v>4913</v>
      </c>
      <c r="B52680" t="s">
        <v>95</v>
      </c>
      <c r="C52680" t="s">
        <v>759</v>
      </c>
      <c r="D52680">
        <v>0</v>
      </c>
    </row>
    <row r="52681" spans="1:4" x14ac:dyDescent="0.45">
      <c r="A52681" t="s">
        <v>4913</v>
      </c>
      <c r="B52681" t="s">
        <v>95</v>
      </c>
      <c r="C52681" t="s">
        <v>758</v>
      </c>
      <c r="D52681">
        <v>0</v>
      </c>
    </row>
    <row r="52682" spans="1:4" x14ac:dyDescent="0.45">
      <c r="A52682" t="s">
        <v>4913</v>
      </c>
      <c r="B52682" t="s">
        <v>95</v>
      </c>
      <c r="C52682" t="s">
        <v>2526</v>
      </c>
      <c r="D52682">
        <v>0</v>
      </c>
    </row>
    <row r="52683" spans="1:4" x14ac:dyDescent="0.45">
      <c r="A52683" t="s">
        <v>4913</v>
      </c>
      <c r="B52683" t="s">
        <v>95</v>
      </c>
      <c r="C52683" t="s">
        <v>757</v>
      </c>
      <c r="D52683">
        <v>0</v>
      </c>
    </row>
    <row r="52684" spans="1:4" x14ac:dyDescent="0.45">
      <c r="A52684" t="s">
        <v>4913</v>
      </c>
      <c r="B52684" t="s">
        <v>95</v>
      </c>
      <c r="C52684" t="s">
        <v>2820</v>
      </c>
      <c r="D52684">
        <v>0</v>
      </c>
    </row>
    <row r="52685" spans="1:4" x14ac:dyDescent="0.45">
      <c r="A52685" t="s">
        <v>4913</v>
      </c>
      <c r="B52685" t="s">
        <v>95</v>
      </c>
      <c r="C52685" t="s">
        <v>2821</v>
      </c>
      <c r="D52685">
        <v>0</v>
      </c>
    </row>
    <row r="52686" spans="1:4" x14ac:dyDescent="0.45">
      <c r="A52686" t="s">
        <v>4913</v>
      </c>
      <c r="B52686" t="s">
        <v>95</v>
      </c>
      <c r="C52686" t="s">
        <v>2822</v>
      </c>
      <c r="D52686">
        <v>0</v>
      </c>
    </row>
    <row r="52687" spans="1:4" x14ac:dyDescent="0.45">
      <c r="A52687" t="s">
        <v>4913</v>
      </c>
      <c r="B52687" t="s">
        <v>95</v>
      </c>
      <c r="C52687" t="s">
        <v>756</v>
      </c>
      <c r="D52687">
        <v>0</v>
      </c>
    </row>
    <row r="52688" spans="1:4" x14ac:dyDescent="0.45">
      <c r="A52688" t="s">
        <v>4913</v>
      </c>
      <c r="B52688" t="s">
        <v>95</v>
      </c>
      <c r="C52688" t="s">
        <v>755</v>
      </c>
      <c r="D52688">
        <v>0</v>
      </c>
    </row>
    <row r="52689" spans="1:4" x14ac:dyDescent="0.45">
      <c r="A52689" t="s">
        <v>4913</v>
      </c>
      <c r="B52689" t="s">
        <v>95</v>
      </c>
      <c r="C52689" t="s">
        <v>2527</v>
      </c>
      <c r="D52689">
        <v>0</v>
      </c>
    </row>
    <row r="52690" spans="1:4" x14ac:dyDescent="0.45">
      <c r="A52690" t="s">
        <v>4913</v>
      </c>
      <c r="B52690" t="s">
        <v>95</v>
      </c>
      <c r="C52690" t="s">
        <v>754</v>
      </c>
      <c r="D52690">
        <v>662678.9701767253</v>
      </c>
    </row>
    <row r="52691" spans="1:4" x14ac:dyDescent="0.45">
      <c r="A52691" t="s">
        <v>4913</v>
      </c>
      <c r="B52691" t="s">
        <v>95</v>
      </c>
      <c r="C52691" t="s">
        <v>2823</v>
      </c>
      <c r="D52691">
        <v>0</v>
      </c>
    </row>
    <row r="52692" spans="1:4" x14ac:dyDescent="0.45">
      <c r="A52692" t="s">
        <v>4913</v>
      </c>
      <c r="B52692" t="s">
        <v>95</v>
      </c>
      <c r="C52692" t="s">
        <v>2824</v>
      </c>
      <c r="D52692">
        <v>0</v>
      </c>
    </row>
    <row r="52693" spans="1:4" x14ac:dyDescent="0.45">
      <c r="A52693" t="s">
        <v>4913</v>
      </c>
      <c r="B52693" t="s">
        <v>95</v>
      </c>
      <c r="C52693" t="s">
        <v>2825</v>
      </c>
      <c r="D52693">
        <v>0</v>
      </c>
    </row>
    <row r="52694" spans="1:4" x14ac:dyDescent="0.45">
      <c r="A52694" t="s">
        <v>4913</v>
      </c>
      <c r="B52694" t="s">
        <v>95</v>
      </c>
      <c r="C52694" t="s">
        <v>753</v>
      </c>
      <c r="D52694">
        <v>0</v>
      </c>
    </row>
    <row r="52695" spans="1:4" x14ac:dyDescent="0.45">
      <c r="A52695" t="s">
        <v>4913</v>
      </c>
      <c r="B52695" t="s">
        <v>95</v>
      </c>
      <c r="C52695" t="s">
        <v>752</v>
      </c>
      <c r="D52695">
        <v>0</v>
      </c>
    </row>
    <row r="52696" spans="1:4" x14ac:dyDescent="0.45">
      <c r="A52696" t="s">
        <v>4913</v>
      </c>
      <c r="B52696" t="s">
        <v>95</v>
      </c>
      <c r="C52696" t="s">
        <v>2528</v>
      </c>
      <c r="D52696">
        <v>0</v>
      </c>
    </row>
    <row r="52697" spans="1:4" x14ac:dyDescent="0.45">
      <c r="A52697" t="s">
        <v>4913</v>
      </c>
      <c r="B52697" t="s">
        <v>95</v>
      </c>
      <c r="C52697" t="s">
        <v>751</v>
      </c>
      <c r="D52697">
        <v>0</v>
      </c>
    </row>
    <row r="52698" spans="1:4" x14ac:dyDescent="0.45">
      <c r="A52698" t="s">
        <v>4913</v>
      </c>
      <c r="B52698" t="s">
        <v>95</v>
      </c>
      <c r="C52698" t="s">
        <v>2826</v>
      </c>
      <c r="D52698">
        <v>0</v>
      </c>
    </row>
    <row r="52699" spans="1:4" x14ac:dyDescent="0.45">
      <c r="A52699" t="s">
        <v>4913</v>
      </c>
      <c r="B52699" t="s">
        <v>95</v>
      </c>
      <c r="C52699" t="s">
        <v>2827</v>
      </c>
      <c r="D52699">
        <v>0</v>
      </c>
    </row>
    <row r="52700" spans="1:4" x14ac:dyDescent="0.45">
      <c r="A52700" t="s">
        <v>4913</v>
      </c>
      <c r="B52700" t="s">
        <v>95</v>
      </c>
      <c r="C52700" t="s">
        <v>2828</v>
      </c>
      <c r="D52700">
        <v>0</v>
      </c>
    </row>
    <row r="52701" spans="1:4" x14ac:dyDescent="0.45">
      <c r="A52701" t="s">
        <v>4913</v>
      </c>
      <c r="B52701" t="s">
        <v>95</v>
      </c>
      <c r="C52701" t="s">
        <v>750</v>
      </c>
      <c r="D52701">
        <v>0</v>
      </c>
    </row>
    <row r="52702" spans="1:4" x14ac:dyDescent="0.45">
      <c r="A52702" t="s">
        <v>4913</v>
      </c>
      <c r="B52702" t="s">
        <v>95</v>
      </c>
      <c r="C52702" t="s">
        <v>749</v>
      </c>
      <c r="D52702">
        <v>935337.33084112115</v>
      </c>
    </row>
    <row r="52703" spans="1:4" x14ac:dyDescent="0.45">
      <c r="A52703" t="s">
        <v>4913</v>
      </c>
      <c r="B52703" t="s">
        <v>95</v>
      </c>
      <c r="C52703" t="s">
        <v>2529</v>
      </c>
      <c r="D52703">
        <v>0</v>
      </c>
    </row>
    <row r="52704" spans="1:4" x14ac:dyDescent="0.45">
      <c r="A52704" t="s">
        <v>4913</v>
      </c>
      <c r="B52704" t="s">
        <v>95</v>
      </c>
      <c r="C52704" t="s">
        <v>748</v>
      </c>
      <c r="D52704">
        <v>0</v>
      </c>
    </row>
    <row r="52705" spans="1:4" x14ac:dyDescent="0.45">
      <c r="A52705" t="s">
        <v>4913</v>
      </c>
      <c r="B52705" t="s">
        <v>95</v>
      </c>
      <c r="C52705" t="s">
        <v>2829</v>
      </c>
      <c r="D52705">
        <v>0</v>
      </c>
    </row>
    <row r="52706" spans="1:4" x14ac:dyDescent="0.45">
      <c r="A52706" t="s">
        <v>4913</v>
      </c>
      <c r="B52706" t="s">
        <v>95</v>
      </c>
      <c r="C52706" t="s">
        <v>2830</v>
      </c>
      <c r="D52706">
        <v>0</v>
      </c>
    </row>
    <row r="52707" spans="1:4" x14ac:dyDescent="0.45">
      <c r="A52707" t="s">
        <v>4913</v>
      </c>
      <c r="B52707" t="s">
        <v>95</v>
      </c>
      <c r="C52707" t="s">
        <v>2831</v>
      </c>
      <c r="D52707">
        <v>0</v>
      </c>
    </row>
    <row r="52708" spans="1:4" x14ac:dyDescent="0.45">
      <c r="A52708" t="s">
        <v>4913</v>
      </c>
      <c r="B52708" t="s">
        <v>95</v>
      </c>
      <c r="C52708" t="s">
        <v>747</v>
      </c>
      <c r="D52708">
        <v>0</v>
      </c>
    </row>
    <row r="52709" spans="1:4" x14ac:dyDescent="0.45">
      <c r="A52709" t="s">
        <v>4913</v>
      </c>
      <c r="B52709" t="s">
        <v>95</v>
      </c>
      <c r="C52709" t="s">
        <v>746</v>
      </c>
      <c r="D52709">
        <v>0</v>
      </c>
    </row>
    <row r="52710" spans="1:4" x14ac:dyDescent="0.45">
      <c r="A52710" t="s">
        <v>4913</v>
      </c>
      <c r="B52710" t="s">
        <v>95</v>
      </c>
      <c r="C52710" t="s">
        <v>2530</v>
      </c>
      <c r="D52710">
        <v>0</v>
      </c>
    </row>
    <row r="52711" spans="1:4" x14ac:dyDescent="0.45">
      <c r="A52711" t="s">
        <v>4913</v>
      </c>
      <c r="B52711" t="s">
        <v>95</v>
      </c>
      <c r="C52711" t="s">
        <v>745</v>
      </c>
      <c r="D52711">
        <v>0</v>
      </c>
    </row>
    <row r="52712" spans="1:4" x14ac:dyDescent="0.45">
      <c r="A52712" t="s">
        <v>4913</v>
      </c>
      <c r="B52712" t="s">
        <v>95</v>
      </c>
      <c r="C52712" t="s">
        <v>2832</v>
      </c>
      <c r="D52712">
        <v>0</v>
      </c>
    </row>
    <row r="52713" spans="1:4" x14ac:dyDescent="0.45">
      <c r="A52713" t="s">
        <v>4913</v>
      </c>
      <c r="B52713" t="s">
        <v>95</v>
      </c>
      <c r="C52713" t="s">
        <v>2833</v>
      </c>
      <c r="D52713">
        <v>0</v>
      </c>
    </row>
    <row r="52714" spans="1:4" x14ac:dyDescent="0.45">
      <c r="A52714" t="s">
        <v>4913</v>
      </c>
      <c r="B52714" t="s">
        <v>95</v>
      </c>
      <c r="C52714" t="s">
        <v>2834</v>
      </c>
      <c r="D52714">
        <v>0</v>
      </c>
    </row>
    <row r="52715" spans="1:4" x14ac:dyDescent="0.45">
      <c r="A52715" t="s">
        <v>4913</v>
      </c>
      <c r="B52715" t="s">
        <v>95</v>
      </c>
      <c r="C52715" t="s">
        <v>744</v>
      </c>
      <c r="D52715">
        <v>0</v>
      </c>
    </row>
    <row r="52716" spans="1:4" x14ac:dyDescent="0.45">
      <c r="A52716" t="s">
        <v>4913</v>
      </c>
      <c r="B52716" t="s">
        <v>95</v>
      </c>
      <c r="C52716" t="s">
        <v>743</v>
      </c>
      <c r="D52716">
        <v>0</v>
      </c>
    </row>
    <row r="52717" spans="1:4" x14ac:dyDescent="0.45">
      <c r="A52717" t="s">
        <v>4913</v>
      </c>
      <c r="B52717" t="s">
        <v>95</v>
      </c>
      <c r="C52717" t="s">
        <v>2531</v>
      </c>
      <c r="D52717">
        <v>0</v>
      </c>
    </row>
    <row r="52718" spans="1:4" x14ac:dyDescent="0.45">
      <c r="A52718" t="s">
        <v>4913</v>
      </c>
      <c r="B52718" t="s">
        <v>95</v>
      </c>
      <c r="C52718" t="s">
        <v>742</v>
      </c>
      <c r="D52718">
        <v>0</v>
      </c>
    </row>
    <row r="52719" spans="1:4" x14ac:dyDescent="0.45">
      <c r="A52719" t="s">
        <v>4913</v>
      </c>
      <c r="B52719" t="s">
        <v>95</v>
      </c>
      <c r="C52719" t="s">
        <v>2835</v>
      </c>
      <c r="D52719">
        <v>0</v>
      </c>
    </row>
    <row r="52720" spans="1:4" x14ac:dyDescent="0.45">
      <c r="A52720" t="s">
        <v>4913</v>
      </c>
      <c r="B52720" t="s">
        <v>95</v>
      </c>
      <c r="C52720" t="s">
        <v>2836</v>
      </c>
      <c r="D52720">
        <v>0</v>
      </c>
    </row>
    <row r="52721" spans="1:4" x14ac:dyDescent="0.45">
      <c r="A52721" t="s">
        <v>4913</v>
      </c>
      <c r="B52721" t="s">
        <v>95</v>
      </c>
      <c r="C52721" t="s">
        <v>2837</v>
      </c>
      <c r="D52721">
        <v>0</v>
      </c>
    </row>
    <row r="52722" spans="1:4" x14ac:dyDescent="0.45">
      <c r="A52722" t="s">
        <v>4913</v>
      </c>
      <c r="B52722" t="s">
        <v>95</v>
      </c>
      <c r="C52722" t="s">
        <v>741</v>
      </c>
      <c r="D52722">
        <v>0</v>
      </c>
    </row>
    <row r="52723" spans="1:4" x14ac:dyDescent="0.45">
      <c r="A52723" t="s">
        <v>4913</v>
      </c>
      <c r="B52723" t="s">
        <v>95</v>
      </c>
      <c r="C52723" t="s">
        <v>740</v>
      </c>
      <c r="D52723">
        <v>0</v>
      </c>
    </row>
    <row r="52724" spans="1:4" x14ac:dyDescent="0.45">
      <c r="A52724" t="s">
        <v>4913</v>
      </c>
      <c r="B52724" t="s">
        <v>95</v>
      </c>
      <c r="C52724" t="s">
        <v>2532</v>
      </c>
      <c r="D52724">
        <v>0</v>
      </c>
    </row>
    <row r="52725" spans="1:4" x14ac:dyDescent="0.45">
      <c r="A52725" t="s">
        <v>4913</v>
      </c>
      <c r="B52725" t="s">
        <v>95</v>
      </c>
      <c r="C52725" t="s">
        <v>739</v>
      </c>
      <c r="D52725">
        <v>0</v>
      </c>
    </row>
    <row r="52726" spans="1:4" x14ac:dyDescent="0.45">
      <c r="A52726" t="s">
        <v>4913</v>
      </c>
      <c r="B52726" t="s">
        <v>95</v>
      </c>
      <c r="C52726" t="s">
        <v>2838</v>
      </c>
      <c r="D52726">
        <v>0</v>
      </c>
    </row>
    <row r="52727" spans="1:4" x14ac:dyDescent="0.45">
      <c r="A52727" t="s">
        <v>4913</v>
      </c>
      <c r="B52727" t="s">
        <v>95</v>
      </c>
      <c r="C52727" t="s">
        <v>2839</v>
      </c>
      <c r="D52727">
        <v>0</v>
      </c>
    </row>
    <row r="52728" spans="1:4" x14ac:dyDescent="0.45">
      <c r="A52728" t="s">
        <v>4913</v>
      </c>
      <c r="B52728" t="s">
        <v>95</v>
      </c>
      <c r="C52728" t="s">
        <v>2840</v>
      </c>
      <c r="D52728">
        <v>0</v>
      </c>
    </row>
    <row r="52729" spans="1:4" x14ac:dyDescent="0.45">
      <c r="A52729" t="s">
        <v>4913</v>
      </c>
      <c r="B52729" t="s">
        <v>95</v>
      </c>
      <c r="C52729" t="s">
        <v>738</v>
      </c>
      <c r="D52729">
        <v>0</v>
      </c>
    </row>
    <row r="52730" spans="1:4" x14ac:dyDescent="0.45">
      <c r="A52730" t="s">
        <v>4913</v>
      </c>
      <c r="B52730" t="s">
        <v>95</v>
      </c>
      <c r="C52730" t="s">
        <v>737</v>
      </c>
      <c r="D52730">
        <v>0</v>
      </c>
    </row>
    <row r="52731" spans="1:4" x14ac:dyDescent="0.45">
      <c r="A52731" t="s">
        <v>4913</v>
      </c>
      <c r="B52731" t="s">
        <v>95</v>
      </c>
      <c r="C52731" t="s">
        <v>2533</v>
      </c>
      <c r="D52731">
        <v>0</v>
      </c>
    </row>
    <row r="52732" spans="1:4" x14ac:dyDescent="0.45">
      <c r="A52732" t="s">
        <v>4913</v>
      </c>
      <c r="B52732" t="s">
        <v>95</v>
      </c>
      <c r="C52732" t="s">
        <v>736</v>
      </c>
      <c r="D52732">
        <v>651564.24520953209</v>
      </c>
    </row>
    <row r="52733" spans="1:4" x14ac:dyDescent="0.45">
      <c r="A52733" t="s">
        <v>4913</v>
      </c>
      <c r="B52733" t="s">
        <v>95</v>
      </c>
      <c r="C52733" t="s">
        <v>2841</v>
      </c>
      <c r="D52733">
        <v>0</v>
      </c>
    </row>
    <row r="52734" spans="1:4" x14ac:dyDescent="0.45">
      <c r="A52734" t="s">
        <v>4913</v>
      </c>
      <c r="B52734" t="s">
        <v>95</v>
      </c>
      <c r="C52734" t="s">
        <v>2842</v>
      </c>
      <c r="D52734">
        <v>0</v>
      </c>
    </row>
    <row r="52735" spans="1:4" x14ac:dyDescent="0.45">
      <c r="A52735" t="s">
        <v>4913</v>
      </c>
      <c r="B52735" t="s">
        <v>95</v>
      </c>
      <c r="C52735" t="s">
        <v>2843</v>
      </c>
      <c r="D52735">
        <v>0</v>
      </c>
    </row>
    <row r="52736" spans="1:4" x14ac:dyDescent="0.45">
      <c r="A52736" t="s">
        <v>4913</v>
      </c>
      <c r="B52736" t="s">
        <v>95</v>
      </c>
      <c r="C52736" t="s">
        <v>735</v>
      </c>
      <c r="D52736">
        <v>0</v>
      </c>
    </row>
    <row r="52737" spans="1:4" x14ac:dyDescent="0.45">
      <c r="A52737" t="s">
        <v>4913</v>
      </c>
      <c r="B52737" t="s">
        <v>95</v>
      </c>
      <c r="C52737" t="s">
        <v>734</v>
      </c>
      <c r="D52737">
        <v>0</v>
      </c>
    </row>
    <row r="52738" spans="1:4" x14ac:dyDescent="0.45">
      <c r="A52738" t="s">
        <v>4913</v>
      </c>
      <c r="B52738" t="s">
        <v>95</v>
      </c>
      <c r="C52738" t="s">
        <v>2534</v>
      </c>
      <c r="D52738">
        <v>0</v>
      </c>
    </row>
    <row r="52739" spans="1:4" x14ac:dyDescent="0.45">
      <c r="A52739" t="s">
        <v>4913</v>
      </c>
      <c r="B52739" t="s">
        <v>95</v>
      </c>
      <c r="C52739" t="s">
        <v>733</v>
      </c>
      <c r="D52739">
        <v>0</v>
      </c>
    </row>
    <row r="52740" spans="1:4" x14ac:dyDescent="0.45">
      <c r="A52740" t="s">
        <v>4913</v>
      </c>
      <c r="B52740" t="s">
        <v>95</v>
      </c>
      <c r="C52740" t="s">
        <v>2844</v>
      </c>
      <c r="D52740">
        <v>0</v>
      </c>
    </row>
    <row r="52741" spans="1:4" x14ac:dyDescent="0.45">
      <c r="A52741" t="s">
        <v>4913</v>
      </c>
      <c r="B52741" t="s">
        <v>95</v>
      </c>
      <c r="C52741" t="s">
        <v>2845</v>
      </c>
      <c r="D52741">
        <v>0</v>
      </c>
    </row>
    <row r="52742" spans="1:4" x14ac:dyDescent="0.45">
      <c r="A52742" t="s">
        <v>4913</v>
      </c>
      <c r="B52742" t="s">
        <v>95</v>
      </c>
      <c r="C52742" t="s">
        <v>2846</v>
      </c>
      <c r="D52742">
        <v>0</v>
      </c>
    </row>
    <row r="52743" spans="1:4" x14ac:dyDescent="0.45">
      <c r="A52743" t="s">
        <v>4913</v>
      </c>
      <c r="B52743" t="s">
        <v>95</v>
      </c>
      <c r="C52743" t="s">
        <v>732</v>
      </c>
      <c r="D52743">
        <v>0</v>
      </c>
    </row>
    <row r="52744" spans="1:4" x14ac:dyDescent="0.45">
      <c r="A52744" t="s">
        <v>4913</v>
      </c>
      <c r="B52744" t="s">
        <v>95</v>
      </c>
      <c r="C52744" t="s">
        <v>731</v>
      </c>
      <c r="D52744">
        <v>919649.46740843193</v>
      </c>
    </row>
    <row r="52745" spans="1:4" x14ac:dyDescent="0.45">
      <c r="A52745" t="s">
        <v>4913</v>
      </c>
      <c r="B52745" t="s">
        <v>95</v>
      </c>
      <c r="C52745" t="s">
        <v>2535</v>
      </c>
      <c r="D52745">
        <v>0</v>
      </c>
    </row>
    <row r="52746" spans="1:4" x14ac:dyDescent="0.45">
      <c r="A52746" t="s">
        <v>4913</v>
      </c>
      <c r="B52746" t="s">
        <v>95</v>
      </c>
      <c r="C52746" t="s">
        <v>730</v>
      </c>
      <c r="D52746">
        <v>0</v>
      </c>
    </row>
    <row r="52747" spans="1:4" x14ac:dyDescent="0.45">
      <c r="A52747" t="s">
        <v>4913</v>
      </c>
      <c r="B52747" t="s">
        <v>95</v>
      </c>
      <c r="C52747" t="s">
        <v>2847</v>
      </c>
      <c r="D52747">
        <v>0</v>
      </c>
    </row>
    <row r="52748" spans="1:4" x14ac:dyDescent="0.45">
      <c r="A52748" t="s">
        <v>4913</v>
      </c>
      <c r="B52748" t="s">
        <v>95</v>
      </c>
      <c r="C52748" t="s">
        <v>2848</v>
      </c>
      <c r="D52748">
        <v>0</v>
      </c>
    </row>
    <row r="52749" spans="1:4" x14ac:dyDescent="0.45">
      <c r="A52749" t="s">
        <v>4913</v>
      </c>
      <c r="B52749" t="s">
        <v>95</v>
      </c>
      <c r="C52749" t="s">
        <v>2849</v>
      </c>
      <c r="D52749">
        <v>0</v>
      </c>
    </row>
    <row r="52750" spans="1:4" x14ac:dyDescent="0.45">
      <c r="A52750" t="s">
        <v>4913</v>
      </c>
      <c r="B52750" t="s">
        <v>95</v>
      </c>
      <c r="C52750" t="s">
        <v>729</v>
      </c>
      <c r="D52750">
        <v>97615.373534508821</v>
      </c>
    </row>
    <row r="52751" spans="1:4" x14ac:dyDescent="0.45">
      <c r="A52751" t="s">
        <v>4913</v>
      </c>
      <c r="B52751" t="s">
        <v>95</v>
      </c>
      <c r="C52751" t="s">
        <v>728</v>
      </c>
      <c r="D52751">
        <v>0</v>
      </c>
    </row>
    <row r="52752" spans="1:4" x14ac:dyDescent="0.45">
      <c r="A52752" t="s">
        <v>4913</v>
      </c>
      <c r="B52752" t="s">
        <v>95</v>
      </c>
      <c r="C52752" t="s">
        <v>2536</v>
      </c>
      <c r="D52752">
        <v>0</v>
      </c>
    </row>
    <row r="52753" spans="1:4" x14ac:dyDescent="0.45">
      <c r="A52753" t="s">
        <v>4913</v>
      </c>
      <c r="B52753" t="s">
        <v>95</v>
      </c>
      <c r="C52753" t="s">
        <v>727</v>
      </c>
      <c r="D52753">
        <v>0</v>
      </c>
    </row>
    <row r="52754" spans="1:4" x14ac:dyDescent="0.45">
      <c r="A52754" t="s">
        <v>4913</v>
      </c>
      <c r="B52754" t="s">
        <v>95</v>
      </c>
      <c r="C52754" t="s">
        <v>2850</v>
      </c>
      <c r="D52754">
        <v>0</v>
      </c>
    </row>
    <row r="52755" spans="1:4" x14ac:dyDescent="0.45">
      <c r="A52755" t="s">
        <v>4913</v>
      </c>
      <c r="B52755" t="s">
        <v>95</v>
      </c>
      <c r="C52755" t="s">
        <v>2851</v>
      </c>
      <c r="D52755">
        <v>0</v>
      </c>
    </row>
    <row r="52756" spans="1:4" x14ac:dyDescent="0.45">
      <c r="A52756" t="s">
        <v>4913</v>
      </c>
      <c r="B52756" t="s">
        <v>95</v>
      </c>
      <c r="C52756" t="s">
        <v>2852</v>
      </c>
      <c r="D52756">
        <v>0</v>
      </c>
    </row>
    <row r="52757" spans="1:4" x14ac:dyDescent="0.45">
      <c r="A52757" t="s">
        <v>4913</v>
      </c>
      <c r="B52757" t="s">
        <v>95</v>
      </c>
      <c r="C52757" t="s">
        <v>726</v>
      </c>
      <c r="D52757">
        <v>0</v>
      </c>
    </row>
    <row r="52758" spans="1:4" x14ac:dyDescent="0.45">
      <c r="A52758" t="s">
        <v>4913</v>
      </c>
      <c r="B52758" t="s">
        <v>95</v>
      </c>
      <c r="C52758" t="s">
        <v>725</v>
      </c>
      <c r="D52758">
        <v>0</v>
      </c>
    </row>
    <row r="52759" spans="1:4" x14ac:dyDescent="0.45">
      <c r="A52759" t="s">
        <v>4913</v>
      </c>
      <c r="B52759" t="s">
        <v>95</v>
      </c>
      <c r="C52759" t="s">
        <v>2537</v>
      </c>
      <c r="D52759">
        <v>0</v>
      </c>
    </row>
    <row r="52760" spans="1:4" x14ac:dyDescent="0.45">
      <c r="A52760" t="s">
        <v>4913</v>
      </c>
      <c r="B52760" t="s">
        <v>95</v>
      </c>
      <c r="C52760" t="s">
        <v>724</v>
      </c>
      <c r="D52760">
        <v>0</v>
      </c>
    </row>
    <row r="52761" spans="1:4" x14ac:dyDescent="0.45">
      <c r="A52761" t="s">
        <v>4913</v>
      </c>
      <c r="B52761" t="s">
        <v>95</v>
      </c>
      <c r="C52761" t="s">
        <v>2853</v>
      </c>
      <c r="D52761">
        <v>0</v>
      </c>
    </row>
    <row r="52762" spans="1:4" x14ac:dyDescent="0.45">
      <c r="A52762" t="s">
        <v>4913</v>
      </c>
      <c r="B52762" t="s">
        <v>95</v>
      </c>
      <c r="C52762" t="s">
        <v>2854</v>
      </c>
      <c r="D52762">
        <v>0</v>
      </c>
    </row>
    <row r="52763" spans="1:4" x14ac:dyDescent="0.45">
      <c r="A52763" t="s">
        <v>4913</v>
      </c>
      <c r="B52763" t="s">
        <v>95</v>
      </c>
      <c r="C52763" t="s">
        <v>2855</v>
      </c>
      <c r="D52763">
        <v>0</v>
      </c>
    </row>
    <row r="52764" spans="1:4" x14ac:dyDescent="0.45">
      <c r="A52764" t="s">
        <v>4913</v>
      </c>
      <c r="B52764" t="s">
        <v>95</v>
      </c>
      <c r="C52764" t="s">
        <v>723</v>
      </c>
      <c r="D52764">
        <v>0</v>
      </c>
    </row>
    <row r="52765" spans="1:4" x14ac:dyDescent="0.45">
      <c r="A52765" t="s">
        <v>4913</v>
      </c>
      <c r="B52765" t="s">
        <v>95</v>
      </c>
      <c r="C52765" t="s">
        <v>722</v>
      </c>
      <c r="D52765">
        <v>0</v>
      </c>
    </row>
    <row r="52766" spans="1:4" x14ac:dyDescent="0.45">
      <c r="A52766" t="s">
        <v>4913</v>
      </c>
      <c r="B52766" t="s">
        <v>95</v>
      </c>
      <c r="C52766" t="s">
        <v>2538</v>
      </c>
      <c r="D52766">
        <v>0</v>
      </c>
    </row>
    <row r="52767" spans="1:4" x14ac:dyDescent="0.45">
      <c r="A52767" t="s">
        <v>4913</v>
      </c>
      <c r="B52767" t="s">
        <v>95</v>
      </c>
      <c r="C52767" t="s">
        <v>721</v>
      </c>
      <c r="D52767">
        <v>0</v>
      </c>
    </row>
    <row r="52768" spans="1:4" x14ac:dyDescent="0.45">
      <c r="A52768" t="s">
        <v>4913</v>
      </c>
      <c r="B52768" t="s">
        <v>95</v>
      </c>
      <c r="C52768" t="s">
        <v>2856</v>
      </c>
      <c r="D52768">
        <v>0</v>
      </c>
    </row>
    <row r="52769" spans="1:4" x14ac:dyDescent="0.45">
      <c r="A52769" t="s">
        <v>4913</v>
      </c>
      <c r="B52769" t="s">
        <v>95</v>
      </c>
      <c r="C52769" t="s">
        <v>2857</v>
      </c>
      <c r="D52769">
        <v>0</v>
      </c>
    </row>
    <row r="52770" spans="1:4" x14ac:dyDescent="0.45">
      <c r="A52770" t="s">
        <v>4913</v>
      </c>
      <c r="B52770" t="s">
        <v>95</v>
      </c>
      <c r="C52770" t="s">
        <v>2858</v>
      </c>
      <c r="D52770">
        <v>0</v>
      </c>
    </row>
    <row r="52771" spans="1:4" x14ac:dyDescent="0.45">
      <c r="A52771" t="s">
        <v>4913</v>
      </c>
      <c r="B52771" t="s">
        <v>95</v>
      </c>
      <c r="C52771" t="s">
        <v>720</v>
      </c>
      <c r="D52771">
        <v>0</v>
      </c>
    </row>
    <row r="52772" spans="1:4" x14ac:dyDescent="0.45">
      <c r="A52772" t="s">
        <v>4913</v>
      </c>
      <c r="B52772" t="s">
        <v>95</v>
      </c>
      <c r="C52772" t="s">
        <v>719</v>
      </c>
      <c r="D52772">
        <v>0</v>
      </c>
    </row>
    <row r="52773" spans="1:4" x14ac:dyDescent="0.45">
      <c r="A52773" t="s">
        <v>4913</v>
      </c>
      <c r="B52773" t="s">
        <v>95</v>
      </c>
      <c r="C52773" t="s">
        <v>2539</v>
      </c>
      <c r="D52773">
        <v>0</v>
      </c>
    </row>
    <row r="52774" spans="1:4" x14ac:dyDescent="0.45">
      <c r="A52774" t="s">
        <v>4913</v>
      </c>
      <c r="B52774" t="s">
        <v>95</v>
      </c>
      <c r="C52774" t="s">
        <v>718</v>
      </c>
      <c r="D52774">
        <v>640635.94099304336</v>
      </c>
    </row>
    <row r="52775" spans="1:4" x14ac:dyDescent="0.45">
      <c r="A52775" t="s">
        <v>4913</v>
      </c>
      <c r="B52775" t="s">
        <v>95</v>
      </c>
      <c r="C52775" t="s">
        <v>2859</v>
      </c>
      <c r="D52775">
        <v>0</v>
      </c>
    </row>
    <row r="52776" spans="1:4" x14ac:dyDescent="0.45">
      <c r="A52776" t="s">
        <v>4913</v>
      </c>
      <c r="B52776" t="s">
        <v>95</v>
      </c>
      <c r="C52776" t="s">
        <v>2860</v>
      </c>
      <c r="D52776">
        <v>0</v>
      </c>
    </row>
    <row r="52777" spans="1:4" x14ac:dyDescent="0.45">
      <c r="A52777" t="s">
        <v>4913</v>
      </c>
      <c r="B52777" t="s">
        <v>95</v>
      </c>
      <c r="C52777" t="s">
        <v>2861</v>
      </c>
      <c r="D52777">
        <v>0</v>
      </c>
    </row>
    <row r="52778" spans="1:4" x14ac:dyDescent="0.45">
      <c r="A52778" t="s">
        <v>4913</v>
      </c>
      <c r="B52778" t="s">
        <v>95</v>
      </c>
      <c r="C52778" t="s">
        <v>717</v>
      </c>
      <c r="D52778">
        <v>0</v>
      </c>
    </row>
    <row r="52779" spans="1:4" x14ac:dyDescent="0.45">
      <c r="A52779" t="s">
        <v>4913</v>
      </c>
      <c r="B52779" t="s">
        <v>95</v>
      </c>
      <c r="C52779" t="s">
        <v>716</v>
      </c>
      <c r="D52779">
        <v>0</v>
      </c>
    </row>
    <row r="52780" spans="1:4" x14ac:dyDescent="0.45">
      <c r="A52780" t="s">
        <v>4913</v>
      </c>
      <c r="B52780" t="s">
        <v>95</v>
      </c>
      <c r="C52780" t="s">
        <v>2540</v>
      </c>
      <c r="D52780">
        <v>0</v>
      </c>
    </row>
    <row r="52781" spans="1:4" x14ac:dyDescent="0.45">
      <c r="A52781" t="s">
        <v>4913</v>
      </c>
      <c r="B52781" t="s">
        <v>95</v>
      </c>
      <c r="C52781" t="s">
        <v>715</v>
      </c>
      <c r="D52781">
        <v>0</v>
      </c>
    </row>
    <row r="52782" spans="1:4" x14ac:dyDescent="0.45">
      <c r="A52782" t="s">
        <v>4913</v>
      </c>
      <c r="B52782" t="s">
        <v>95</v>
      </c>
      <c r="C52782" t="s">
        <v>2862</v>
      </c>
      <c r="D52782">
        <v>0</v>
      </c>
    </row>
    <row r="52783" spans="1:4" x14ac:dyDescent="0.45">
      <c r="A52783" t="s">
        <v>4913</v>
      </c>
      <c r="B52783" t="s">
        <v>95</v>
      </c>
      <c r="C52783" t="s">
        <v>2863</v>
      </c>
      <c r="D52783">
        <v>0</v>
      </c>
    </row>
    <row r="52784" spans="1:4" x14ac:dyDescent="0.45">
      <c r="A52784" t="s">
        <v>4913</v>
      </c>
      <c r="B52784" t="s">
        <v>95</v>
      </c>
      <c r="C52784" t="s">
        <v>2864</v>
      </c>
      <c r="D52784">
        <v>0</v>
      </c>
    </row>
    <row r="52785" spans="1:4" x14ac:dyDescent="0.45">
      <c r="A52785" t="s">
        <v>4913</v>
      </c>
      <c r="B52785" t="s">
        <v>95</v>
      </c>
      <c r="C52785" t="s">
        <v>714</v>
      </c>
      <c r="D52785">
        <v>0</v>
      </c>
    </row>
    <row r="52786" spans="1:4" x14ac:dyDescent="0.45">
      <c r="A52786" t="s">
        <v>4913</v>
      </c>
      <c r="B52786" t="s">
        <v>95</v>
      </c>
      <c r="C52786" t="s">
        <v>713</v>
      </c>
      <c r="D52786">
        <v>904224.72729068762</v>
      </c>
    </row>
    <row r="52787" spans="1:4" x14ac:dyDescent="0.45">
      <c r="A52787" t="s">
        <v>4913</v>
      </c>
      <c r="B52787" t="s">
        <v>95</v>
      </c>
      <c r="C52787" t="s">
        <v>2541</v>
      </c>
      <c r="D52787">
        <v>0</v>
      </c>
    </row>
    <row r="52788" spans="1:4" x14ac:dyDescent="0.45">
      <c r="A52788" t="s">
        <v>4913</v>
      </c>
      <c r="B52788" t="s">
        <v>95</v>
      </c>
      <c r="C52788" t="s">
        <v>712</v>
      </c>
      <c r="D52788">
        <v>0</v>
      </c>
    </row>
    <row r="52789" spans="1:4" x14ac:dyDescent="0.45">
      <c r="A52789" t="s">
        <v>4913</v>
      </c>
      <c r="B52789" t="s">
        <v>95</v>
      </c>
      <c r="C52789" t="s">
        <v>2865</v>
      </c>
      <c r="D52789">
        <v>0</v>
      </c>
    </row>
    <row r="52790" spans="1:4" x14ac:dyDescent="0.45">
      <c r="A52790" t="s">
        <v>4913</v>
      </c>
      <c r="B52790" t="s">
        <v>95</v>
      </c>
      <c r="C52790" t="s">
        <v>2866</v>
      </c>
      <c r="D52790">
        <v>0</v>
      </c>
    </row>
    <row r="52791" spans="1:4" x14ac:dyDescent="0.45">
      <c r="A52791" t="s">
        <v>4913</v>
      </c>
      <c r="B52791" t="s">
        <v>95</v>
      </c>
      <c r="C52791" t="s">
        <v>2867</v>
      </c>
      <c r="D52791">
        <v>0</v>
      </c>
    </row>
    <row r="52792" spans="1:4" x14ac:dyDescent="0.45">
      <c r="A52792" t="s">
        <v>4913</v>
      </c>
      <c r="B52792" t="s">
        <v>95</v>
      </c>
      <c r="C52792" t="s">
        <v>711</v>
      </c>
      <c r="D52792">
        <v>0</v>
      </c>
    </row>
    <row r="52793" spans="1:4" x14ac:dyDescent="0.45">
      <c r="A52793" t="s">
        <v>4913</v>
      </c>
      <c r="B52793" t="s">
        <v>95</v>
      </c>
      <c r="C52793" t="s">
        <v>710</v>
      </c>
      <c r="D52793">
        <v>0</v>
      </c>
    </row>
    <row r="52794" spans="1:4" x14ac:dyDescent="0.45">
      <c r="A52794" t="s">
        <v>4913</v>
      </c>
      <c r="B52794" t="s">
        <v>95</v>
      </c>
      <c r="C52794" t="s">
        <v>2542</v>
      </c>
      <c r="D52794">
        <v>0</v>
      </c>
    </row>
    <row r="52795" spans="1:4" x14ac:dyDescent="0.45">
      <c r="A52795" t="s">
        <v>4913</v>
      </c>
      <c r="B52795" t="s">
        <v>95</v>
      </c>
      <c r="C52795" t="s">
        <v>709</v>
      </c>
      <c r="D52795">
        <v>0</v>
      </c>
    </row>
    <row r="52796" spans="1:4" x14ac:dyDescent="0.45">
      <c r="A52796" t="s">
        <v>4913</v>
      </c>
      <c r="B52796" t="s">
        <v>95</v>
      </c>
      <c r="C52796" t="s">
        <v>2868</v>
      </c>
      <c r="D52796">
        <v>0</v>
      </c>
    </row>
    <row r="52797" spans="1:4" x14ac:dyDescent="0.45">
      <c r="A52797" t="s">
        <v>4913</v>
      </c>
      <c r="B52797" t="s">
        <v>95</v>
      </c>
      <c r="C52797" t="s">
        <v>2869</v>
      </c>
      <c r="D52797">
        <v>0</v>
      </c>
    </row>
    <row r="52798" spans="1:4" x14ac:dyDescent="0.45">
      <c r="A52798" t="s">
        <v>4913</v>
      </c>
      <c r="B52798" t="s">
        <v>95</v>
      </c>
      <c r="C52798" t="s">
        <v>2870</v>
      </c>
      <c r="D52798">
        <v>0</v>
      </c>
    </row>
    <row r="52799" spans="1:4" x14ac:dyDescent="0.45">
      <c r="A52799" t="s">
        <v>4913</v>
      </c>
      <c r="B52799" t="s">
        <v>95</v>
      </c>
      <c r="C52799" t="s">
        <v>708</v>
      </c>
      <c r="D52799">
        <v>0</v>
      </c>
    </row>
    <row r="52800" spans="1:4" x14ac:dyDescent="0.45">
      <c r="A52800" t="s">
        <v>4913</v>
      </c>
      <c r="B52800" t="s">
        <v>95</v>
      </c>
      <c r="C52800" t="s">
        <v>707</v>
      </c>
      <c r="D52800">
        <v>0</v>
      </c>
    </row>
    <row r="52801" spans="1:4" x14ac:dyDescent="0.45">
      <c r="A52801" t="s">
        <v>4913</v>
      </c>
      <c r="B52801" t="s">
        <v>95</v>
      </c>
      <c r="C52801" t="s">
        <v>2543</v>
      </c>
      <c r="D52801">
        <v>0</v>
      </c>
    </row>
    <row r="52802" spans="1:4" x14ac:dyDescent="0.45">
      <c r="A52802" t="s">
        <v>4913</v>
      </c>
      <c r="B52802" t="s">
        <v>95</v>
      </c>
      <c r="C52802" t="s">
        <v>706</v>
      </c>
      <c r="D52802">
        <v>0</v>
      </c>
    </row>
    <row r="52803" spans="1:4" x14ac:dyDescent="0.45">
      <c r="A52803" t="s">
        <v>4913</v>
      </c>
      <c r="B52803" t="s">
        <v>95</v>
      </c>
      <c r="C52803" t="s">
        <v>2871</v>
      </c>
      <c r="D52803">
        <v>0</v>
      </c>
    </row>
    <row r="52804" spans="1:4" x14ac:dyDescent="0.45">
      <c r="A52804" t="s">
        <v>4913</v>
      </c>
      <c r="B52804" t="s">
        <v>95</v>
      </c>
      <c r="C52804" t="s">
        <v>2872</v>
      </c>
      <c r="D52804">
        <v>0</v>
      </c>
    </row>
    <row r="52805" spans="1:4" x14ac:dyDescent="0.45">
      <c r="A52805" t="s">
        <v>4913</v>
      </c>
      <c r="B52805" t="s">
        <v>95</v>
      </c>
      <c r="C52805" t="s">
        <v>2873</v>
      </c>
      <c r="D52805">
        <v>0</v>
      </c>
    </row>
    <row r="52806" spans="1:4" x14ac:dyDescent="0.45">
      <c r="A52806" t="s">
        <v>4913</v>
      </c>
      <c r="B52806" t="s">
        <v>95</v>
      </c>
      <c r="C52806" t="s">
        <v>705</v>
      </c>
      <c r="D52806">
        <v>0</v>
      </c>
    </row>
    <row r="52807" spans="1:4" x14ac:dyDescent="0.45">
      <c r="A52807" t="s">
        <v>4913</v>
      </c>
      <c r="B52807" t="s">
        <v>95</v>
      </c>
      <c r="C52807" t="s">
        <v>704</v>
      </c>
      <c r="D52807">
        <v>0</v>
      </c>
    </row>
    <row r="52808" spans="1:4" x14ac:dyDescent="0.45">
      <c r="A52808" t="s">
        <v>4913</v>
      </c>
      <c r="B52808" t="s">
        <v>95</v>
      </c>
      <c r="C52808" t="s">
        <v>2544</v>
      </c>
      <c r="D52808">
        <v>0</v>
      </c>
    </row>
    <row r="52809" spans="1:4" x14ac:dyDescent="0.45">
      <c r="A52809" t="s">
        <v>4913</v>
      </c>
      <c r="B52809" t="s">
        <v>95</v>
      </c>
      <c r="C52809" t="s">
        <v>703</v>
      </c>
      <c r="D52809">
        <v>0</v>
      </c>
    </row>
    <row r="52810" spans="1:4" x14ac:dyDescent="0.45">
      <c r="A52810" t="s">
        <v>4913</v>
      </c>
      <c r="B52810" t="s">
        <v>95</v>
      </c>
      <c r="C52810" t="s">
        <v>2874</v>
      </c>
      <c r="D52810">
        <v>0</v>
      </c>
    </row>
    <row r="52811" spans="1:4" x14ac:dyDescent="0.45">
      <c r="A52811" t="s">
        <v>4913</v>
      </c>
      <c r="B52811" t="s">
        <v>95</v>
      </c>
      <c r="C52811" t="s">
        <v>2875</v>
      </c>
      <c r="D52811">
        <v>0</v>
      </c>
    </row>
    <row r="52812" spans="1:4" x14ac:dyDescent="0.45">
      <c r="A52812" t="s">
        <v>4913</v>
      </c>
      <c r="B52812" t="s">
        <v>95</v>
      </c>
      <c r="C52812" t="s">
        <v>2876</v>
      </c>
      <c r="D52812">
        <v>0</v>
      </c>
    </row>
    <row r="52813" spans="1:4" x14ac:dyDescent="0.45">
      <c r="A52813" t="s">
        <v>4913</v>
      </c>
      <c r="B52813" t="s">
        <v>95</v>
      </c>
      <c r="C52813" t="s">
        <v>702</v>
      </c>
      <c r="D52813">
        <v>0</v>
      </c>
    </row>
    <row r="52814" spans="1:4" x14ac:dyDescent="0.45">
      <c r="A52814" t="s">
        <v>4913</v>
      </c>
      <c r="B52814" t="s">
        <v>95</v>
      </c>
      <c r="C52814" t="s">
        <v>701</v>
      </c>
      <c r="D52814">
        <v>0</v>
      </c>
    </row>
    <row r="52815" spans="1:4" x14ac:dyDescent="0.45">
      <c r="A52815" t="s">
        <v>4913</v>
      </c>
      <c r="B52815" t="s">
        <v>95</v>
      </c>
      <c r="C52815" t="s">
        <v>2545</v>
      </c>
      <c r="D52815">
        <v>0</v>
      </c>
    </row>
    <row r="52816" spans="1:4" x14ac:dyDescent="0.45">
      <c r="A52816" t="s">
        <v>4913</v>
      </c>
      <c r="B52816" t="s">
        <v>95</v>
      </c>
      <c r="C52816" t="s">
        <v>700</v>
      </c>
      <c r="D52816">
        <v>629890.93080155086</v>
      </c>
    </row>
    <row r="52817" spans="1:4" x14ac:dyDescent="0.45">
      <c r="A52817" t="s">
        <v>4913</v>
      </c>
      <c r="B52817" t="s">
        <v>95</v>
      </c>
      <c r="C52817" t="s">
        <v>2877</v>
      </c>
      <c r="D52817">
        <v>0</v>
      </c>
    </row>
    <row r="52818" spans="1:4" x14ac:dyDescent="0.45">
      <c r="A52818" t="s">
        <v>4913</v>
      </c>
      <c r="B52818" t="s">
        <v>95</v>
      </c>
      <c r="C52818" t="s">
        <v>2878</v>
      </c>
      <c r="D52818">
        <v>0</v>
      </c>
    </row>
    <row r="52819" spans="1:4" x14ac:dyDescent="0.45">
      <c r="A52819" t="s">
        <v>4913</v>
      </c>
      <c r="B52819" t="s">
        <v>95</v>
      </c>
      <c r="C52819" t="s">
        <v>2879</v>
      </c>
      <c r="D52819">
        <v>0</v>
      </c>
    </row>
    <row r="52820" spans="1:4" x14ac:dyDescent="0.45">
      <c r="A52820" t="s">
        <v>4913</v>
      </c>
      <c r="B52820" t="s">
        <v>95</v>
      </c>
      <c r="C52820" t="s">
        <v>699</v>
      </c>
      <c r="D52820">
        <v>0</v>
      </c>
    </row>
    <row r="52821" spans="1:4" x14ac:dyDescent="0.45">
      <c r="A52821" t="s">
        <v>4913</v>
      </c>
      <c r="B52821" t="s">
        <v>95</v>
      </c>
      <c r="C52821" t="s">
        <v>698</v>
      </c>
      <c r="D52821">
        <v>0</v>
      </c>
    </row>
    <row r="52822" spans="1:4" x14ac:dyDescent="0.45">
      <c r="A52822" t="s">
        <v>4913</v>
      </c>
      <c r="B52822" t="s">
        <v>95</v>
      </c>
      <c r="C52822" t="s">
        <v>2546</v>
      </c>
      <c r="D52822">
        <v>0</v>
      </c>
    </row>
    <row r="52823" spans="1:4" x14ac:dyDescent="0.45">
      <c r="A52823" t="s">
        <v>4913</v>
      </c>
      <c r="B52823" t="s">
        <v>95</v>
      </c>
      <c r="C52823" t="s">
        <v>697</v>
      </c>
      <c r="D52823">
        <v>0</v>
      </c>
    </row>
    <row r="52824" spans="1:4" x14ac:dyDescent="0.45">
      <c r="A52824" t="s">
        <v>4913</v>
      </c>
      <c r="B52824" t="s">
        <v>95</v>
      </c>
      <c r="C52824" t="s">
        <v>2880</v>
      </c>
      <c r="D52824">
        <v>0</v>
      </c>
    </row>
    <row r="52825" spans="1:4" x14ac:dyDescent="0.45">
      <c r="A52825" t="s">
        <v>4913</v>
      </c>
      <c r="B52825" t="s">
        <v>95</v>
      </c>
      <c r="C52825" t="s">
        <v>2881</v>
      </c>
      <c r="D52825">
        <v>0</v>
      </c>
    </row>
    <row r="52826" spans="1:4" x14ac:dyDescent="0.45">
      <c r="A52826" t="s">
        <v>4913</v>
      </c>
      <c r="B52826" t="s">
        <v>95</v>
      </c>
      <c r="C52826" t="s">
        <v>2882</v>
      </c>
      <c r="D52826">
        <v>0</v>
      </c>
    </row>
    <row r="52827" spans="1:4" x14ac:dyDescent="0.45">
      <c r="A52827" t="s">
        <v>4913</v>
      </c>
      <c r="B52827" t="s">
        <v>95</v>
      </c>
      <c r="C52827" t="s">
        <v>696</v>
      </c>
      <c r="D52827">
        <v>0</v>
      </c>
    </row>
    <row r="52828" spans="1:4" x14ac:dyDescent="0.45">
      <c r="A52828" t="s">
        <v>4913</v>
      </c>
      <c r="B52828" t="s">
        <v>95</v>
      </c>
      <c r="C52828" t="s">
        <v>695</v>
      </c>
      <c r="D52828">
        <v>889058.69727514184</v>
      </c>
    </row>
    <row r="52829" spans="1:4" x14ac:dyDescent="0.45">
      <c r="A52829" t="s">
        <v>4913</v>
      </c>
      <c r="B52829" t="s">
        <v>95</v>
      </c>
      <c r="C52829" t="s">
        <v>2547</v>
      </c>
      <c r="D52829">
        <v>0</v>
      </c>
    </row>
    <row r="52830" spans="1:4" x14ac:dyDescent="0.45">
      <c r="A52830" t="s">
        <v>4913</v>
      </c>
      <c r="B52830" t="s">
        <v>95</v>
      </c>
      <c r="C52830" t="s">
        <v>694</v>
      </c>
      <c r="D52830">
        <v>0</v>
      </c>
    </row>
    <row r="52831" spans="1:4" x14ac:dyDescent="0.45">
      <c r="A52831" t="s">
        <v>4913</v>
      </c>
      <c r="B52831" t="s">
        <v>95</v>
      </c>
      <c r="C52831" t="s">
        <v>2883</v>
      </c>
      <c r="D52831">
        <v>0</v>
      </c>
    </row>
    <row r="52832" spans="1:4" x14ac:dyDescent="0.45">
      <c r="A52832" t="s">
        <v>4913</v>
      </c>
      <c r="B52832" t="s">
        <v>95</v>
      </c>
      <c r="C52832" t="s">
        <v>2884</v>
      </c>
      <c r="D52832">
        <v>0</v>
      </c>
    </row>
    <row r="52833" spans="1:4" x14ac:dyDescent="0.45">
      <c r="A52833" t="s">
        <v>4913</v>
      </c>
      <c r="B52833" t="s">
        <v>95</v>
      </c>
      <c r="C52833" t="s">
        <v>2885</v>
      </c>
      <c r="D52833">
        <v>0</v>
      </c>
    </row>
    <row r="52834" spans="1:4" x14ac:dyDescent="0.45">
      <c r="A52834" t="s">
        <v>4913</v>
      </c>
      <c r="B52834" t="s">
        <v>95</v>
      </c>
      <c r="C52834" t="s">
        <v>693</v>
      </c>
      <c r="D52834">
        <v>0</v>
      </c>
    </row>
    <row r="52835" spans="1:4" x14ac:dyDescent="0.45">
      <c r="A52835" t="s">
        <v>4913</v>
      </c>
      <c r="B52835" t="s">
        <v>95</v>
      </c>
      <c r="C52835" t="s">
        <v>692</v>
      </c>
      <c r="D52835">
        <v>0</v>
      </c>
    </row>
    <row r="52836" spans="1:4" x14ac:dyDescent="0.45">
      <c r="A52836" t="s">
        <v>4913</v>
      </c>
      <c r="B52836" t="s">
        <v>95</v>
      </c>
      <c r="C52836" t="s">
        <v>2548</v>
      </c>
      <c r="D52836">
        <v>0</v>
      </c>
    </row>
    <row r="52837" spans="1:4" x14ac:dyDescent="0.45">
      <c r="A52837" t="s">
        <v>4913</v>
      </c>
      <c r="B52837" t="s">
        <v>95</v>
      </c>
      <c r="C52837" t="s">
        <v>691</v>
      </c>
      <c r="D52837">
        <v>0</v>
      </c>
    </row>
    <row r="52838" spans="1:4" x14ac:dyDescent="0.45">
      <c r="A52838" t="s">
        <v>4913</v>
      </c>
      <c r="B52838" t="s">
        <v>95</v>
      </c>
      <c r="C52838" t="s">
        <v>2886</v>
      </c>
      <c r="D52838">
        <v>0</v>
      </c>
    </row>
    <row r="52839" spans="1:4" x14ac:dyDescent="0.45">
      <c r="A52839" t="s">
        <v>4913</v>
      </c>
      <c r="B52839" t="s">
        <v>95</v>
      </c>
      <c r="C52839" t="s">
        <v>2887</v>
      </c>
      <c r="D52839">
        <v>0</v>
      </c>
    </row>
    <row r="52840" spans="1:4" x14ac:dyDescent="0.45">
      <c r="A52840" t="s">
        <v>4913</v>
      </c>
      <c r="B52840" t="s">
        <v>95</v>
      </c>
      <c r="C52840" t="s">
        <v>2888</v>
      </c>
      <c r="D52840">
        <v>0</v>
      </c>
    </row>
    <row r="52841" spans="1:4" x14ac:dyDescent="0.45">
      <c r="A52841" t="s">
        <v>4913</v>
      </c>
      <c r="B52841" t="s">
        <v>95</v>
      </c>
      <c r="C52841" t="s">
        <v>690</v>
      </c>
      <c r="D52841">
        <v>0</v>
      </c>
    </row>
    <row r="52842" spans="1:4" x14ac:dyDescent="0.45">
      <c r="A52842" t="s">
        <v>4913</v>
      </c>
      <c r="B52842" t="s">
        <v>95</v>
      </c>
      <c r="C52842" t="s">
        <v>689</v>
      </c>
      <c r="D52842">
        <v>0</v>
      </c>
    </row>
    <row r="52843" spans="1:4" x14ac:dyDescent="0.45">
      <c r="A52843" t="s">
        <v>4913</v>
      </c>
      <c r="B52843" t="s">
        <v>95</v>
      </c>
      <c r="C52843" t="s">
        <v>2549</v>
      </c>
      <c r="D52843">
        <v>0</v>
      </c>
    </row>
    <row r="52844" spans="1:4" x14ac:dyDescent="0.45">
      <c r="A52844" t="s">
        <v>4913</v>
      </c>
      <c r="B52844" t="s">
        <v>95</v>
      </c>
      <c r="C52844" t="s">
        <v>688</v>
      </c>
      <c r="D52844">
        <v>0</v>
      </c>
    </row>
    <row r="52845" spans="1:4" x14ac:dyDescent="0.45">
      <c r="A52845" t="s">
        <v>4913</v>
      </c>
      <c r="B52845" t="s">
        <v>95</v>
      </c>
      <c r="C52845" t="s">
        <v>2889</v>
      </c>
      <c r="D52845">
        <v>0</v>
      </c>
    </row>
    <row r="52846" spans="1:4" x14ac:dyDescent="0.45">
      <c r="A52846" t="s">
        <v>4913</v>
      </c>
      <c r="B52846" t="s">
        <v>95</v>
      </c>
      <c r="C52846" t="s">
        <v>2890</v>
      </c>
      <c r="D52846">
        <v>0</v>
      </c>
    </row>
    <row r="52847" spans="1:4" x14ac:dyDescent="0.45">
      <c r="A52847" t="s">
        <v>4913</v>
      </c>
      <c r="B52847" t="s">
        <v>95</v>
      </c>
      <c r="C52847" t="s">
        <v>2891</v>
      </c>
      <c r="D52847">
        <v>0</v>
      </c>
    </row>
    <row r="52848" spans="1:4" x14ac:dyDescent="0.45">
      <c r="A52848" t="s">
        <v>4913</v>
      </c>
      <c r="B52848" t="s">
        <v>95</v>
      </c>
      <c r="C52848" t="s">
        <v>687</v>
      </c>
      <c r="D52848">
        <v>0</v>
      </c>
    </row>
    <row r="52849" spans="1:4" x14ac:dyDescent="0.45">
      <c r="A52849" t="s">
        <v>4913</v>
      </c>
      <c r="B52849" t="s">
        <v>95</v>
      </c>
      <c r="C52849" t="s">
        <v>686</v>
      </c>
      <c r="D52849">
        <v>0</v>
      </c>
    </row>
    <row r="52850" spans="1:4" x14ac:dyDescent="0.45">
      <c r="A52850" t="s">
        <v>4913</v>
      </c>
      <c r="B52850" t="s">
        <v>95</v>
      </c>
      <c r="C52850" t="s">
        <v>2550</v>
      </c>
      <c r="D52850">
        <v>0</v>
      </c>
    </row>
    <row r="52851" spans="1:4" x14ac:dyDescent="0.45">
      <c r="A52851" t="s">
        <v>4913</v>
      </c>
      <c r="B52851" t="s">
        <v>95</v>
      </c>
      <c r="C52851" t="s">
        <v>685</v>
      </c>
      <c r="D52851">
        <v>0</v>
      </c>
    </row>
    <row r="52852" spans="1:4" x14ac:dyDescent="0.45">
      <c r="A52852" t="s">
        <v>4913</v>
      </c>
      <c r="B52852" t="s">
        <v>95</v>
      </c>
      <c r="C52852" t="s">
        <v>2892</v>
      </c>
      <c r="D52852">
        <v>0</v>
      </c>
    </row>
    <row r="52853" spans="1:4" x14ac:dyDescent="0.45">
      <c r="A52853" t="s">
        <v>4913</v>
      </c>
      <c r="B52853" t="s">
        <v>95</v>
      </c>
      <c r="C52853" t="s">
        <v>2893</v>
      </c>
      <c r="D52853">
        <v>0</v>
      </c>
    </row>
    <row r="52854" spans="1:4" x14ac:dyDescent="0.45">
      <c r="A52854" t="s">
        <v>4913</v>
      </c>
      <c r="B52854" t="s">
        <v>95</v>
      </c>
      <c r="C52854" t="s">
        <v>2894</v>
      </c>
      <c r="D52854">
        <v>0</v>
      </c>
    </row>
    <row r="52855" spans="1:4" x14ac:dyDescent="0.45">
      <c r="A52855" t="s">
        <v>4913</v>
      </c>
      <c r="B52855" t="s">
        <v>95</v>
      </c>
      <c r="C52855" t="s">
        <v>684</v>
      </c>
      <c r="D52855">
        <v>0</v>
      </c>
    </row>
    <row r="52856" spans="1:4" x14ac:dyDescent="0.45">
      <c r="A52856" t="s">
        <v>4913</v>
      </c>
      <c r="B52856" t="s">
        <v>95</v>
      </c>
      <c r="C52856" t="s">
        <v>683</v>
      </c>
      <c r="D52856">
        <v>0</v>
      </c>
    </row>
    <row r="52857" spans="1:4" x14ac:dyDescent="0.45">
      <c r="A52857" t="s">
        <v>4913</v>
      </c>
      <c r="B52857" t="s">
        <v>95</v>
      </c>
      <c r="C52857" t="s">
        <v>2551</v>
      </c>
      <c r="D52857">
        <v>0</v>
      </c>
    </row>
    <row r="52858" spans="1:4" x14ac:dyDescent="0.45">
      <c r="A52858" t="s">
        <v>4913</v>
      </c>
      <c r="B52858" t="s">
        <v>95</v>
      </c>
      <c r="C52858" t="s">
        <v>682</v>
      </c>
      <c r="D52858">
        <v>619326.14035207941</v>
      </c>
    </row>
    <row r="52859" spans="1:4" x14ac:dyDescent="0.45">
      <c r="A52859" t="s">
        <v>4913</v>
      </c>
      <c r="B52859" t="s">
        <v>95</v>
      </c>
      <c r="C52859" t="s">
        <v>2895</v>
      </c>
      <c r="D52859">
        <v>0</v>
      </c>
    </row>
    <row r="52860" spans="1:4" x14ac:dyDescent="0.45">
      <c r="A52860" t="s">
        <v>4913</v>
      </c>
      <c r="B52860" t="s">
        <v>95</v>
      </c>
      <c r="C52860" t="s">
        <v>2896</v>
      </c>
      <c r="D52860">
        <v>0</v>
      </c>
    </row>
    <row r="52861" spans="1:4" x14ac:dyDescent="0.45">
      <c r="A52861" t="s">
        <v>4913</v>
      </c>
      <c r="B52861" t="s">
        <v>95</v>
      </c>
      <c r="C52861" t="s">
        <v>2897</v>
      </c>
      <c r="D52861">
        <v>0</v>
      </c>
    </row>
    <row r="52862" spans="1:4" x14ac:dyDescent="0.45">
      <c r="A52862" t="s">
        <v>4913</v>
      </c>
      <c r="B52862" t="s">
        <v>95</v>
      </c>
      <c r="C52862" t="s">
        <v>681</v>
      </c>
      <c r="D52862">
        <v>0</v>
      </c>
    </row>
    <row r="52863" spans="1:4" x14ac:dyDescent="0.45">
      <c r="A52863" t="s">
        <v>4913</v>
      </c>
      <c r="B52863" t="s">
        <v>95</v>
      </c>
      <c r="C52863" t="s">
        <v>680</v>
      </c>
      <c r="D52863">
        <v>0</v>
      </c>
    </row>
    <row r="52864" spans="1:4" x14ac:dyDescent="0.45">
      <c r="A52864" t="s">
        <v>4913</v>
      </c>
      <c r="B52864" t="s">
        <v>95</v>
      </c>
      <c r="C52864" t="s">
        <v>2552</v>
      </c>
      <c r="D52864">
        <v>0</v>
      </c>
    </row>
    <row r="52865" spans="1:4" x14ac:dyDescent="0.45">
      <c r="A52865" t="s">
        <v>4913</v>
      </c>
      <c r="B52865" t="s">
        <v>95</v>
      </c>
      <c r="C52865" t="s">
        <v>679</v>
      </c>
      <c r="D52865">
        <v>0</v>
      </c>
    </row>
    <row r="52866" spans="1:4" x14ac:dyDescent="0.45">
      <c r="A52866" t="s">
        <v>4913</v>
      </c>
      <c r="B52866" t="s">
        <v>95</v>
      </c>
      <c r="C52866" t="s">
        <v>2898</v>
      </c>
      <c r="D52866">
        <v>0</v>
      </c>
    </row>
    <row r="52867" spans="1:4" x14ac:dyDescent="0.45">
      <c r="A52867" t="s">
        <v>4913</v>
      </c>
      <c r="B52867" t="s">
        <v>95</v>
      </c>
      <c r="C52867" t="s">
        <v>2899</v>
      </c>
      <c r="D52867">
        <v>0</v>
      </c>
    </row>
    <row r="52868" spans="1:4" x14ac:dyDescent="0.45">
      <c r="A52868" t="s">
        <v>4913</v>
      </c>
      <c r="B52868" t="s">
        <v>95</v>
      </c>
      <c r="C52868" t="s">
        <v>2900</v>
      </c>
      <c r="D52868">
        <v>0</v>
      </c>
    </row>
    <row r="52869" spans="1:4" x14ac:dyDescent="0.45">
      <c r="A52869" t="s">
        <v>4913</v>
      </c>
      <c r="B52869" t="s">
        <v>95</v>
      </c>
      <c r="C52869" t="s">
        <v>678</v>
      </c>
      <c r="D52869">
        <v>0</v>
      </c>
    </row>
    <row r="52870" spans="1:4" x14ac:dyDescent="0.45">
      <c r="A52870" t="s">
        <v>4913</v>
      </c>
      <c r="B52870" t="s">
        <v>95</v>
      </c>
      <c r="C52870" t="s">
        <v>677</v>
      </c>
      <c r="D52870">
        <v>874147.03816927201</v>
      </c>
    </row>
    <row r="52871" spans="1:4" x14ac:dyDescent="0.45">
      <c r="A52871" t="s">
        <v>4913</v>
      </c>
      <c r="B52871" t="s">
        <v>95</v>
      </c>
      <c r="C52871" t="s">
        <v>2553</v>
      </c>
      <c r="D52871">
        <v>0</v>
      </c>
    </row>
    <row r="52872" spans="1:4" x14ac:dyDescent="0.45">
      <c r="A52872" t="s">
        <v>4913</v>
      </c>
      <c r="B52872" t="s">
        <v>95</v>
      </c>
      <c r="C52872" t="s">
        <v>676</v>
      </c>
      <c r="D52872">
        <v>0</v>
      </c>
    </row>
    <row r="52873" spans="1:4" x14ac:dyDescent="0.45">
      <c r="A52873" t="s">
        <v>4913</v>
      </c>
      <c r="B52873" t="s">
        <v>95</v>
      </c>
      <c r="C52873" t="s">
        <v>2901</v>
      </c>
      <c r="D52873">
        <v>0</v>
      </c>
    </row>
    <row r="52874" spans="1:4" x14ac:dyDescent="0.45">
      <c r="A52874" t="s">
        <v>4913</v>
      </c>
      <c r="B52874" t="s">
        <v>95</v>
      </c>
      <c r="C52874" t="s">
        <v>2902</v>
      </c>
      <c r="D52874">
        <v>0</v>
      </c>
    </row>
    <row r="52875" spans="1:4" x14ac:dyDescent="0.45">
      <c r="A52875" t="s">
        <v>4913</v>
      </c>
      <c r="B52875" t="s">
        <v>95</v>
      </c>
      <c r="C52875" t="s">
        <v>2903</v>
      </c>
      <c r="D52875">
        <v>0</v>
      </c>
    </row>
    <row r="52876" spans="1:4" x14ac:dyDescent="0.45">
      <c r="A52876" t="s">
        <v>4913</v>
      </c>
      <c r="B52876" t="s">
        <v>95</v>
      </c>
      <c r="C52876" t="s">
        <v>675</v>
      </c>
      <c r="D52876">
        <v>0</v>
      </c>
    </row>
    <row r="52877" spans="1:4" x14ac:dyDescent="0.45">
      <c r="A52877" t="s">
        <v>4913</v>
      </c>
      <c r="B52877" t="s">
        <v>95</v>
      </c>
      <c r="C52877" t="s">
        <v>674</v>
      </c>
      <c r="D52877">
        <v>0</v>
      </c>
    </row>
    <row r="52878" spans="1:4" x14ac:dyDescent="0.45">
      <c r="A52878" t="s">
        <v>4913</v>
      </c>
      <c r="B52878" t="s">
        <v>95</v>
      </c>
      <c r="C52878" t="s">
        <v>2554</v>
      </c>
      <c r="D52878">
        <v>0</v>
      </c>
    </row>
    <row r="52879" spans="1:4" x14ac:dyDescent="0.45">
      <c r="A52879" t="s">
        <v>4913</v>
      </c>
      <c r="B52879" t="s">
        <v>95</v>
      </c>
      <c r="C52879" t="s">
        <v>673</v>
      </c>
      <c r="D52879">
        <v>0</v>
      </c>
    </row>
    <row r="52880" spans="1:4" x14ac:dyDescent="0.45">
      <c r="A52880" t="s">
        <v>4913</v>
      </c>
      <c r="B52880" t="s">
        <v>95</v>
      </c>
      <c r="C52880" t="s">
        <v>2904</v>
      </c>
      <c r="D52880">
        <v>0</v>
      </c>
    </row>
    <row r="52881" spans="1:4" x14ac:dyDescent="0.45">
      <c r="A52881" t="s">
        <v>4913</v>
      </c>
      <c r="B52881" t="s">
        <v>95</v>
      </c>
      <c r="C52881" t="s">
        <v>2905</v>
      </c>
      <c r="D52881">
        <v>0</v>
      </c>
    </row>
    <row r="52882" spans="1:4" x14ac:dyDescent="0.45">
      <c r="A52882" t="s">
        <v>4913</v>
      </c>
      <c r="B52882" t="s">
        <v>95</v>
      </c>
      <c r="C52882" t="s">
        <v>2906</v>
      </c>
      <c r="D52882">
        <v>0</v>
      </c>
    </row>
    <row r="52883" spans="1:4" x14ac:dyDescent="0.45">
      <c r="A52883" t="s">
        <v>4913</v>
      </c>
      <c r="B52883" t="s">
        <v>95</v>
      </c>
      <c r="C52883" t="s">
        <v>672</v>
      </c>
      <c r="D52883">
        <v>0</v>
      </c>
    </row>
    <row r="52884" spans="1:4" x14ac:dyDescent="0.45">
      <c r="A52884" t="s">
        <v>4913</v>
      </c>
      <c r="B52884" t="s">
        <v>95</v>
      </c>
      <c r="C52884" t="s">
        <v>671</v>
      </c>
      <c r="D52884">
        <v>0</v>
      </c>
    </row>
    <row r="52885" spans="1:4" x14ac:dyDescent="0.45">
      <c r="A52885" t="s">
        <v>4913</v>
      </c>
      <c r="B52885" t="s">
        <v>95</v>
      </c>
      <c r="C52885" t="s">
        <v>2555</v>
      </c>
      <c r="D52885">
        <v>0</v>
      </c>
    </row>
    <row r="52886" spans="1:4" x14ac:dyDescent="0.45">
      <c r="A52886" t="s">
        <v>4913</v>
      </c>
      <c r="B52886" t="s">
        <v>95</v>
      </c>
      <c r="C52886" t="s">
        <v>670</v>
      </c>
      <c r="D52886">
        <v>0</v>
      </c>
    </row>
    <row r="52887" spans="1:4" x14ac:dyDescent="0.45">
      <c r="A52887" t="s">
        <v>4913</v>
      </c>
      <c r="B52887" t="s">
        <v>95</v>
      </c>
      <c r="C52887" t="s">
        <v>2907</v>
      </c>
      <c r="D52887">
        <v>0</v>
      </c>
    </row>
    <row r="52888" spans="1:4" x14ac:dyDescent="0.45">
      <c r="A52888" t="s">
        <v>4913</v>
      </c>
      <c r="B52888" t="s">
        <v>95</v>
      </c>
      <c r="C52888" t="s">
        <v>2908</v>
      </c>
      <c r="D52888">
        <v>0</v>
      </c>
    </row>
    <row r="52889" spans="1:4" x14ac:dyDescent="0.45">
      <c r="A52889" t="s">
        <v>4913</v>
      </c>
      <c r="B52889" t="s">
        <v>95</v>
      </c>
      <c r="C52889" t="s">
        <v>2909</v>
      </c>
      <c r="D52889">
        <v>0</v>
      </c>
    </row>
    <row r="52890" spans="1:4" x14ac:dyDescent="0.45">
      <c r="A52890" t="s">
        <v>4913</v>
      </c>
      <c r="B52890" t="s">
        <v>95</v>
      </c>
      <c r="C52890" t="s">
        <v>669</v>
      </c>
      <c r="D52890">
        <v>0</v>
      </c>
    </row>
    <row r="52891" spans="1:4" x14ac:dyDescent="0.45">
      <c r="A52891" t="s">
        <v>4913</v>
      </c>
      <c r="B52891" t="s">
        <v>95</v>
      </c>
      <c r="C52891" t="s">
        <v>668</v>
      </c>
      <c r="D52891">
        <v>0</v>
      </c>
    </row>
    <row r="52892" spans="1:4" x14ac:dyDescent="0.45">
      <c r="A52892" t="s">
        <v>4913</v>
      </c>
      <c r="B52892" t="s">
        <v>95</v>
      </c>
      <c r="C52892" t="s">
        <v>2556</v>
      </c>
      <c r="D52892">
        <v>0</v>
      </c>
    </row>
    <row r="52893" spans="1:4" x14ac:dyDescent="0.45">
      <c r="A52893" t="s">
        <v>4913</v>
      </c>
      <c r="B52893" t="s">
        <v>95</v>
      </c>
      <c r="C52893" t="s">
        <v>667</v>
      </c>
      <c r="D52893">
        <v>0</v>
      </c>
    </row>
    <row r="52894" spans="1:4" x14ac:dyDescent="0.45">
      <c r="A52894" t="s">
        <v>4913</v>
      </c>
      <c r="B52894" t="s">
        <v>95</v>
      </c>
      <c r="C52894" t="s">
        <v>2910</v>
      </c>
      <c r="D52894">
        <v>0</v>
      </c>
    </row>
    <row r="52895" spans="1:4" x14ac:dyDescent="0.45">
      <c r="A52895" t="s">
        <v>4913</v>
      </c>
      <c r="B52895" t="s">
        <v>95</v>
      </c>
      <c r="C52895" t="s">
        <v>2911</v>
      </c>
      <c r="D52895">
        <v>0</v>
      </c>
    </row>
    <row r="52896" spans="1:4" x14ac:dyDescent="0.45">
      <c r="A52896" t="s">
        <v>4913</v>
      </c>
      <c r="B52896" t="s">
        <v>95</v>
      </c>
      <c r="C52896" t="s">
        <v>2912</v>
      </c>
      <c r="D52896">
        <v>0</v>
      </c>
    </row>
    <row r="52897" spans="1:4" x14ac:dyDescent="0.45">
      <c r="A52897" t="s">
        <v>4913</v>
      </c>
      <c r="B52897" t="s">
        <v>95</v>
      </c>
      <c r="C52897" t="s">
        <v>666</v>
      </c>
      <c r="D52897">
        <v>0</v>
      </c>
    </row>
    <row r="52898" spans="1:4" x14ac:dyDescent="0.45">
      <c r="A52898" t="s">
        <v>4913</v>
      </c>
      <c r="B52898" t="s">
        <v>95</v>
      </c>
      <c r="C52898" t="s">
        <v>665</v>
      </c>
      <c r="D52898">
        <v>0</v>
      </c>
    </row>
    <row r="52899" spans="1:4" x14ac:dyDescent="0.45">
      <c r="A52899" t="s">
        <v>4913</v>
      </c>
      <c r="B52899" t="s">
        <v>95</v>
      </c>
      <c r="C52899" t="s">
        <v>2557</v>
      </c>
      <c r="D52899">
        <v>0</v>
      </c>
    </row>
    <row r="52900" spans="1:4" x14ac:dyDescent="0.45">
      <c r="A52900" t="s">
        <v>4913</v>
      </c>
      <c r="B52900" t="s">
        <v>95</v>
      </c>
      <c r="C52900" t="s">
        <v>664</v>
      </c>
      <c r="D52900">
        <v>608938.5469247963</v>
      </c>
    </row>
    <row r="52901" spans="1:4" x14ac:dyDescent="0.45">
      <c r="A52901" t="s">
        <v>4913</v>
      </c>
      <c r="B52901" t="s">
        <v>95</v>
      </c>
      <c r="C52901" t="s">
        <v>2913</v>
      </c>
      <c r="D52901">
        <v>0</v>
      </c>
    </row>
    <row r="52902" spans="1:4" x14ac:dyDescent="0.45">
      <c r="A52902" t="s">
        <v>4913</v>
      </c>
      <c r="B52902" t="s">
        <v>95</v>
      </c>
      <c r="C52902" t="s">
        <v>2914</v>
      </c>
      <c r="D52902">
        <v>0</v>
      </c>
    </row>
    <row r="52903" spans="1:4" x14ac:dyDescent="0.45">
      <c r="A52903" t="s">
        <v>4913</v>
      </c>
      <c r="B52903" t="s">
        <v>95</v>
      </c>
      <c r="C52903" t="s">
        <v>2915</v>
      </c>
      <c r="D52903">
        <v>0</v>
      </c>
    </row>
    <row r="52904" spans="1:4" x14ac:dyDescent="0.45">
      <c r="A52904" t="s">
        <v>4913</v>
      </c>
      <c r="B52904" t="s">
        <v>95</v>
      </c>
      <c r="C52904" t="s">
        <v>663</v>
      </c>
      <c r="D52904">
        <v>0</v>
      </c>
    </row>
    <row r="52905" spans="1:4" x14ac:dyDescent="0.45">
      <c r="A52905" t="s">
        <v>4913</v>
      </c>
      <c r="B52905" t="s">
        <v>95</v>
      </c>
      <c r="C52905" t="s">
        <v>662</v>
      </c>
      <c r="D52905">
        <v>0</v>
      </c>
    </row>
    <row r="52906" spans="1:4" x14ac:dyDescent="0.45">
      <c r="A52906" t="s">
        <v>4913</v>
      </c>
      <c r="B52906" t="s">
        <v>95</v>
      </c>
      <c r="C52906" t="s">
        <v>2558</v>
      </c>
      <c r="D52906">
        <v>0</v>
      </c>
    </row>
    <row r="52907" spans="1:4" x14ac:dyDescent="0.45">
      <c r="A52907" t="s">
        <v>4913</v>
      </c>
      <c r="B52907" t="s">
        <v>95</v>
      </c>
      <c r="C52907" t="s">
        <v>661</v>
      </c>
      <c r="D52907">
        <v>0</v>
      </c>
    </row>
    <row r="52908" spans="1:4" x14ac:dyDescent="0.45">
      <c r="A52908" t="s">
        <v>4913</v>
      </c>
      <c r="B52908" t="s">
        <v>95</v>
      </c>
      <c r="C52908" t="s">
        <v>2916</v>
      </c>
      <c r="D52908">
        <v>0</v>
      </c>
    </row>
    <row r="52909" spans="1:4" x14ac:dyDescent="0.45">
      <c r="A52909" t="s">
        <v>4913</v>
      </c>
      <c r="B52909" t="s">
        <v>95</v>
      </c>
      <c r="C52909" t="s">
        <v>2917</v>
      </c>
      <c r="D52909">
        <v>0</v>
      </c>
    </row>
    <row r="52910" spans="1:4" x14ac:dyDescent="0.45">
      <c r="A52910" t="s">
        <v>4913</v>
      </c>
      <c r="B52910" t="s">
        <v>95</v>
      </c>
      <c r="C52910" t="s">
        <v>2918</v>
      </c>
      <c r="D52910">
        <v>0</v>
      </c>
    </row>
    <row r="52911" spans="1:4" x14ac:dyDescent="0.45">
      <c r="A52911" t="s">
        <v>4913</v>
      </c>
      <c r="B52911" t="s">
        <v>95</v>
      </c>
      <c r="C52911" t="s">
        <v>660</v>
      </c>
      <c r="D52911">
        <v>0</v>
      </c>
    </row>
    <row r="52912" spans="1:4" x14ac:dyDescent="0.45">
      <c r="A52912" t="s">
        <v>4913</v>
      </c>
      <c r="B52912" t="s">
        <v>95</v>
      </c>
      <c r="C52912" t="s">
        <v>659</v>
      </c>
      <c r="D52912">
        <v>859485.48355928203</v>
      </c>
    </row>
    <row r="52913" spans="1:4" x14ac:dyDescent="0.45">
      <c r="A52913" t="s">
        <v>4913</v>
      </c>
      <c r="B52913" t="s">
        <v>95</v>
      </c>
      <c r="C52913" t="s">
        <v>2559</v>
      </c>
      <c r="D52913">
        <v>0</v>
      </c>
    </row>
    <row r="52914" spans="1:4" x14ac:dyDescent="0.45">
      <c r="A52914" t="s">
        <v>4913</v>
      </c>
      <c r="B52914" t="s">
        <v>95</v>
      </c>
      <c r="C52914" t="s">
        <v>658</v>
      </c>
      <c r="D52914">
        <v>0</v>
      </c>
    </row>
    <row r="52915" spans="1:4" x14ac:dyDescent="0.45">
      <c r="A52915" t="s">
        <v>4913</v>
      </c>
      <c r="B52915" t="s">
        <v>95</v>
      </c>
      <c r="C52915" t="s">
        <v>2919</v>
      </c>
      <c r="D52915">
        <v>0</v>
      </c>
    </row>
    <row r="52916" spans="1:4" x14ac:dyDescent="0.45">
      <c r="A52916" t="s">
        <v>4913</v>
      </c>
      <c r="B52916" t="s">
        <v>95</v>
      </c>
      <c r="C52916" t="s">
        <v>2920</v>
      </c>
      <c r="D52916">
        <v>0</v>
      </c>
    </row>
    <row r="52917" spans="1:4" x14ac:dyDescent="0.45">
      <c r="A52917" t="s">
        <v>4913</v>
      </c>
      <c r="B52917" t="s">
        <v>95</v>
      </c>
      <c r="C52917" t="s">
        <v>2921</v>
      </c>
      <c r="D52917">
        <v>0</v>
      </c>
    </row>
    <row r="52918" spans="1:4" x14ac:dyDescent="0.45">
      <c r="A52918" t="s">
        <v>4913</v>
      </c>
      <c r="B52918" t="s">
        <v>95</v>
      </c>
      <c r="C52918" t="s">
        <v>657</v>
      </c>
      <c r="D52918">
        <v>91229.321060288581</v>
      </c>
    </row>
    <row r="52919" spans="1:4" x14ac:dyDescent="0.45">
      <c r="A52919" t="s">
        <v>4913</v>
      </c>
      <c r="B52919" t="s">
        <v>95</v>
      </c>
      <c r="C52919" t="s">
        <v>656</v>
      </c>
      <c r="D52919">
        <v>0</v>
      </c>
    </row>
    <row r="52920" spans="1:4" x14ac:dyDescent="0.45">
      <c r="A52920" t="s">
        <v>4913</v>
      </c>
      <c r="B52920" t="s">
        <v>95</v>
      </c>
      <c r="C52920" t="s">
        <v>2560</v>
      </c>
      <c r="D52920">
        <v>0</v>
      </c>
    </row>
    <row r="52921" spans="1:4" x14ac:dyDescent="0.45">
      <c r="A52921" t="s">
        <v>4913</v>
      </c>
      <c r="B52921" t="s">
        <v>95</v>
      </c>
      <c r="C52921" t="s">
        <v>655</v>
      </c>
      <c r="D52921">
        <v>0</v>
      </c>
    </row>
    <row r="52922" spans="1:4" x14ac:dyDescent="0.45">
      <c r="A52922" t="s">
        <v>4913</v>
      </c>
      <c r="B52922" t="s">
        <v>95</v>
      </c>
      <c r="C52922" t="s">
        <v>2922</v>
      </c>
      <c r="D52922">
        <v>0</v>
      </c>
    </row>
    <row r="52923" spans="1:4" x14ac:dyDescent="0.45">
      <c r="A52923" t="s">
        <v>4913</v>
      </c>
      <c r="B52923" t="s">
        <v>95</v>
      </c>
      <c r="C52923" t="s">
        <v>2923</v>
      </c>
      <c r="D52923">
        <v>0</v>
      </c>
    </row>
    <row r="52924" spans="1:4" x14ac:dyDescent="0.45">
      <c r="A52924" t="s">
        <v>4913</v>
      </c>
      <c r="B52924" t="s">
        <v>95</v>
      </c>
      <c r="C52924" t="s">
        <v>2924</v>
      </c>
      <c r="D52924">
        <v>0</v>
      </c>
    </row>
    <row r="52925" spans="1:4" x14ac:dyDescent="0.45">
      <c r="A52925" t="s">
        <v>4913</v>
      </c>
      <c r="B52925" t="s">
        <v>95</v>
      </c>
      <c r="C52925" t="s">
        <v>654</v>
      </c>
      <c r="D52925">
        <v>0</v>
      </c>
    </row>
    <row r="52926" spans="1:4" x14ac:dyDescent="0.45">
      <c r="A52926" t="s">
        <v>4913</v>
      </c>
      <c r="B52926" t="s">
        <v>95</v>
      </c>
      <c r="C52926" t="s">
        <v>653</v>
      </c>
      <c r="D52926">
        <v>0</v>
      </c>
    </row>
    <row r="52927" spans="1:4" x14ac:dyDescent="0.45">
      <c r="A52927" t="s">
        <v>4913</v>
      </c>
      <c r="B52927" t="s">
        <v>95</v>
      </c>
      <c r="C52927" t="s">
        <v>2561</v>
      </c>
      <c r="D52927">
        <v>0</v>
      </c>
    </row>
    <row r="52928" spans="1:4" x14ac:dyDescent="0.45">
      <c r="A52928" t="s">
        <v>4913</v>
      </c>
      <c r="B52928" t="s">
        <v>95</v>
      </c>
      <c r="C52928" t="s">
        <v>652</v>
      </c>
      <c r="D52928">
        <v>0</v>
      </c>
    </row>
    <row r="52929" spans="1:4" x14ac:dyDescent="0.45">
      <c r="A52929" t="s">
        <v>4913</v>
      </c>
      <c r="B52929" t="s">
        <v>95</v>
      </c>
      <c r="C52929" t="s">
        <v>2925</v>
      </c>
      <c r="D52929">
        <v>0</v>
      </c>
    </row>
    <row r="52930" spans="1:4" x14ac:dyDescent="0.45">
      <c r="A52930" t="s">
        <v>4913</v>
      </c>
      <c r="B52930" t="s">
        <v>95</v>
      </c>
      <c r="C52930" t="s">
        <v>2926</v>
      </c>
      <c r="D52930">
        <v>0</v>
      </c>
    </row>
    <row r="52931" spans="1:4" x14ac:dyDescent="0.45">
      <c r="A52931" t="s">
        <v>4913</v>
      </c>
      <c r="B52931" t="s">
        <v>95</v>
      </c>
      <c r="C52931" t="s">
        <v>2927</v>
      </c>
      <c r="D52931">
        <v>0</v>
      </c>
    </row>
    <row r="52932" spans="1:4" x14ac:dyDescent="0.45">
      <c r="A52932" t="s">
        <v>4913</v>
      </c>
      <c r="B52932" t="s">
        <v>95</v>
      </c>
      <c r="C52932" t="s">
        <v>651</v>
      </c>
      <c r="D52932">
        <v>0</v>
      </c>
    </row>
    <row r="52933" spans="1:4" x14ac:dyDescent="0.45">
      <c r="A52933" t="s">
        <v>4913</v>
      </c>
      <c r="B52933" t="s">
        <v>95</v>
      </c>
      <c r="C52933" t="s">
        <v>650</v>
      </c>
      <c r="D52933">
        <v>0</v>
      </c>
    </row>
    <row r="52934" spans="1:4" x14ac:dyDescent="0.45">
      <c r="A52934" t="s">
        <v>4913</v>
      </c>
      <c r="B52934" t="s">
        <v>95</v>
      </c>
      <c r="C52934" t="s">
        <v>2562</v>
      </c>
      <c r="D52934">
        <v>0</v>
      </c>
    </row>
    <row r="52935" spans="1:4" x14ac:dyDescent="0.45">
      <c r="A52935" t="s">
        <v>4913</v>
      </c>
      <c r="B52935" t="s">
        <v>95</v>
      </c>
      <c r="C52935" t="s">
        <v>649</v>
      </c>
      <c r="D52935">
        <v>0</v>
      </c>
    </row>
    <row r="52936" spans="1:4" x14ac:dyDescent="0.45">
      <c r="A52936" t="s">
        <v>4913</v>
      </c>
      <c r="B52936" t="s">
        <v>95</v>
      </c>
      <c r="C52936" t="s">
        <v>2928</v>
      </c>
      <c r="D52936">
        <v>0</v>
      </c>
    </row>
    <row r="52937" spans="1:4" x14ac:dyDescent="0.45">
      <c r="A52937" t="s">
        <v>4913</v>
      </c>
      <c r="B52937" t="s">
        <v>95</v>
      </c>
      <c r="C52937" t="s">
        <v>2929</v>
      </c>
      <c r="D52937">
        <v>0</v>
      </c>
    </row>
    <row r="52938" spans="1:4" x14ac:dyDescent="0.45">
      <c r="A52938" t="s">
        <v>4913</v>
      </c>
      <c r="B52938" t="s">
        <v>95</v>
      </c>
      <c r="C52938" t="s">
        <v>2930</v>
      </c>
      <c r="D52938">
        <v>0</v>
      </c>
    </row>
    <row r="52939" spans="1:4" x14ac:dyDescent="0.45">
      <c r="A52939" t="s">
        <v>4913</v>
      </c>
      <c r="B52939" t="s">
        <v>95</v>
      </c>
      <c r="C52939" t="s">
        <v>648</v>
      </c>
      <c r="D52939">
        <v>0</v>
      </c>
    </row>
    <row r="52940" spans="1:4" x14ac:dyDescent="0.45">
      <c r="A52940" t="s">
        <v>4913</v>
      </c>
      <c r="B52940" t="s">
        <v>95</v>
      </c>
      <c r="C52940" t="s">
        <v>647</v>
      </c>
      <c r="D52940">
        <v>0</v>
      </c>
    </row>
    <row r="52941" spans="1:4" x14ac:dyDescent="0.45">
      <c r="A52941" t="s">
        <v>4913</v>
      </c>
      <c r="B52941" t="s">
        <v>95</v>
      </c>
      <c r="C52941" t="s">
        <v>2563</v>
      </c>
      <c r="D52941">
        <v>0</v>
      </c>
    </row>
    <row r="52942" spans="1:4" x14ac:dyDescent="0.45">
      <c r="A52942" t="s">
        <v>4913</v>
      </c>
      <c r="B52942" t="s">
        <v>95</v>
      </c>
      <c r="C52942" t="s">
        <v>646</v>
      </c>
      <c r="D52942">
        <v>598725.17849817115</v>
      </c>
    </row>
    <row r="52943" spans="1:4" x14ac:dyDescent="0.45">
      <c r="A52943" t="s">
        <v>4913</v>
      </c>
      <c r="B52943" t="s">
        <v>95</v>
      </c>
      <c r="C52943" t="s">
        <v>2931</v>
      </c>
      <c r="D52943">
        <v>0</v>
      </c>
    </row>
    <row r="52944" spans="1:4" x14ac:dyDescent="0.45">
      <c r="A52944" t="s">
        <v>4913</v>
      </c>
      <c r="B52944" t="s">
        <v>95</v>
      </c>
      <c r="C52944" t="s">
        <v>2932</v>
      </c>
      <c r="D52944">
        <v>0</v>
      </c>
    </row>
    <row r="52945" spans="1:4" x14ac:dyDescent="0.45">
      <c r="A52945" t="s">
        <v>4913</v>
      </c>
      <c r="B52945" t="s">
        <v>95</v>
      </c>
      <c r="C52945" t="s">
        <v>2933</v>
      </c>
      <c r="D52945">
        <v>0</v>
      </c>
    </row>
    <row r="52946" spans="1:4" x14ac:dyDescent="0.45">
      <c r="A52946" t="s">
        <v>4913</v>
      </c>
      <c r="B52946" t="s">
        <v>95</v>
      </c>
      <c r="C52946" t="s">
        <v>645</v>
      </c>
      <c r="D52946">
        <v>0</v>
      </c>
    </row>
    <row r="52947" spans="1:4" x14ac:dyDescent="0.45">
      <c r="A52947" t="s">
        <v>4913</v>
      </c>
      <c r="B52947" t="s">
        <v>95</v>
      </c>
      <c r="C52947" t="s">
        <v>644</v>
      </c>
      <c r="D52947">
        <v>0</v>
      </c>
    </row>
    <row r="52948" spans="1:4" x14ac:dyDescent="0.45">
      <c r="A52948" t="s">
        <v>4913</v>
      </c>
      <c r="B52948" t="s">
        <v>95</v>
      </c>
      <c r="C52948" t="s">
        <v>2564</v>
      </c>
      <c r="D52948">
        <v>0</v>
      </c>
    </row>
    <row r="52949" spans="1:4" x14ac:dyDescent="0.45">
      <c r="A52949" t="s">
        <v>4913</v>
      </c>
      <c r="B52949" t="s">
        <v>95</v>
      </c>
      <c r="C52949" t="s">
        <v>643</v>
      </c>
      <c r="D52949">
        <v>0</v>
      </c>
    </row>
    <row r="52950" spans="1:4" x14ac:dyDescent="0.45">
      <c r="A52950" t="s">
        <v>4913</v>
      </c>
      <c r="B52950" t="s">
        <v>95</v>
      </c>
      <c r="C52950" t="s">
        <v>2934</v>
      </c>
      <c r="D52950">
        <v>0</v>
      </c>
    </row>
    <row r="52951" spans="1:4" x14ac:dyDescent="0.45">
      <c r="A52951" t="s">
        <v>4913</v>
      </c>
      <c r="B52951" t="s">
        <v>95</v>
      </c>
      <c r="C52951" t="s">
        <v>2935</v>
      </c>
      <c r="D52951">
        <v>0</v>
      </c>
    </row>
    <row r="52952" spans="1:4" x14ac:dyDescent="0.45">
      <c r="A52952" t="s">
        <v>4913</v>
      </c>
      <c r="B52952" t="s">
        <v>95</v>
      </c>
      <c r="C52952" t="s">
        <v>2936</v>
      </c>
      <c r="D52952">
        <v>0</v>
      </c>
    </row>
    <row r="52953" spans="1:4" x14ac:dyDescent="0.45">
      <c r="A52953" t="s">
        <v>4913</v>
      </c>
      <c r="B52953" t="s">
        <v>95</v>
      </c>
      <c r="C52953" t="s">
        <v>642</v>
      </c>
      <c r="D52953">
        <v>0</v>
      </c>
    </row>
    <row r="52954" spans="1:4" x14ac:dyDescent="0.45">
      <c r="A52954" t="s">
        <v>4913</v>
      </c>
      <c r="B52954" t="s">
        <v>95</v>
      </c>
      <c r="C52954" t="s">
        <v>641</v>
      </c>
      <c r="D52954">
        <v>845069.83858942753</v>
      </c>
    </row>
    <row r="52955" spans="1:4" x14ac:dyDescent="0.45">
      <c r="A52955" t="s">
        <v>4913</v>
      </c>
      <c r="B52955" t="s">
        <v>95</v>
      </c>
      <c r="C52955" t="s">
        <v>2565</v>
      </c>
      <c r="D52955">
        <v>0</v>
      </c>
    </row>
    <row r="52956" spans="1:4" x14ac:dyDescent="0.45">
      <c r="A52956" t="s">
        <v>4913</v>
      </c>
      <c r="B52956" t="s">
        <v>95</v>
      </c>
      <c r="C52956" t="s">
        <v>640</v>
      </c>
      <c r="D52956">
        <v>0</v>
      </c>
    </row>
    <row r="52957" spans="1:4" x14ac:dyDescent="0.45">
      <c r="A52957" t="s">
        <v>4913</v>
      </c>
      <c r="B52957" t="s">
        <v>95</v>
      </c>
      <c r="C52957" t="s">
        <v>2937</v>
      </c>
      <c r="D52957">
        <v>0</v>
      </c>
    </row>
    <row r="52958" spans="1:4" x14ac:dyDescent="0.45">
      <c r="A52958" t="s">
        <v>4913</v>
      </c>
      <c r="B52958" t="s">
        <v>95</v>
      </c>
      <c r="C52958" t="s">
        <v>2938</v>
      </c>
      <c r="D52958">
        <v>0</v>
      </c>
    </row>
    <row r="52959" spans="1:4" x14ac:dyDescent="0.45">
      <c r="A52959" t="s">
        <v>4913</v>
      </c>
      <c r="B52959" t="s">
        <v>95</v>
      </c>
      <c r="C52959" t="s">
        <v>2939</v>
      </c>
      <c r="D52959">
        <v>0</v>
      </c>
    </row>
    <row r="52960" spans="1:4" x14ac:dyDescent="0.45">
      <c r="A52960" t="s">
        <v>4913</v>
      </c>
      <c r="B52960" t="s">
        <v>95</v>
      </c>
      <c r="C52960" t="s">
        <v>639</v>
      </c>
      <c r="D52960">
        <v>0</v>
      </c>
    </row>
    <row r="52961" spans="1:4" x14ac:dyDescent="0.45">
      <c r="A52961" t="s">
        <v>4913</v>
      </c>
      <c r="B52961" t="s">
        <v>95</v>
      </c>
      <c r="C52961" t="s">
        <v>638</v>
      </c>
      <c r="D52961">
        <v>0</v>
      </c>
    </row>
    <row r="52962" spans="1:4" x14ac:dyDescent="0.45">
      <c r="A52962" t="s">
        <v>4913</v>
      </c>
      <c r="B52962" t="s">
        <v>95</v>
      </c>
      <c r="C52962" t="s">
        <v>2566</v>
      </c>
      <c r="D52962">
        <v>0</v>
      </c>
    </row>
    <row r="52963" spans="1:4" x14ac:dyDescent="0.45">
      <c r="A52963" t="s">
        <v>4913</v>
      </c>
      <c r="B52963" t="s">
        <v>95</v>
      </c>
      <c r="C52963" t="s">
        <v>637</v>
      </c>
      <c r="D52963">
        <v>0</v>
      </c>
    </row>
    <row r="52964" spans="1:4" x14ac:dyDescent="0.45">
      <c r="A52964" t="s">
        <v>4913</v>
      </c>
      <c r="B52964" t="s">
        <v>95</v>
      </c>
      <c r="C52964" t="s">
        <v>2940</v>
      </c>
      <c r="D52964">
        <v>0</v>
      </c>
    </row>
    <row r="52965" spans="1:4" x14ac:dyDescent="0.45">
      <c r="A52965" t="s">
        <v>4913</v>
      </c>
      <c r="B52965" t="s">
        <v>95</v>
      </c>
      <c r="C52965" t="s">
        <v>2941</v>
      </c>
      <c r="D52965">
        <v>0</v>
      </c>
    </row>
    <row r="52966" spans="1:4" x14ac:dyDescent="0.45">
      <c r="A52966" t="s">
        <v>4913</v>
      </c>
      <c r="B52966" t="s">
        <v>95</v>
      </c>
      <c r="C52966" t="s">
        <v>2942</v>
      </c>
      <c r="D52966">
        <v>0</v>
      </c>
    </row>
    <row r="52967" spans="1:4" x14ac:dyDescent="0.45">
      <c r="A52967" t="s">
        <v>4913</v>
      </c>
      <c r="B52967" t="s">
        <v>95</v>
      </c>
      <c r="C52967" t="s">
        <v>636</v>
      </c>
      <c r="D52967">
        <v>0</v>
      </c>
    </row>
    <row r="52968" spans="1:4" x14ac:dyDescent="0.45">
      <c r="A52968" t="s">
        <v>4913</v>
      </c>
      <c r="B52968" t="s">
        <v>95</v>
      </c>
      <c r="C52968" t="s">
        <v>635</v>
      </c>
      <c r="D52968">
        <v>0</v>
      </c>
    </row>
    <row r="52969" spans="1:4" x14ac:dyDescent="0.45">
      <c r="A52969" t="s">
        <v>4913</v>
      </c>
      <c r="B52969" t="s">
        <v>95</v>
      </c>
      <c r="C52969" t="s">
        <v>2567</v>
      </c>
      <c r="D52969">
        <v>0</v>
      </c>
    </row>
    <row r="52970" spans="1:4" x14ac:dyDescent="0.45">
      <c r="A52970" t="s">
        <v>4913</v>
      </c>
      <c r="B52970" t="s">
        <v>95</v>
      </c>
      <c r="C52970" t="s">
        <v>634</v>
      </c>
      <c r="D52970">
        <v>0</v>
      </c>
    </row>
    <row r="52971" spans="1:4" x14ac:dyDescent="0.45">
      <c r="A52971" t="s">
        <v>4913</v>
      </c>
      <c r="B52971" t="s">
        <v>95</v>
      </c>
      <c r="C52971" t="s">
        <v>2943</v>
      </c>
      <c r="D52971">
        <v>0</v>
      </c>
    </row>
    <row r="52972" spans="1:4" x14ac:dyDescent="0.45">
      <c r="A52972" t="s">
        <v>4913</v>
      </c>
      <c r="B52972" t="s">
        <v>95</v>
      </c>
      <c r="C52972" t="s">
        <v>2944</v>
      </c>
      <c r="D52972">
        <v>0</v>
      </c>
    </row>
    <row r="52973" spans="1:4" x14ac:dyDescent="0.45">
      <c r="A52973" t="s">
        <v>4913</v>
      </c>
      <c r="B52973" t="s">
        <v>95</v>
      </c>
      <c r="C52973" t="s">
        <v>2945</v>
      </c>
      <c r="D52973">
        <v>0</v>
      </c>
    </row>
    <row r="52974" spans="1:4" x14ac:dyDescent="0.45">
      <c r="A52974" t="s">
        <v>4913</v>
      </c>
      <c r="B52974" t="s">
        <v>95</v>
      </c>
      <c r="C52974" t="s">
        <v>633</v>
      </c>
      <c r="D52974">
        <v>0</v>
      </c>
    </row>
    <row r="52975" spans="1:4" x14ac:dyDescent="0.45">
      <c r="A52975" t="s">
        <v>4913</v>
      </c>
      <c r="B52975" t="s">
        <v>95</v>
      </c>
      <c r="C52975" t="s">
        <v>632</v>
      </c>
      <c r="D52975">
        <v>0</v>
      </c>
    </row>
    <row r="52976" spans="1:4" x14ac:dyDescent="0.45">
      <c r="A52976" t="s">
        <v>4913</v>
      </c>
      <c r="B52976" t="s">
        <v>95</v>
      </c>
      <c r="C52976" t="s">
        <v>2568</v>
      </c>
      <c r="D52976">
        <v>0</v>
      </c>
    </row>
    <row r="52977" spans="1:4" x14ac:dyDescent="0.45">
      <c r="A52977" t="s">
        <v>4913</v>
      </c>
      <c r="B52977" t="s">
        <v>95</v>
      </c>
      <c r="C52977" t="s">
        <v>631</v>
      </c>
      <c r="D52977">
        <v>0</v>
      </c>
    </row>
    <row r="52978" spans="1:4" x14ac:dyDescent="0.45">
      <c r="A52978" t="s">
        <v>4913</v>
      </c>
      <c r="B52978" t="s">
        <v>95</v>
      </c>
      <c r="C52978" t="s">
        <v>2946</v>
      </c>
      <c r="D52978">
        <v>0</v>
      </c>
    </row>
    <row r="52979" spans="1:4" x14ac:dyDescent="0.45">
      <c r="A52979" t="s">
        <v>4913</v>
      </c>
      <c r="B52979" t="s">
        <v>95</v>
      </c>
      <c r="C52979" t="s">
        <v>2947</v>
      </c>
      <c r="D52979">
        <v>0</v>
      </c>
    </row>
    <row r="52980" spans="1:4" x14ac:dyDescent="0.45">
      <c r="A52980" t="s">
        <v>4913</v>
      </c>
      <c r="B52980" t="s">
        <v>95</v>
      </c>
      <c r="C52980" t="s">
        <v>2948</v>
      </c>
      <c r="D52980">
        <v>0</v>
      </c>
    </row>
    <row r="52981" spans="1:4" x14ac:dyDescent="0.45">
      <c r="A52981" t="s">
        <v>4913</v>
      </c>
      <c r="B52981" t="s">
        <v>95</v>
      </c>
      <c r="C52981" t="s">
        <v>630</v>
      </c>
      <c r="D52981">
        <v>0</v>
      </c>
    </row>
    <row r="52982" spans="1:4" x14ac:dyDescent="0.45">
      <c r="A52982" t="s">
        <v>4913</v>
      </c>
      <c r="B52982" t="s">
        <v>95</v>
      </c>
      <c r="C52982" t="s">
        <v>629</v>
      </c>
      <c r="D52982">
        <v>0</v>
      </c>
    </row>
    <row r="52983" spans="1:4" x14ac:dyDescent="0.45">
      <c r="A52983" t="s">
        <v>4913</v>
      </c>
      <c r="B52983" t="s">
        <v>95</v>
      </c>
      <c r="C52983" t="s">
        <v>2569</v>
      </c>
      <c r="D52983">
        <v>0</v>
      </c>
    </row>
    <row r="52984" spans="1:4" x14ac:dyDescent="0.45">
      <c r="A52984" t="s">
        <v>4913</v>
      </c>
      <c r="B52984" t="s">
        <v>95</v>
      </c>
      <c r="C52984" t="s">
        <v>628</v>
      </c>
      <c r="D52984">
        <v>588683.11289864569</v>
      </c>
    </row>
    <row r="52985" spans="1:4" x14ac:dyDescent="0.45">
      <c r="A52985" t="s">
        <v>4913</v>
      </c>
      <c r="B52985" t="s">
        <v>95</v>
      </c>
      <c r="C52985" t="s">
        <v>2949</v>
      </c>
      <c r="D52985">
        <v>0</v>
      </c>
    </row>
    <row r="52986" spans="1:4" x14ac:dyDescent="0.45">
      <c r="A52986" t="s">
        <v>4913</v>
      </c>
      <c r="B52986" t="s">
        <v>95</v>
      </c>
      <c r="C52986" t="s">
        <v>2950</v>
      </c>
      <c r="D52986">
        <v>0</v>
      </c>
    </row>
    <row r="52987" spans="1:4" x14ac:dyDescent="0.45">
      <c r="A52987" t="s">
        <v>4913</v>
      </c>
      <c r="B52987" t="s">
        <v>95</v>
      </c>
      <c r="C52987" t="s">
        <v>2951</v>
      </c>
      <c r="D52987">
        <v>0</v>
      </c>
    </row>
    <row r="52988" spans="1:4" x14ac:dyDescent="0.45">
      <c r="A52988" t="s">
        <v>4913</v>
      </c>
      <c r="B52988" t="s">
        <v>95</v>
      </c>
      <c r="C52988" t="s">
        <v>627</v>
      </c>
      <c r="D52988">
        <v>0</v>
      </c>
    </row>
    <row r="52989" spans="1:4" x14ac:dyDescent="0.45">
      <c r="A52989" t="s">
        <v>4913</v>
      </c>
      <c r="B52989" t="s">
        <v>95</v>
      </c>
      <c r="C52989" t="s">
        <v>626</v>
      </c>
      <c r="D52989">
        <v>0</v>
      </c>
    </row>
    <row r="52990" spans="1:4" x14ac:dyDescent="0.45">
      <c r="A52990" t="s">
        <v>4913</v>
      </c>
      <c r="B52990" t="s">
        <v>95</v>
      </c>
      <c r="C52990" t="s">
        <v>2570</v>
      </c>
      <c r="D52990">
        <v>0</v>
      </c>
    </row>
    <row r="52991" spans="1:4" x14ac:dyDescent="0.45">
      <c r="A52991" t="s">
        <v>4913</v>
      </c>
      <c r="B52991" t="s">
        <v>95</v>
      </c>
      <c r="C52991" t="s">
        <v>625</v>
      </c>
      <c r="D52991">
        <v>0</v>
      </c>
    </row>
    <row r="52992" spans="1:4" x14ac:dyDescent="0.45">
      <c r="A52992" t="s">
        <v>4913</v>
      </c>
      <c r="B52992" t="s">
        <v>95</v>
      </c>
      <c r="C52992" t="s">
        <v>2952</v>
      </c>
      <c r="D52992">
        <v>0</v>
      </c>
    </row>
    <row r="52993" spans="1:4" x14ac:dyDescent="0.45">
      <c r="A52993" t="s">
        <v>4913</v>
      </c>
      <c r="B52993" t="s">
        <v>95</v>
      </c>
      <c r="C52993" t="s">
        <v>2953</v>
      </c>
      <c r="D52993">
        <v>0</v>
      </c>
    </row>
    <row r="52994" spans="1:4" x14ac:dyDescent="0.45">
      <c r="A52994" t="s">
        <v>4913</v>
      </c>
      <c r="B52994" t="s">
        <v>95</v>
      </c>
      <c r="C52994" t="s">
        <v>2954</v>
      </c>
      <c r="D52994">
        <v>0</v>
      </c>
    </row>
    <row r="52995" spans="1:4" x14ac:dyDescent="0.45">
      <c r="A52995" t="s">
        <v>4913</v>
      </c>
      <c r="B52995" t="s">
        <v>95</v>
      </c>
      <c r="C52995" t="s">
        <v>624</v>
      </c>
      <c r="D52995">
        <v>0</v>
      </c>
    </row>
    <row r="52996" spans="1:4" x14ac:dyDescent="0.45">
      <c r="A52996" t="s">
        <v>4913</v>
      </c>
      <c r="B52996" t="s">
        <v>95</v>
      </c>
      <c r="C52996" t="s">
        <v>623</v>
      </c>
      <c r="D52996">
        <v>830895.97876181465</v>
      </c>
    </row>
    <row r="52997" spans="1:4" x14ac:dyDescent="0.45">
      <c r="A52997" t="s">
        <v>4913</v>
      </c>
      <c r="B52997" t="s">
        <v>95</v>
      </c>
      <c r="C52997" t="s">
        <v>2571</v>
      </c>
      <c r="D52997">
        <v>0</v>
      </c>
    </row>
    <row r="52998" spans="1:4" x14ac:dyDescent="0.45">
      <c r="A52998" t="s">
        <v>4913</v>
      </c>
      <c r="B52998" t="s">
        <v>95</v>
      </c>
      <c r="C52998" t="s">
        <v>622</v>
      </c>
      <c r="D52998">
        <v>0</v>
      </c>
    </row>
    <row r="52999" spans="1:4" x14ac:dyDescent="0.45">
      <c r="A52999" t="s">
        <v>4913</v>
      </c>
      <c r="B52999" t="s">
        <v>95</v>
      </c>
      <c r="C52999" t="s">
        <v>2955</v>
      </c>
      <c r="D52999">
        <v>0</v>
      </c>
    </row>
    <row r="53000" spans="1:4" x14ac:dyDescent="0.45">
      <c r="A53000" t="s">
        <v>4913</v>
      </c>
      <c r="B53000" t="s">
        <v>95</v>
      </c>
      <c r="C53000" t="s">
        <v>2956</v>
      </c>
      <c r="D53000">
        <v>0</v>
      </c>
    </row>
    <row r="53001" spans="1:4" x14ac:dyDescent="0.45">
      <c r="A53001" t="s">
        <v>4913</v>
      </c>
      <c r="B53001" t="s">
        <v>95</v>
      </c>
      <c r="C53001" t="s">
        <v>2957</v>
      </c>
      <c r="D53001">
        <v>0</v>
      </c>
    </row>
    <row r="53002" spans="1:4" x14ac:dyDescent="0.45">
      <c r="A53002" t="s">
        <v>4913</v>
      </c>
      <c r="B53002" t="s">
        <v>95</v>
      </c>
      <c r="C53002" t="s">
        <v>621</v>
      </c>
      <c r="D53002">
        <v>0</v>
      </c>
    </row>
    <row r="53003" spans="1:4" x14ac:dyDescent="0.45">
      <c r="A53003" t="s">
        <v>4913</v>
      </c>
      <c r="B53003" t="s">
        <v>95</v>
      </c>
      <c r="C53003" t="s">
        <v>620</v>
      </c>
      <c r="D53003">
        <v>0</v>
      </c>
    </row>
    <row r="53004" spans="1:4" x14ac:dyDescent="0.45">
      <c r="A53004" t="s">
        <v>4913</v>
      </c>
      <c r="B53004" t="s">
        <v>95</v>
      </c>
      <c r="C53004" t="s">
        <v>2572</v>
      </c>
      <c r="D53004">
        <v>0</v>
      </c>
    </row>
    <row r="53005" spans="1:4" x14ac:dyDescent="0.45">
      <c r="A53005" t="s">
        <v>4913</v>
      </c>
      <c r="B53005" t="s">
        <v>95</v>
      </c>
      <c r="C53005" t="s">
        <v>619</v>
      </c>
      <c r="D53005">
        <v>0</v>
      </c>
    </row>
    <row r="53006" spans="1:4" x14ac:dyDescent="0.45">
      <c r="A53006" t="s">
        <v>4913</v>
      </c>
      <c r="B53006" t="s">
        <v>95</v>
      </c>
      <c r="C53006" t="s">
        <v>2958</v>
      </c>
      <c r="D53006">
        <v>0</v>
      </c>
    </row>
    <row r="53007" spans="1:4" x14ac:dyDescent="0.45">
      <c r="A53007" t="s">
        <v>4913</v>
      </c>
      <c r="B53007" t="s">
        <v>95</v>
      </c>
      <c r="C53007" t="s">
        <v>2959</v>
      </c>
      <c r="D53007">
        <v>0</v>
      </c>
    </row>
    <row r="53008" spans="1:4" x14ac:dyDescent="0.45">
      <c r="A53008" t="s">
        <v>4913</v>
      </c>
      <c r="B53008" t="s">
        <v>95</v>
      </c>
      <c r="C53008" t="s">
        <v>2960</v>
      </c>
      <c r="D53008">
        <v>0</v>
      </c>
    </row>
    <row r="53009" spans="1:4" x14ac:dyDescent="0.45">
      <c r="A53009" t="s">
        <v>4913</v>
      </c>
      <c r="B53009" t="s">
        <v>95</v>
      </c>
      <c r="C53009" t="s">
        <v>618</v>
      </c>
      <c r="D53009">
        <v>0</v>
      </c>
    </row>
    <row r="53010" spans="1:4" x14ac:dyDescent="0.45">
      <c r="A53010" t="s">
        <v>4913</v>
      </c>
      <c r="B53010" t="s">
        <v>95</v>
      </c>
      <c r="C53010" t="s">
        <v>617</v>
      </c>
      <c r="D53010">
        <v>0</v>
      </c>
    </row>
    <row r="53011" spans="1:4" x14ac:dyDescent="0.45">
      <c r="A53011" t="s">
        <v>4913</v>
      </c>
      <c r="B53011" t="s">
        <v>95</v>
      </c>
      <c r="C53011" t="s">
        <v>2573</v>
      </c>
      <c r="D53011">
        <v>0</v>
      </c>
    </row>
    <row r="53012" spans="1:4" x14ac:dyDescent="0.45">
      <c r="A53012" t="s">
        <v>4913</v>
      </c>
      <c r="B53012" t="s">
        <v>95</v>
      </c>
      <c r="C53012" t="s">
        <v>616</v>
      </c>
      <c r="D53012">
        <v>0</v>
      </c>
    </row>
    <row r="53013" spans="1:4" x14ac:dyDescent="0.45">
      <c r="A53013" t="s">
        <v>4913</v>
      </c>
      <c r="B53013" t="s">
        <v>95</v>
      </c>
      <c r="C53013" t="s">
        <v>2961</v>
      </c>
      <c r="D53013">
        <v>0</v>
      </c>
    </row>
    <row r="53014" spans="1:4" x14ac:dyDescent="0.45">
      <c r="A53014" t="s">
        <v>4913</v>
      </c>
      <c r="B53014" t="s">
        <v>95</v>
      </c>
      <c r="C53014" t="s">
        <v>2962</v>
      </c>
      <c r="D53014">
        <v>0</v>
      </c>
    </row>
    <row r="53015" spans="1:4" x14ac:dyDescent="0.45">
      <c r="A53015" t="s">
        <v>4913</v>
      </c>
      <c r="B53015" t="s">
        <v>95</v>
      </c>
      <c r="C53015" t="s">
        <v>2963</v>
      </c>
      <c r="D53015">
        <v>0</v>
      </c>
    </row>
    <row r="53016" spans="1:4" x14ac:dyDescent="0.45">
      <c r="A53016" t="s">
        <v>4913</v>
      </c>
      <c r="B53016" t="s">
        <v>95</v>
      </c>
      <c r="C53016" t="s">
        <v>615</v>
      </c>
      <c r="D53016">
        <v>0</v>
      </c>
    </row>
    <row r="53017" spans="1:4" x14ac:dyDescent="0.45">
      <c r="A53017" t="s">
        <v>4913</v>
      </c>
      <c r="B53017" t="s">
        <v>95</v>
      </c>
      <c r="C53017" t="s">
        <v>614</v>
      </c>
      <c r="D53017">
        <v>0</v>
      </c>
    </row>
    <row r="53018" spans="1:4" x14ac:dyDescent="0.45">
      <c r="A53018" t="s">
        <v>4913</v>
      </c>
      <c r="B53018" t="s">
        <v>95</v>
      </c>
      <c r="C53018" t="s">
        <v>2574</v>
      </c>
      <c r="D53018">
        <v>0</v>
      </c>
    </row>
    <row r="53019" spans="1:4" x14ac:dyDescent="0.45">
      <c r="A53019" t="s">
        <v>4913</v>
      </c>
      <c r="B53019" t="s">
        <v>95</v>
      </c>
      <c r="C53019" t="s">
        <v>613</v>
      </c>
      <c r="D53019">
        <v>0</v>
      </c>
    </row>
    <row r="53020" spans="1:4" x14ac:dyDescent="0.45">
      <c r="A53020" t="s">
        <v>4913</v>
      </c>
      <c r="B53020" t="s">
        <v>95</v>
      </c>
      <c r="C53020" t="s">
        <v>2964</v>
      </c>
      <c r="D53020">
        <v>0</v>
      </c>
    </row>
    <row r="53021" spans="1:4" x14ac:dyDescent="0.45">
      <c r="A53021" t="s">
        <v>4913</v>
      </c>
      <c r="B53021" t="s">
        <v>95</v>
      </c>
      <c r="C53021" t="s">
        <v>2965</v>
      </c>
      <c r="D53021">
        <v>0</v>
      </c>
    </row>
    <row r="53022" spans="1:4" x14ac:dyDescent="0.45">
      <c r="A53022" t="s">
        <v>4913</v>
      </c>
      <c r="B53022" t="s">
        <v>95</v>
      </c>
      <c r="C53022" t="s">
        <v>2966</v>
      </c>
      <c r="D53022">
        <v>0</v>
      </c>
    </row>
    <row r="53023" spans="1:4" x14ac:dyDescent="0.45">
      <c r="A53023" t="s">
        <v>4913</v>
      </c>
      <c r="B53023" t="s">
        <v>95</v>
      </c>
      <c r="C53023" t="s">
        <v>612</v>
      </c>
      <c r="D53023">
        <v>0</v>
      </c>
    </row>
    <row r="53024" spans="1:4" x14ac:dyDescent="0.45">
      <c r="A53024" t="s">
        <v>4913</v>
      </c>
      <c r="B53024" t="s">
        <v>95</v>
      </c>
      <c r="C53024" t="s">
        <v>611</v>
      </c>
      <c r="D53024">
        <v>0</v>
      </c>
    </row>
    <row r="53025" spans="1:4" x14ac:dyDescent="0.45">
      <c r="A53025" t="s">
        <v>4913</v>
      </c>
      <c r="B53025" t="s">
        <v>95</v>
      </c>
      <c r="C53025" t="s">
        <v>2575</v>
      </c>
      <c r="D53025">
        <v>0</v>
      </c>
    </row>
    <row r="53026" spans="1:4" x14ac:dyDescent="0.45">
      <c r="A53026" t="s">
        <v>4913</v>
      </c>
      <c r="B53026" t="s">
        <v>95</v>
      </c>
      <c r="C53026" t="s">
        <v>610</v>
      </c>
      <c r="D53026">
        <v>578809.47696456045</v>
      </c>
    </row>
    <row r="53027" spans="1:4" x14ac:dyDescent="0.45">
      <c r="A53027" t="s">
        <v>4913</v>
      </c>
      <c r="B53027" t="s">
        <v>95</v>
      </c>
      <c r="C53027" t="s">
        <v>2967</v>
      </c>
      <c r="D53027">
        <v>0</v>
      </c>
    </row>
    <row r="53028" spans="1:4" x14ac:dyDescent="0.45">
      <c r="A53028" t="s">
        <v>4913</v>
      </c>
      <c r="B53028" t="s">
        <v>95</v>
      </c>
      <c r="C53028" t="s">
        <v>2968</v>
      </c>
      <c r="D53028">
        <v>0</v>
      </c>
    </row>
    <row r="53029" spans="1:4" x14ac:dyDescent="0.45">
      <c r="A53029" t="s">
        <v>4913</v>
      </c>
      <c r="B53029" t="s">
        <v>95</v>
      </c>
      <c r="C53029" t="s">
        <v>2969</v>
      </c>
      <c r="D53029">
        <v>0</v>
      </c>
    </row>
    <row r="53030" spans="1:4" x14ac:dyDescent="0.45">
      <c r="A53030" t="s">
        <v>4913</v>
      </c>
      <c r="B53030" t="s">
        <v>95</v>
      </c>
      <c r="C53030" t="s">
        <v>609</v>
      </c>
      <c r="D53030">
        <v>0</v>
      </c>
    </row>
    <row r="53031" spans="1:4" x14ac:dyDescent="0.45">
      <c r="A53031" t="s">
        <v>4913</v>
      </c>
      <c r="B53031" t="s">
        <v>95</v>
      </c>
      <c r="C53031" t="s">
        <v>608</v>
      </c>
      <c r="D53031">
        <v>0</v>
      </c>
    </row>
    <row r="53032" spans="1:4" x14ac:dyDescent="0.45">
      <c r="A53032" t="s">
        <v>4913</v>
      </c>
      <c r="B53032" t="s">
        <v>95</v>
      </c>
      <c r="C53032" t="s">
        <v>2576</v>
      </c>
      <c r="D53032">
        <v>0</v>
      </c>
    </row>
    <row r="53033" spans="1:4" x14ac:dyDescent="0.45">
      <c r="A53033" t="s">
        <v>4913</v>
      </c>
      <c r="B53033" t="s">
        <v>95</v>
      </c>
      <c r="C53033" t="s">
        <v>607</v>
      </c>
      <c r="D53033">
        <v>0</v>
      </c>
    </row>
    <row r="53034" spans="1:4" x14ac:dyDescent="0.45">
      <c r="A53034" t="s">
        <v>4913</v>
      </c>
      <c r="B53034" t="s">
        <v>95</v>
      </c>
      <c r="C53034" t="s">
        <v>2970</v>
      </c>
      <c r="D53034">
        <v>0</v>
      </c>
    </row>
    <row r="53035" spans="1:4" x14ac:dyDescent="0.45">
      <c r="A53035" t="s">
        <v>4913</v>
      </c>
      <c r="B53035" t="s">
        <v>95</v>
      </c>
      <c r="C53035" t="s">
        <v>2971</v>
      </c>
      <c r="D53035">
        <v>0</v>
      </c>
    </row>
    <row r="53036" spans="1:4" x14ac:dyDescent="0.45">
      <c r="A53036" t="s">
        <v>4913</v>
      </c>
      <c r="B53036" t="s">
        <v>95</v>
      </c>
      <c r="C53036" t="s">
        <v>2972</v>
      </c>
      <c r="D53036">
        <v>0</v>
      </c>
    </row>
    <row r="53037" spans="1:4" x14ac:dyDescent="0.45">
      <c r="A53037" t="s">
        <v>4913</v>
      </c>
      <c r="B53037" t="s">
        <v>95</v>
      </c>
      <c r="C53037" t="s">
        <v>606</v>
      </c>
      <c r="D53037">
        <v>0</v>
      </c>
    </row>
    <row r="53038" spans="1:4" x14ac:dyDescent="0.45">
      <c r="A53038" t="s">
        <v>4913</v>
      </c>
      <c r="B53038" t="s">
        <v>95</v>
      </c>
      <c r="C53038" t="s">
        <v>605</v>
      </c>
      <c r="D53038">
        <v>816959.84875632857</v>
      </c>
    </row>
    <row r="53039" spans="1:4" x14ac:dyDescent="0.45">
      <c r="A53039" t="s">
        <v>4913</v>
      </c>
      <c r="B53039" t="s">
        <v>95</v>
      </c>
      <c r="C53039" t="s">
        <v>2577</v>
      </c>
      <c r="D53039">
        <v>0</v>
      </c>
    </row>
    <row r="53040" spans="1:4" x14ac:dyDescent="0.45">
      <c r="A53040" t="s">
        <v>4913</v>
      </c>
      <c r="B53040" t="s">
        <v>95</v>
      </c>
      <c r="C53040" t="s">
        <v>604</v>
      </c>
      <c r="D53040">
        <v>0</v>
      </c>
    </row>
    <row r="53041" spans="1:4" x14ac:dyDescent="0.45">
      <c r="A53041" t="s">
        <v>4913</v>
      </c>
      <c r="B53041" t="s">
        <v>95</v>
      </c>
      <c r="C53041" t="s">
        <v>2973</v>
      </c>
      <c r="D53041">
        <v>0</v>
      </c>
    </row>
    <row r="53042" spans="1:4" x14ac:dyDescent="0.45">
      <c r="A53042" t="s">
        <v>4913</v>
      </c>
      <c r="B53042" t="s">
        <v>95</v>
      </c>
      <c r="C53042" t="s">
        <v>2974</v>
      </c>
      <c r="D53042">
        <v>0</v>
      </c>
    </row>
    <row r="53043" spans="1:4" x14ac:dyDescent="0.45">
      <c r="A53043" t="s">
        <v>4913</v>
      </c>
      <c r="B53043" t="s">
        <v>95</v>
      </c>
      <c r="C53043" t="s">
        <v>2975</v>
      </c>
      <c r="D53043">
        <v>0</v>
      </c>
    </row>
    <row r="53044" spans="1:4" x14ac:dyDescent="0.45">
      <c r="A53044" t="s">
        <v>4913</v>
      </c>
      <c r="B53044" t="s">
        <v>95</v>
      </c>
      <c r="C53044" t="s">
        <v>603</v>
      </c>
      <c r="D53044">
        <v>0</v>
      </c>
    </row>
    <row r="53045" spans="1:4" x14ac:dyDescent="0.45">
      <c r="A53045" t="s">
        <v>4913</v>
      </c>
      <c r="B53045" t="s">
        <v>95</v>
      </c>
      <c r="C53045" t="s">
        <v>602</v>
      </c>
      <c r="D53045">
        <v>0</v>
      </c>
    </row>
    <row r="53046" spans="1:4" x14ac:dyDescent="0.45">
      <c r="A53046" t="s">
        <v>4913</v>
      </c>
      <c r="B53046" t="s">
        <v>95</v>
      </c>
      <c r="C53046" t="s">
        <v>2578</v>
      </c>
      <c r="D53046">
        <v>0</v>
      </c>
    </row>
    <row r="53047" spans="1:4" x14ac:dyDescent="0.45">
      <c r="A53047" t="s">
        <v>4913</v>
      </c>
      <c r="B53047" t="s">
        <v>95</v>
      </c>
      <c r="C53047" t="s">
        <v>601</v>
      </c>
      <c r="D53047">
        <v>0</v>
      </c>
    </row>
    <row r="53048" spans="1:4" x14ac:dyDescent="0.45">
      <c r="A53048" t="s">
        <v>4913</v>
      </c>
      <c r="B53048" t="s">
        <v>95</v>
      </c>
      <c r="C53048" t="s">
        <v>2976</v>
      </c>
      <c r="D53048">
        <v>0</v>
      </c>
    </row>
    <row r="53049" spans="1:4" x14ac:dyDescent="0.45">
      <c r="A53049" t="s">
        <v>4913</v>
      </c>
      <c r="B53049" t="s">
        <v>95</v>
      </c>
      <c r="C53049" t="s">
        <v>2977</v>
      </c>
      <c r="D53049">
        <v>0</v>
      </c>
    </row>
    <row r="53050" spans="1:4" x14ac:dyDescent="0.45">
      <c r="A53050" t="s">
        <v>4913</v>
      </c>
      <c r="B53050" t="s">
        <v>95</v>
      </c>
      <c r="C53050" t="s">
        <v>2978</v>
      </c>
      <c r="D53050">
        <v>0</v>
      </c>
    </row>
    <row r="53051" spans="1:4" x14ac:dyDescent="0.45">
      <c r="A53051" t="s">
        <v>4913</v>
      </c>
      <c r="B53051" t="s">
        <v>95</v>
      </c>
      <c r="C53051" t="s">
        <v>600</v>
      </c>
      <c r="D53051">
        <v>0</v>
      </c>
    </row>
    <row r="53052" spans="1:4" x14ac:dyDescent="0.45">
      <c r="A53052" t="s">
        <v>4913</v>
      </c>
      <c r="B53052" t="s">
        <v>95</v>
      </c>
      <c r="C53052" t="s">
        <v>599</v>
      </c>
      <c r="D53052">
        <v>0</v>
      </c>
    </row>
    <row r="53053" spans="1:4" x14ac:dyDescent="0.45">
      <c r="A53053" t="s">
        <v>4913</v>
      </c>
      <c r="B53053" t="s">
        <v>95</v>
      </c>
      <c r="C53053" t="s">
        <v>2579</v>
      </c>
      <c r="D53053">
        <v>0</v>
      </c>
    </row>
    <row r="53054" spans="1:4" x14ac:dyDescent="0.45">
      <c r="A53054" t="s">
        <v>4913</v>
      </c>
      <c r="B53054" t="s">
        <v>95</v>
      </c>
      <c r="C53054" t="s">
        <v>598</v>
      </c>
      <c r="D53054">
        <v>0</v>
      </c>
    </row>
    <row r="53055" spans="1:4" x14ac:dyDescent="0.45">
      <c r="A53055" t="s">
        <v>4913</v>
      </c>
      <c r="B53055" t="s">
        <v>95</v>
      </c>
      <c r="C53055" t="s">
        <v>2979</v>
      </c>
      <c r="D53055">
        <v>0</v>
      </c>
    </row>
    <row r="53056" spans="1:4" x14ac:dyDescent="0.45">
      <c r="A53056" t="s">
        <v>4913</v>
      </c>
      <c r="B53056" t="s">
        <v>95</v>
      </c>
      <c r="C53056" t="s">
        <v>2980</v>
      </c>
      <c r="D53056">
        <v>0</v>
      </c>
    </row>
    <row r="53057" spans="1:4" x14ac:dyDescent="0.45">
      <c r="A53057" t="s">
        <v>4913</v>
      </c>
      <c r="B53057" t="s">
        <v>95</v>
      </c>
      <c r="C53057" t="s">
        <v>2981</v>
      </c>
      <c r="D53057">
        <v>0</v>
      </c>
    </row>
    <row r="53058" spans="1:4" x14ac:dyDescent="0.45">
      <c r="A53058" t="s">
        <v>4913</v>
      </c>
      <c r="B53058" t="s">
        <v>95</v>
      </c>
      <c r="C53058" t="s">
        <v>597</v>
      </c>
      <c r="D53058">
        <v>0</v>
      </c>
    </row>
    <row r="53059" spans="1:4" x14ac:dyDescent="0.45">
      <c r="A53059" t="s">
        <v>4913</v>
      </c>
      <c r="B53059" t="s">
        <v>95</v>
      </c>
      <c r="C53059" t="s">
        <v>596</v>
      </c>
      <c r="D53059">
        <v>0</v>
      </c>
    </row>
    <row r="53060" spans="1:4" x14ac:dyDescent="0.45">
      <c r="A53060" t="s">
        <v>4913</v>
      </c>
      <c r="B53060" t="s">
        <v>95</v>
      </c>
      <c r="C53060" t="s">
        <v>2580</v>
      </c>
      <c r="D53060">
        <v>0</v>
      </c>
    </row>
    <row r="53061" spans="1:4" x14ac:dyDescent="0.45">
      <c r="A53061" t="s">
        <v>4913</v>
      </c>
      <c r="B53061" t="s">
        <v>95</v>
      </c>
      <c r="C53061" t="s">
        <v>595</v>
      </c>
      <c r="D53061">
        <v>0</v>
      </c>
    </row>
    <row r="53062" spans="1:4" x14ac:dyDescent="0.45">
      <c r="A53062" t="s">
        <v>4913</v>
      </c>
      <c r="B53062" t="s">
        <v>95</v>
      </c>
      <c r="C53062" t="s">
        <v>2982</v>
      </c>
      <c r="D53062">
        <v>0</v>
      </c>
    </row>
    <row r="53063" spans="1:4" x14ac:dyDescent="0.45">
      <c r="A53063" t="s">
        <v>4913</v>
      </c>
      <c r="B53063" t="s">
        <v>95</v>
      </c>
      <c r="C53063" t="s">
        <v>2983</v>
      </c>
      <c r="D53063">
        <v>0</v>
      </c>
    </row>
    <row r="53064" spans="1:4" x14ac:dyDescent="0.45">
      <c r="A53064" t="s">
        <v>4913</v>
      </c>
      <c r="B53064" t="s">
        <v>95</v>
      </c>
      <c r="C53064" t="s">
        <v>2984</v>
      </c>
      <c r="D53064">
        <v>0</v>
      </c>
    </row>
    <row r="53065" spans="1:4" x14ac:dyDescent="0.45">
      <c r="A53065" t="s">
        <v>4913</v>
      </c>
      <c r="B53065" t="s">
        <v>95</v>
      </c>
      <c r="C53065" t="s">
        <v>594</v>
      </c>
      <c r="D53065">
        <v>0</v>
      </c>
    </row>
    <row r="53066" spans="1:4" x14ac:dyDescent="0.45">
      <c r="A53066" t="s">
        <v>4913</v>
      </c>
      <c r="B53066" t="s">
        <v>95</v>
      </c>
      <c r="C53066" t="s">
        <v>593</v>
      </c>
      <c r="D53066">
        <v>0</v>
      </c>
    </row>
    <row r="53067" spans="1:4" x14ac:dyDescent="0.45">
      <c r="A53067" t="s">
        <v>4913</v>
      </c>
      <c r="B53067" t="s">
        <v>95</v>
      </c>
      <c r="C53067" t="s">
        <v>2581</v>
      </c>
      <c r="D53067">
        <v>0</v>
      </c>
    </row>
    <row r="53068" spans="1:4" x14ac:dyDescent="0.45">
      <c r="A53068" t="s">
        <v>4913</v>
      </c>
      <c r="B53068" t="s">
        <v>95</v>
      </c>
      <c r="C53068" t="s">
        <v>592</v>
      </c>
      <c r="D53068">
        <v>569101.44572410849</v>
      </c>
    </row>
    <row r="53069" spans="1:4" x14ac:dyDescent="0.45">
      <c r="A53069" t="s">
        <v>4913</v>
      </c>
      <c r="B53069" t="s">
        <v>95</v>
      </c>
      <c r="C53069" t="s">
        <v>2985</v>
      </c>
      <c r="D53069">
        <v>0</v>
      </c>
    </row>
    <row r="53070" spans="1:4" x14ac:dyDescent="0.45">
      <c r="A53070" t="s">
        <v>4913</v>
      </c>
      <c r="B53070" t="s">
        <v>95</v>
      </c>
      <c r="C53070" t="s">
        <v>2986</v>
      </c>
      <c r="D53070">
        <v>0</v>
      </c>
    </row>
    <row r="53071" spans="1:4" x14ac:dyDescent="0.45">
      <c r="A53071" t="s">
        <v>4913</v>
      </c>
      <c r="B53071" t="s">
        <v>95</v>
      </c>
      <c r="C53071" t="s">
        <v>2987</v>
      </c>
      <c r="D53071">
        <v>0</v>
      </c>
    </row>
    <row r="53072" spans="1:4" x14ac:dyDescent="0.45">
      <c r="A53072" t="s">
        <v>4913</v>
      </c>
      <c r="B53072" t="s">
        <v>95</v>
      </c>
      <c r="C53072" t="s">
        <v>591</v>
      </c>
      <c r="D53072">
        <v>0</v>
      </c>
    </row>
    <row r="53073" spans="1:4" x14ac:dyDescent="0.45">
      <c r="A53073" t="s">
        <v>4913</v>
      </c>
      <c r="B53073" t="s">
        <v>95</v>
      </c>
      <c r="C53073" t="s">
        <v>590</v>
      </c>
      <c r="D53073">
        <v>0</v>
      </c>
    </row>
    <row r="53074" spans="1:4" x14ac:dyDescent="0.45">
      <c r="A53074" t="s">
        <v>4913</v>
      </c>
      <c r="B53074" t="s">
        <v>95</v>
      </c>
      <c r="C53074" t="s">
        <v>2582</v>
      </c>
      <c r="D53074">
        <v>0</v>
      </c>
    </row>
    <row r="53075" spans="1:4" x14ac:dyDescent="0.45">
      <c r="A53075" t="s">
        <v>4913</v>
      </c>
      <c r="B53075" t="s">
        <v>95</v>
      </c>
      <c r="C53075" t="s">
        <v>589</v>
      </c>
      <c r="D53075">
        <v>0</v>
      </c>
    </row>
    <row r="53076" spans="1:4" x14ac:dyDescent="0.45">
      <c r="A53076" t="s">
        <v>4913</v>
      </c>
      <c r="B53076" t="s">
        <v>95</v>
      </c>
      <c r="C53076" t="s">
        <v>2988</v>
      </c>
      <c r="D53076">
        <v>0</v>
      </c>
    </row>
    <row r="53077" spans="1:4" x14ac:dyDescent="0.45">
      <c r="A53077" t="s">
        <v>4913</v>
      </c>
      <c r="B53077" t="s">
        <v>95</v>
      </c>
      <c r="C53077" t="s">
        <v>2989</v>
      </c>
      <c r="D53077">
        <v>0</v>
      </c>
    </row>
    <row r="53078" spans="1:4" x14ac:dyDescent="0.45">
      <c r="A53078" t="s">
        <v>4913</v>
      </c>
      <c r="B53078" t="s">
        <v>95</v>
      </c>
      <c r="C53078" t="s">
        <v>2990</v>
      </c>
      <c r="D53078">
        <v>0</v>
      </c>
    </row>
    <row r="53079" spans="1:4" x14ac:dyDescent="0.45">
      <c r="A53079" t="s">
        <v>4913</v>
      </c>
      <c r="B53079" t="s">
        <v>95</v>
      </c>
      <c r="C53079" t="s">
        <v>588</v>
      </c>
      <c r="D53079">
        <v>0</v>
      </c>
    </row>
    <row r="53080" spans="1:4" x14ac:dyDescent="0.45">
      <c r="A53080" t="s">
        <v>4913</v>
      </c>
      <c r="B53080" t="s">
        <v>95</v>
      </c>
      <c r="C53080" t="s">
        <v>587</v>
      </c>
      <c r="D53080">
        <v>803257.46127035667</v>
      </c>
    </row>
    <row r="53081" spans="1:4" x14ac:dyDescent="0.45">
      <c r="A53081" t="s">
        <v>4913</v>
      </c>
      <c r="B53081" t="s">
        <v>95</v>
      </c>
      <c r="C53081" t="s">
        <v>2583</v>
      </c>
      <c r="D53081">
        <v>0</v>
      </c>
    </row>
    <row r="53082" spans="1:4" x14ac:dyDescent="0.45">
      <c r="A53082" t="s">
        <v>4913</v>
      </c>
      <c r="B53082" t="s">
        <v>95</v>
      </c>
      <c r="C53082" t="s">
        <v>586</v>
      </c>
      <c r="D53082">
        <v>0</v>
      </c>
    </row>
    <row r="53083" spans="1:4" x14ac:dyDescent="0.45">
      <c r="A53083" t="s">
        <v>4913</v>
      </c>
      <c r="B53083" t="s">
        <v>95</v>
      </c>
      <c r="C53083" t="s">
        <v>2991</v>
      </c>
      <c r="D53083">
        <v>0</v>
      </c>
    </row>
    <row r="53084" spans="1:4" x14ac:dyDescent="0.45">
      <c r="A53084" t="s">
        <v>4913</v>
      </c>
      <c r="B53084" t="s">
        <v>95</v>
      </c>
      <c r="C53084" t="s">
        <v>2992</v>
      </c>
      <c r="D53084">
        <v>0</v>
      </c>
    </row>
    <row r="53085" spans="1:4" x14ac:dyDescent="0.45">
      <c r="A53085" t="s">
        <v>4913</v>
      </c>
      <c r="B53085" t="s">
        <v>95</v>
      </c>
      <c r="C53085" t="s">
        <v>2993</v>
      </c>
      <c r="D53085">
        <v>0</v>
      </c>
    </row>
    <row r="53086" spans="1:4" x14ac:dyDescent="0.45">
      <c r="A53086" t="s">
        <v>4913</v>
      </c>
      <c r="B53086" t="s">
        <v>95</v>
      </c>
      <c r="C53086" t="s">
        <v>585</v>
      </c>
      <c r="D53086">
        <v>85261.047719895912</v>
      </c>
    </row>
    <row r="53087" spans="1:4" x14ac:dyDescent="0.45">
      <c r="A53087" t="s">
        <v>4913</v>
      </c>
      <c r="B53087" t="s">
        <v>95</v>
      </c>
      <c r="C53087" t="s">
        <v>584</v>
      </c>
      <c r="D53087">
        <v>0</v>
      </c>
    </row>
    <row r="53088" spans="1:4" x14ac:dyDescent="0.45">
      <c r="A53088" t="s">
        <v>4913</v>
      </c>
      <c r="B53088" t="s">
        <v>95</v>
      </c>
      <c r="C53088" t="s">
        <v>2584</v>
      </c>
      <c r="D53088">
        <v>0</v>
      </c>
    </row>
    <row r="53089" spans="1:4" x14ac:dyDescent="0.45">
      <c r="A53089" t="s">
        <v>4913</v>
      </c>
      <c r="B53089" t="s">
        <v>95</v>
      </c>
      <c r="C53089" t="s">
        <v>583</v>
      </c>
      <c r="D53089">
        <v>0</v>
      </c>
    </row>
    <row r="53090" spans="1:4" x14ac:dyDescent="0.45">
      <c r="A53090" t="s">
        <v>4913</v>
      </c>
      <c r="B53090" t="s">
        <v>95</v>
      </c>
      <c r="C53090" t="s">
        <v>2994</v>
      </c>
      <c r="D53090">
        <v>0</v>
      </c>
    </row>
    <row r="53091" spans="1:4" x14ac:dyDescent="0.45">
      <c r="A53091" t="s">
        <v>4913</v>
      </c>
      <c r="B53091" t="s">
        <v>95</v>
      </c>
      <c r="C53091" t="s">
        <v>2995</v>
      </c>
      <c r="D53091">
        <v>0</v>
      </c>
    </row>
    <row r="53092" spans="1:4" x14ac:dyDescent="0.45">
      <c r="A53092" t="s">
        <v>4913</v>
      </c>
      <c r="B53092" t="s">
        <v>95</v>
      </c>
      <c r="C53092" t="s">
        <v>2996</v>
      </c>
      <c r="D53092">
        <v>0</v>
      </c>
    </row>
    <row r="53093" spans="1:4" x14ac:dyDescent="0.45">
      <c r="A53093" t="s">
        <v>4913</v>
      </c>
      <c r="B53093" t="s">
        <v>95</v>
      </c>
      <c r="C53093" t="s">
        <v>582</v>
      </c>
      <c r="D53093">
        <v>0</v>
      </c>
    </row>
    <row r="53094" spans="1:4" x14ac:dyDescent="0.45">
      <c r="A53094" t="s">
        <v>4913</v>
      </c>
      <c r="B53094" t="s">
        <v>95</v>
      </c>
      <c r="C53094" t="s">
        <v>581</v>
      </c>
      <c r="D53094">
        <v>0</v>
      </c>
    </row>
    <row r="53095" spans="1:4" x14ac:dyDescent="0.45">
      <c r="A53095" t="s">
        <v>4913</v>
      </c>
      <c r="B53095" t="s">
        <v>95</v>
      </c>
      <c r="C53095" t="s">
        <v>2585</v>
      </c>
      <c r="D53095">
        <v>0</v>
      </c>
    </row>
    <row r="53096" spans="1:4" x14ac:dyDescent="0.45">
      <c r="A53096" t="s">
        <v>4913</v>
      </c>
      <c r="B53096" t="s">
        <v>95</v>
      </c>
      <c r="C53096" t="s">
        <v>580</v>
      </c>
      <c r="D53096">
        <v>0</v>
      </c>
    </row>
    <row r="53097" spans="1:4" x14ac:dyDescent="0.45">
      <c r="A53097" t="s">
        <v>4913</v>
      </c>
      <c r="B53097" t="s">
        <v>95</v>
      </c>
      <c r="C53097" t="s">
        <v>2997</v>
      </c>
      <c r="D53097">
        <v>0</v>
      </c>
    </row>
    <row r="53098" spans="1:4" x14ac:dyDescent="0.45">
      <c r="A53098" t="s">
        <v>4913</v>
      </c>
      <c r="B53098" t="s">
        <v>95</v>
      </c>
      <c r="C53098" t="s">
        <v>2998</v>
      </c>
      <c r="D53098">
        <v>0</v>
      </c>
    </row>
    <row r="53099" spans="1:4" x14ac:dyDescent="0.45">
      <c r="A53099" t="s">
        <v>4913</v>
      </c>
      <c r="B53099" t="s">
        <v>95</v>
      </c>
      <c r="C53099" t="s">
        <v>2999</v>
      </c>
      <c r="D53099">
        <v>0</v>
      </c>
    </row>
    <row r="53100" spans="1:4" x14ac:dyDescent="0.45">
      <c r="A53100" t="s">
        <v>4913</v>
      </c>
      <c r="B53100" t="s">
        <v>95</v>
      </c>
      <c r="C53100" t="s">
        <v>579</v>
      </c>
      <c r="D53100">
        <v>0</v>
      </c>
    </row>
    <row r="53101" spans="1:4" x14ac:dyDescent="0.45">
      <c r="A53101" t="s">
        <v>4913</v>
      </c>
      <c r="B53101" t="s">
        <v>95</v>
      </c>
      <c r="C53101" t="s">
        <v>578</v>
      </c>
      <c r="D53101">
        <v>0</v>
      </c>
    </row>
    <row r="53102" spans="1:4" x14ac:dyDescent="0.45">
      <c r="A53102" t="s">
        <v>4913</v>
      </c>
      <c r="B53102" t="s">
        <v>95</v>
      </c>
      <c r="C53102" t="s">
        <v>2586</v>
      </c>
      <c r="D53102">
        <v>0</v>
      </c>
    </row>
    <row r="53103" spans="1:4" x14ac:dyDescent="0.45">
      <c r="A53103" t="s">
        <v>4913</v>
      </c>
      <c r="B53103" t="s">
        <v>95</v>
      </c>
      <c r="C53103" t="s">
        <v>577</v>
      </c>
      <c r="D53103">
        <v>0</v>
      </c>
    </row>
    <row r="53104" spans="1:4" x14ac:dyDescent="0.45">
      <c r="A53104" t="s">
        <v>4913</v>
      </c>
      <c r="B53104" t="s">
        <v>95</v>
      </c>
      <c r="C53104" t="s">
        <v>3000</v>
      </c>
      <c r="D53104">
        <v>0</v>
      </c>
    </row>
    <row r="53105" spans="1:4" x14ac:dyDescent="0.45">
      <c r="A53105" t="s">
        <v>4913</v>
      </c>
      <c r="B53105" t="s">
        <v>95</v>
      </c>
      <c r="C53105" t="s">
        <v>3001</v>
      </c>
      <c r="D53105">
        <v>0</v>
      </c>
    </row>
    <row r="53106" spans="1:4" x14ac:dyDescent="0.45">
      <c r="A53106" t="s">
        <v>4913</v>
      </c>
      <c r="B53106" t="s">
        <v>95</v>
      </c>
      <c r="C53106" t="s">
        <v>3002</v>
      </c>
      <c r="D53106">
        <v>0</v>
      </c>
    </row>
    <row r="53107" spans="1:4" x14ac:dyDescent="0.45">
      <c r="A53107" t="s">
        <v>4913</v>
      </c>
      <c r="B53107" t="s">
        <v>95</v>
      </c>
      <c r="C53107" t="s">
        <v>576</v>
      </c>
      <c r="D53107">
        <v>0</v>
      </c>
    </row>
    <row r="53108" spans="1:4" x14ac:dyDescent="0.45">
      <c r="A53108" t="s">
        <v>4913</v>
      </c>
      <c r="B53108" t="s">
        <v>95</v>
      </c>
      <c r="C53108" t="s">
        <v>575</v>
      </c>
      <c r="D53108">
        <v>0</v>
      </c>
    </row>
    <row r="53109" spans="1:4" x14ac:dyDescent="0.45">
      <c r="A53109" t="s">
        <v>4913</v>
      </c>
      <c r="B53109" t="s">
        <v>95</v>
      </c>
      <c r="C53109" t="s">
        <v>2587</v>
      </c>
      <c r="D53109">
        <v>0</v>
      </c>
    </row>
    <row r="53110" spans="1:4" x14ac:dyDescent="0.45">
      <c r="A53110" t="s">
        <v>4913</v>
      </c>
      <c r="B53110" t="s">
        <v>95</v>
      </c>
      <c r="C53110" t="s">
        <v>574</v>
      </c>
      <c r="D53110">
        <v>559556.24158707587</v>
      </c>
    </row>
    <row r="53111" spans="1:4" x14ac:dyDescent="0.45">
      <c r="A53111" t="s">
        <v>4913</v>
      </c>
      <c r="B53111" t="s">
        <v>95</v>
      </c>
      <c r="C53111" t="s">
        <v>3003</v>
      </c>
      <c r="D53111">
        <v>0</v>
      </c>
    </row>
    <row r="53112" spans="1:4" x14ac:dyDescent="0.45">
      <c r="A53112" t="s">
        <v>4913</v>
      </c>
      <c r="B53112" t="s">
        <v>95</v>
      </c>
      <c r="C53112" t="s">
        <v>3004</v>
      </c>
      <c r="D53112">
        <v>0</v>
      </c>
    </row>
    <row r="53113" spans="1:4" x14ac:dyDescent="0.45">
      <c r="A53113" t="s">
        <v>4913</v>
      </c>
      <c r="B53113" t="s">
        <v>95</v>
      </c>
      <c r="C53113" t="s">
        <v>3005</v>
      </c>
      <c r="D53113">
        <v>0</v>
      </c>
    </row>
    <row r="53114" spans="1:4" x14ac:dyDescent="0.45">
      <c r="A53114" t="s">
        <v>4913</v>
      </c>
      <c r="B53114" t="s">
        <v>95</v>
      </c>
      <c r="C53114" t="s">
        <v>573</v>
      </c>
      <c r="D53114">
        <v>0</v>
      </c>
    </row>
    <row r="53115" spans="1:4" x14ac:dyDescent="0.45">
      <c r="A53115" t="s">
        <v>4913</v>
      </c>
      <c r="B53115" t="s">
        <v>95</v>
      </c>
      <c r="C53115" t="s">
        <v>572</v>
      </c>
      <c r="D53115">
        <v>0</v>
      </c>
    </row>
    <row r="53116" spans="1:4" x14ac:dyDescent="0.45">
      <c r="A53116" t="s">
        <v>4913</v>
      </c>
      <c r="B53116" t="s">
        <v>95</v>
      </c>
      <c r="C53116" t="s">
        <v>2588</v>
      </c>
      <c r="D53116">
        <v>0</v>
      </c>
    </row>
    <row r="53117" spans="1:4" x14ac:dyDescent="0.45">
      <c r="A53117" t="s">
        <v>4913</v>
      </c>
      <c r="B53117" t="s">
        <v>95</v>
      </c>
      <c r="C53117" t="s">
        <v>571</v>
      </c>
      <c r="D53117">
        <v>0</v>
      </c>
    </row>
    <row r="53118" spans="1:4" x14ac:dyDescent="0.45">
      <c r="A53118" t="s">
        <v>4913</v>
      </c>
      <c r="B53118" t="s">
        <v>95</v>
      </c>
      <c r="C53118" t="s">
        <v>3006</v>
      </c>
      <c r="D53118">
        <v>0</v>
      </c>
    </row>
    <row r="53119" spans="1:4" x14ac:dyDescent="0.45">
      <c r="A53119" t="s">
        <v>4913</v>
      </c>
      <c r="B53119" t="s">
        <v>95</v>
      </c>
      <c r="C53119" t="s">
        <v>3007</v>
      </c>
      <c r="D53119">
        <v>0</v>
      </c>
    </row>
    <row r="53120" spans="1:4" x14ac:dyDescent="0.45">
      <c r="A53120" t="s">
        <v>4913</v>
      </c>
      <c r="B53120" t="s">
        <v>95</v>
      </c>
      <c r="C53120" t="s">
        <v>3008</v>
      </c>
      <c r="D53120">
        <v>0</v>
      </c>
    </row>
    <row r="53121" spans="1:4" x14ac:dyDescent="0.45">
      <c r="A53121" t="s">
        <v>4913</v>
      </c>
      <c r="B53121" t="s">
        <v>95</v>
      </c>
      <c r="C53121" t="s">
        <v>570</v>
      </c>
      <c r="D53121">
        <v>0</v>
      </c>
    </row>
    <row r="53122" spans="1:4" x14ac:dyDescent="0.45">
      <c r="A53122" t="s">
        <v>4913</v>
      </c>
      <c r="B53122" t="s">
        <v>95</v>
      </c>
      <c r="C53122" t="s">
        <v>569</v>
      </c>
      <c r="D53122">
        <v>789784.89587796945</v>
      </c>
    </row>
    <row r="53123" spans="1:4" x14ac:dyDescent="0.45">
      <c r="A53123" t="s">
        <v>4913</v>
      </c>
      <c r="B53123" t="s">
        <v>95</v>
      </c>
      <c r="C53123" t="s">
        <v>2589</v>
      </c>
      <c r="D53123">
        <v>0</v>
      </c>
    </row>
    <row r="53124" spans="1:4" x14ac:dyDescent="0.45">
      <c r="A53124" t="s">
        <v>4913</v>
      </c>
      <c r="B53124" t="s">
        <v>95</v>
      </c>
      <c r="C53124" t="s">
        <v>568</v>
      </c>
      <c r="D53124">
        <v>0</v>
      </c>
    </row>
    <row r="53125" spans="1:4" x14ac:dyDescent="0.45">
      <c r="A53125" t="s">
        <v>4913</v>
      </c>
      <c r="B53125" t="s">
        <v>95</v>
      </c>
      <c r="C53125" t="s">
        <v>3009</v>
      </c>
      <c r="D53125">
        <v>0</v>
      </c>
    </row>
    <row r="53126" spans="1:4" x14ac:dyDescent="0.45">
      <c r="A53126" t="s">
        <v>4913</v>
      </c>
      <c r="B53126" t="s">
        <v>95</v>
      </c>
      <c r="C53126" t="s">
        <v>3010</v>
      </c>
      <c r="D53126">
        <v>0</v>
      </c>
    </row>
    <row r="53127" spans="1:4" x14ac:dyDescent="0.45">
      <c r="A53127" t="s">
        <v>4913</v>
      </c>
      <c r="B53127" t="s">
        <v>95</v>
      </c>
      <c r="C53127" t="s">
        <v>3011</v>
      </c>
      <c r="D53127">
        <v>0</v>
      </c>
    </row>
    <row r="53128" spans="1:4" x14ac:dyDescent="0.45">
      <c r="A53128" t="s">
        <v>4913</v>
      </c>
      <c r="B53128" t="s">
        <v>95</v>
      </c>
      <c r="C53128" t="s">
        <v>567</v>
      </c>
      <c r="D53128">
        <v>0</v>
      </c>
    </row>
    <row r="53129" spans="1:4" x14ac:dyDescent="0.45">
      <c r="A53129" t="s">
        <v>4913</v>
      </c>
      <c r="B53129" t="s">
        <v>95</v>
      </c>
      <c r="C53129" t="s">
        <v>566</v>
      </c>
      <c r="D53129">
        <v>0</v>
      </c>
    </row>
    <row r="53130" spans="1:4" x14ac:dyDescent="0.45">
      <c r="A53130" t="s">
        <v>4913</v>
      </c>
      <c r="B53130" t="s">
        <v>95</v>
      </c>
      <c r="C53130" t="s">
        <v>2590</v>
      </c>
      <c r="D53130">
        <v>0</v>
      </c>
    </row>
    <row r="53131" spans="1:4" x14ac:dyDescent="0.45">
      <c r="A53131" t="s">
        <v>4913</v>
      </c>
      <c r="B53131" t="s">
        <v>95</v>
      </c>
      <c r="C53131" t="s">
        <v>565</v>
      </c>
      <c r="D53131">
        <v>0</v>
      </c>
    </row>
    <row r="53132" spans="1:4" x14ac:dyDescent="0.45">
      <c r="A53132" t="s">
        <v>4913</v>
      </c>
      <c r="B53132" t="s">
        <v>95</v>
      </c>
      <c r="C53132" t="s">
        <v>3012</v>
      </c>
      <c r="D53132">
        <v>0</v>
      </c>
    </row>
    <row r="53133" spans="1:4" x14ac:dyDescent="0.45">
      <c r="A53133" t="s">
        <v>4913</v>
      </c>
      <c r="B53133" t="s">
        <v>95</v>
      </c>
      <c r="C53133" t="s">
        <v>3013</v>
      </c>
      <c r="D53133">
        <v>0</v>
      </c>
    </row>
    <row r="53134" spans="1:4" x14ac:dyDescent="0.45">
      <c r="A53134" t="s">
        <v>4913</v>
      </c>
      <c r="B53134" t="s">
        <v>95</v>
      </c>
      <c r="C53134" t="s">
        <v>3014</v>
      </c>
      <c r="D53134">
        <v>0</v>
      </c>
    </row>
    <row r="53135" spans="1:4" x14ac:dyDescent="0.45">
      <c r="A53135" t="s">
        <v>4913</v>
      </c>
      <c r="B53135" t="s">
        <v>95</v>
      </c>
      <c r="C53135" t="s">
        <v>564</v>
      </c>
      <c r="D53135">
        <v>0</v>
      </c>
    </row>
    <row r="53136" spans="1:4" x14ac:dyDescent="0.45">
      <c r="A53136" t="s">
        <v>4913</v>
      </c>
      <c r="B53136" t="s">
        <v>95</v>
      </c>
      <c r="C53136" t="s">
        <v>563</v>
      </c>
      <c r="D53136">
        <v>0</v>
      </c>
    </row>
    <row r="53137" spans="1:4" x14ac:dyDescent="0.45">
      <c r="A53137" t="s">
        <v>4913</v>
      </c>
      <c r="B53137" t="s">
        <v>95</v>
      </c>
      <c r="C53137" t="s">
        <v>2591</v>
      </c>
      <c r="D53137">
        <v>0</v>
      </c>
    </row>
    <row r="53138" spans="1:4" x14ac:dyDescent="0.45">
      <c r="A53138" t="s">
        <v>4913</v>
      </c>
      <c r="B53138" t="s">
        <v>95</v>
      </c>
      <c r="C53138" t="s">
        <v>562</v>
      </c>
      <c r="D53138">
        <v>0</v>
      </c>
    </row>
    <row r="53139" spans="1:4" x14ac:dyDescent="0.45">
      <c r="A53139" t="s">
        <v>4913</v>
      </c>
      <c r="B53139" t="s">
        <v>95</v>
      </c>
      <c r="C53139" t="s">
        <v>3015</v>
      </c>
      <c r="D53139">
        <v>0</v>
      </c>
    </row>
    <row r="53140" spans="1:4" x14ac:dyDescent="0.45">
      <c r="A53140" t="s">
        <v>4913</v>
      </c>
      <c r="B53140" t="s">
        <v>95</v>
      </c>
      <c r="C53140" t="s">
        <v>3016</v>
      </c>
      <c r="D53140">
        <v>0</v>
      </c>
    </row>
    <row r="53141" spans="1:4" x14ac:dyDescent="0.45">
      <c r="A53141" t="s">
        <v>4913</v>
      </c>
      <c r="B53141" t="s">
        <v>95</v>
      </c>
      <c r="C53141" t="s">
        <v>3017</v>
      </c>
      <c r="D53141">
        <v>0</v>
      </c>
    </row>
    <row r="53142" spans="1:4" x14ac:dyDescent="0.45">
      <c r="A53142" t="s">
        <v>4913</v>
      </c>
      <c r="B53142" t="s">
        <v>95</v>
      </c>
      <c r="C53142" t="s">
        <v>561</v>
      </c>
      <c r="D53142">
        <v>0</v>
      </c>
    </row>
    <row r="53143" spans="1:4" x14ac:dyDescent="0.45">
      <c r="A53143" t="s">
        <v>4913</v>
      </c>
      <c r="B53143" t="s">
        <v>95</v>
      </c>
      <c r="C53143" t="s">
        <v>560</v>
      </c>
      <c r="D53143">
        <v>0</v>
      </c>
    </row>
    <row r="53144" spans="1:4" x14ac:dyDescent="0.45">
      <c r="A53144" t="s">
        <v>4913</v>
      </c>
      <c r="B53144" t="s">
        <v>95</v>
      </c>
      <c r="C53144" t="s">
        <v>2592</v>
      </c>
      <c r="D53144">
        <v>0</v>
      </c>
    </row>
    <row r="53145" spans="1:4" x14ac:dyDescent="0.45">
      <c r="A53145" t="s">
        <v>4913</v>
      </c>
      <c r="B53145" t="s">
        <v>95</v>
      </c>
      <c r="C53145" t="s">
        <v>559</v>
      </c>
      <c r="D53145">
        <v>0</v>
      </c>
    </row>
    <row r="53146" spans="1:4" x14ac:dyDescent="0.45">
      <c r="A53146" t="s">
        <v>4913</v>
      </c>
      <c r="B53146" t="s">
        <v>95</v>
      </c>
      <c r="C53146" t="s">
        <v>3018</v>
      </c>
      <c r="D53146">
        <v>0</v>
      </c>
    </row>
    <row r="53147" spans="1:4" x14ac:dyDescent="0.45">
      <c r="A53147" t="s">
        <v>4913</v>
      </c>
      <c r="B53147" t="s">
        <v>95</v>
      </c>
      <c r="C53147" t="s">
        <v>3019</v>
      </c>
      <c r="D53147">
        <v>0</v>
      </c>
    </row>
    <row r="53148" spans="1:4" x14ac:dyDescent="0.45">
      <c r="A53148" t="s">
        <v>4913</v>
      </c>
      <c r="B53148" t="s">
        <v>95</v>
      </c>
      <c r="C53148" t="s">
        <v>3020</v>
      </c>
      <c r="D53148">
        <v>0</v>
      </c>
    </row>
    <row r="53149" spans="1:4" x14ac:dyDescent="0.45">
      <c r="A53149" t="s">
        <v>4913</v>
      </c>
      <c r="B53149" t="s">
        <v>95</v>
      </c>
      <c r="C53149" t="s">
        <v>558</v>
      </c>
      <c r="D53149">
        <v>0</v>
      </c>
    </row>
    <row r="53150" spans="1:4" x14ac:dyDescent="0.45">
      <c r="A53150" t="s">
        <v>4913</v>
      </c>
      <c r="B53150" t="s">
        <v>95</v>
      </c>
      <c r="C53150" t="s">
        <v>557</v>
      </c>
      <c r="D53150">
        <v>0</v>
      </c>
    </row>
    <row r="53151" spans="1:4" x14ac:dyDescent="0.45">
      <c r="A53151" t="s">
        <v>4913</v>
      </c>
      <c r="B53151" t="s">
        <v>95</v>
      </c>
      <c r="C53151" t="s">
        <v>2593</v>
      </c>
      <c r="D53151">
        <v>0</v>
      </c>
    </row>
    <row r="53152" spans="1:4" x14ac:dyDescent="0.45">
      <c r="A53152" t="s">
        <v>4913</v>
      </c>
      <c r="B53152" t="s">
        <v>95</v>
      </c>
      <c r="C53152" t="s">
        <v>556</v>
      </c>
      <c r="D53152">
        <v>550171.13355013588</v>
      </c>
    </row>
    <row r="53153" spans="1:4" x14ac:dyDescent="0.45">
      <c r="A53153" t="s">
        <v>4913</v>
      </c>
      <c r="B53153" t="s">
        <v>95</v>
      </c>
      <c r="C53153" t="s">
        <v>3021</v>
      </c>
      <c r="D53153">
        <v>0</v>
      </c>
    </row>
    <row r="53154" spans="1:4" x14ac:dyDescent="0.45">
      <c r="A53154" t="s">
        <v>4913</v>
      </c>
      <c r="B53154" t="s">
        <v>95</v>
      </c>
      <c r="C53154" t="s">
        <v>3022</v>
      </c>
      <c r="D53154">
        <v>0</v>
      </c>
    </row>
    <row r="53155" spans="1:4" x14ac:dyDescent="0.45">
      <c r="A53155" t="s">
        <v>4913</v>
      </c>
      <c r="B53155" t="s">
        <v>95</v>
      </c>
      <c r="C53155" t="s">
        <v>3023</v>
      </c>
      <c r="D53155">
        <v>0</v>
      </c>
    </row>
    <row r="53156" spans="1:4" x14ac:dyDescent="0.45">
      <c r="A53156" t="s">
        <v>4913</v>
      </c>
      <c r="B53156" t="s">
        <v>95</v>
      </c>
      <c r="C53156" t="s">
        <v>555</v>
      </c>
      <c r="D53156">
        <v>0</v>
      </c>
    </row>
    <row r="53157" spans="1:4" x14ac:dyDescent="0.45">
      <c r="A53157" t="s">
        <v>4913</v>
      </c>
      <c r="B53157" t="s">
        <v>95</v>
      </c>
      <c r="C53157" t="s">
        <v>554</v>
      </c>
      <c r="D53157">
        <v>0</v>
      </c>
    </row>
    <row r="53158" spans="1:4" x14ac:dyDescent="0.45">
      <c r="A53158" t="s">
        <v>4913</v>
      </c>
      <c r="B53158" t="s">
        <v>95</v>
      </c>
      <c r="C53158" t="s">
        <v>2594</v>
      </c>
      <c r="D53158">
        <v>0</v>
      </c>
    </row>
    <row r="53159" spans="1:4" x14ac:dyDescent="0.45">
      <c r="A53159" t="s">
        <v>4913</v>
      </c>
      <c r="B53159" t="s">
        <v>95</v>
      </c>
      <c r="C53159" t="s">
        <v>553</v>
      </c>
      <c r="D53159">
        <v>0</v>
      </c>
    </row>
    <row r="53160" spans="1:4" x14ac:dyDescent="0.45">
      <c r="A53160" t="s">
        <v>4913</v>
      </c>
      <c r="B53160" t="s">
        <v>95</v>
      </c>
      <c r="C53160" t="s">
        <v>3024</v>
      </c>
      <c r="D53160">
        <v>0</v>
      </c>
    </row>
    <row r="53161" spans="1:4" x14ac:dyDescent="0.45">
      <c r="A53161" t="s">
        <v>4913</v>
      </c>
      <c r="B53161" t="s">
        <v>95</v>
      </c>
      <c r="C53161" t="s">
        <v>3025</v>
      </c>
      <c r="D53161">
        <v>0</v>
      </c>
    </row>
    <row r="53162" spans="1:4" x14ac:dyDescent="0.45">
      <c r="A53162" t="s">
        <v>4913</v>
      </c>
      <c r="B53162" t="s">
        <v>95</v>
      </c>
      <c r="C53162" t="s">
        <v>3026</v>
      </c>
      <c r="D53162">
        <v>0</v>
      </c>
    </row>
    <row r="53163" spans="1:4" x14ac:dyDescent="0.45">
      <c r="A53163" t="s">
        <v>4913</v>
      </c>
      <c r="B53163" t="s">
        <v>95</v>
      </c>
      <c r="C53163" t="s">
        <v>552</v>
      </c>
      <c r="D53163">
        <v>0</v>
      </c>
    </row>
    <row r="53164" spans="1:4" x14ac:dyDescent="0.45">
      <c r="A53164" t="s">
        <v>4913</v>
      </c>
      <c r="B53164" t="s">
        <v>95</v>
      </c>
      <c r="C53164" t="s">
        <v>551</v>
      </c>
      <c r="D53164">
        <v>776538.2979082379</v>
      </c>
    </row>
    <row r="53165" spans="1:4" x14ac:dyDescent="0.45">
      <c r="A53165" t="s">
        <v>4913</v>
      </c>
      <c r="B53165" t="s">
        <v>95</v>
      </c>
      <c r="C53165" t="s">
        <v>2595</v>
      </c>
      <c r="D53165">
        <v>0</v>
      </c>
    </row>
    <row r="53166" spans="1:4" x14ac:dyDescent="0.45">
      <c r="A53166" t="s">
        <v>4913</v>
      </c>
      <c r="B53166" t="s">
        <v>95</v>
      </c>
      <c r="C53166" t="s">
        <v>550</v>
      </c>
      <c r="D53166">
        <v>0</v>
      </c>
    </row>
    <row r="53167" spans="1:4" x14ac:dyDescent="0.45">
      <c r="A53167" t="s">
        <v>4913</v>
      </c>
      <c r="B53167" t="s">
        <v>95</v>
      </c>
      <c r="C53167" t="s">
        <v>3027</v>
      </c>
      <c r="D53167">
        <v>0</v>
      </c>
    </row>
    <row r="53168" spans="1:4" x14ac:dyDescent="0.45">
      <c r="A53168" t="s">
        <v>4913</v>
      </c>
      <c r="B53168" t="s">
        <v>95</v>
      </c>
      <c r="C53168" t="s">
        <v>3028</v>
      </c>
      <c r="D53168">
        <v>0</v>
      </c>
    </row>
    <row r="53169" spans="1:4" x14ac:dyDescent="0.45">
      <c r="A53169" t="s">
        <v>4913</v>
      </c>
      <c r="B53169" t="s">
        <v>95</v>
      </c>
      <c r="C53169" t="s">
        <v>3029</v>
      </c>
      <c r="D53169">
        <v>0</v>
      </c>
    </row>
    <row r="53170" spans="1:4" x14ac:dyDescent="0.45">
      <c r="A53170" t="s">
        <v>4913</v>
      </c>
      <c r="B53170" t="s">
        <v>95</v>
      </c>
      <c r="C53170" t="s">
        <v>549</v>
      </c>
      <c r="D53170">
        <v>0</v>
      </c>
    </row>
    <row r="53171" spans="1:4" x14ac:dyDescent="0.45">
      <c r="A53171" t="s">
        <v>4913</v>
      </c>
      <c r="B53171" t="s">
        <v>95</v>
      </c>
      <c r="C53171" t="s">
        <v>548</v>
      </c>
      <c r="D53171">
        <v>0</v>
      </c>
    </row>
    <row r="53172" spans="1:4" x14ac:dyDescent="0.45">
      <c r="A53172" t="s">
        <v>4913</v>
      </c>
      <c r="B53172" t="s">
        <v>95</v>
      </c>
      <c r="C53172" t="s">
        <v>2596</v>
      </c>
      <c r="D53172">
        <v>0</v>
      </c>
    </row>
    <row r="53173" spans="1:4" x14ac:dyDescent="0.45">
      <c r="A53173" t="s">
        <v>4913</v>
      </c>
      <c r="B53173" t="s">
        <v>95</v>
      </c>
      <c r="C53173" t="s">
        <v>547</v>
      </c>
      <c r="D53173">
        <v>0</v>
      </c>
    </row>
    <row r="53174" spans="1:4" x14ac:dyDescent="0.45">
      <c r="A53174" t="s">
        <v>4913</v>
      </c>
      <c r="B53174" t="s">
        <v>95</v>
      </c>
      <c r="C53174" t="s">
        <v>3030</v>
      </c>
      <c r="D53174">
        <v>0</v>
      </c>
    </row>
    <row r="53175" spans="1:4" x14ac:dyDescent="0.45">
      <c r="A53175" t="s">
        <v>4913</v>
      </c>
      <c r="B53175" t="s">
        <v>95</v>
      </c>
      <c r="C53175" t="s">
        <v>3031</v>
      </c>
      <c r="D53175">
        <v>0</v>
      </c>
    </row>
    <row r="53176" spans="1:4" x14ac:dyDescent="0.45">
      <c r="A53176" t="s">
        <v>4913</v>
      </c>
      <c r="B53176" t="s">
        <v>95</v>
      </c>
      <c r="C53176" t="s">
        <v>3032</v>
      </c>
      <c r="D53176">
        <v>0</v>
      </c>
    </row>
    <row r="53177" spans="1:4" x14ac:dyDescent="0.45">
      <c r="A53177" t="s">
        <v>4913</v>
      </c>
      <c r="B53177" t="s">
        <v>95</v>
      </c>
      <c r="C53177" t="s">
        <v>546</v>
      </c>
      <c r="D53177">
        <v>0</v>
      </c>
    </row>
    <row r="53178" spans="1:4" x14ac:dyDescent="0.45">
      <c r="A53178" t="s">
        <v>4913</v>
      </c>
      <c r="B53178" t="s">
        <v>95</v>
      </c>
      <c r="C53178" t="s">
        <v>545</v>
      </c>
      <c r="D53178">
        <v>0</v>
      </c>
    </row>
    <row r="53179" spans="1:4" x14ac:dyDescent="0.45">
      <c r="A53179" t="s">
        <v>4913</v>
      </c>
      <c r="B53179" t="s">
        <v>95</v>
      </c>
      <c r="C53179" t="s">
        <v>2597</v>
      </c>
      <c r="D53179">
        <v>0</v>
      </c>
    </row>
    <row r="53180" spans="1:4" x14ac:dyDescent="0.45">
      <c r="A53180" t="s">
        <v>4913</v>
      </c>
      <c r="B53180" t="s">
        <v>95</v>
      </c>
      <c r="C53180" t="s">
        <v>544</v>
      </c>
      <c r="D53180">
        <v>0</v>
      </c>
    </row>
    <row r="53181" spans="1:4" x14ac:dyDescent="0.45">
      <c r="A53181" t="s">
        <v>4913</v>
      </c>
      <c r="B53181" t="s">
        <v>95</v>
      </c>
      <c r="C53181" t="s">
        <v>3033</v>
      </c>
      <c r="D53181">
        <v>0</v>
      </c>
    </row>
    <row r="53182" spans="1:4" x14ac:dyDescent="0.45">
      <c r="A53182" t="s">
        <v>4913</v>
      </c>
      <c r="B53182" t="s">
        <v>95</v>
      </c>
      <c r="C53182" t="s">
        <v>3034</v>
      </c>
      <c r="D53182">
        <v>0</v>
      </c>
    </row>
    <row r="53183" spans="1:4" x14ac:dyDescent="0.45">
      <c r="A53183" t="s">
        <v>4913</v>
      </c>
      <c r="B53183" t="s">
        <v>95</v>
      </c>
      <c r="C53183" t="s">
        <v>3035</v>
      </c>
      <c r="D53183">
        <v>0</v>
      </c>
    </row>
    <row r="53184" spans="1:4" x14ac:dyDescent="0.45">
      <c r="A53184" t="s">
        <v>4913</v>
      </c>
      <c r="B53184" t="s">
        <v>95</v>
      </c>
      <c r="C53184" t="s">
        <v>543</v>
      </c>
      <c r="D53184">
        <v>0</v>
      </c>
    </row>
    <row r="53185" spans="1:4" x14ac:dyDescent="0.45">
      <c r="A53185" t="s">
        <v>4913</v>
      </c>
      <c r="B53185" t="s">
        <v>95</v>
      </c>
      <c r="C53185" t="s">
        <v>542</v>
      </c>
      <c r="D53185">
        <v>0</v>
      </c>
    </row>
    <row r="53186" spans="1:4" x14ac:dyDescent="0.45">
      <c r="A53186" t="s">
        <v>4913</v>
      </c>
      <c r="B53186" t="s">
        <v>95</v>
      </c>
      <c r="C53186" t="s">
        <v>2598</v>
      </c>
      <c r="D53186">
        <v>0</v>
      </c>
    </row>
    <row r="53187" spans="1:4" x14ac:dyDescent="0.45">
      <c r="A53187" t="s">
        <v>4913</v>
      </c>
      <c r="B53187" t="s">
        <v>95</v>
      </c>
      <c r="C53187" t="s">
        <v>541</v>
      </c>
      <c r="D53187">
        <v>0</v>
      </c>
    </row>
    <row r="53188" spans="1:4" x14ac:dyDescent="0.45">
      <c r="A53188" t="s">
        <v>4913</v>
      </c>
      <c r="B53188" t="s">
        <v>95</v>
      </c>
      <c r="C53188" t="s">
        <v>3036</v>
      </c>
      <c r="D53188">
        <v>0</v>
      </c>
    </row>
    <row r="53189" spans="1:4" x14ac:dyDescent="0.45">
      <c r="A53189" t="s">
        <v>4913</v>
      </c>
      <c r="B53189" t="s">
        <v>95</v>
      </c>
      <c r="C53189" t="s">
        <v>3037</v>
      </c>
      <c r="D53189">
        <v>0</v>
      </c>
    </row>
    <row r="53190" spans="1:4" x14ac:dyDescent="0.45">
      <c r="A53190" t="s">
        <v>4913</v>
      </c>
      <c r="B53190" t="s">
        <v>95</v>
      </c>
      <c r="C53190" t="s">
        <v>3038</v>
      </c>
      <c r="D53190">
        <v>0</v>
      </c>
    </row>
    <row r="53191" spans="1:4" x14ac:dyDescent="0.45">
      <c r="A53191" t="s">
        <v>4913</v>
      </c>
      <c r="B53191" t="s">
        <v>95</v>
      </c>
      <c r="C53191" t="s">
        <v>540</v>
      </c>
      <c r="D53191">
        <v>0</v>
      </c>
    </row>
    <row r="53192" spans="1:4" x14ac:dyDescent="0.45">
      <c r="A53192" t="s">
        <v>4913</v>
      </c>
      <c r="B53192" t="s">
        <v>95</v>
      </c>
      <c r="C53192" t="s">
        <v>539</v>
      </c>
      <c r="D53192">
        <v>0</v>
      </c>
    </row>
    <row r="53193" spans="1:4" x14ac:dyDescent="0.45">
      <c r="A53193" t="s">
        <v>4913</v>
      </c>
      <c r="B53193" t="s">
        <v>95</v>
      </c>
      <c r="C53193" t="s">
        <v>2599</v>
      </c>
      <c r="D53193">
        <v>0</v>
      </c>
    </row>
    <row r="53194" spans="1:4" x14ac:dyDescent="0.45">
      <c r="A53194" t="s">
        <v>4913</v>
      </c>
      <c r="B53194" t="s">
        <v>95</v>
      </c>
      <c r="C53194" t="s">
        <v>538</v>
      </c>
      <c r="D53194">
        <v>540943.43641547661</v>
      </c>
    </row>
    <row r="53195" spans="1:4" x14ac:dyDescent="0.45">
      <c r="A53195" t="s">
        <v>4913</v>
      </c>
      <c r="B53195" t="s">
        <v>95</v>
      </c>
      <c r="C53195" t="s">
        <v>3039</v>
      </c>
      <c r="D53195">
        <v>0</v>
      </c>
    </row>
    <row r="53196" spans="1:4" x14ac:dyDescent="0.45">
      <c r="A53196" t="s">
        <v>4913</v>
      </c>
      <c r="B53196" t="s">
        <v>95</v>
      </c>
      <c r="C53196" t="s">
        <v>3040</v>
      </c>
      <c r="D53196">
        <v>0</v>
      </c>
    </row>
    <row r="53197" spans="1:4" x14ac:dyDescent="0.45">
      <c r="A53197" t="s">
        <v>4913</v>
      </c>
      <c r="B53197" t="s">
        <v>95</v>
      </c>
      <c r="C53197" t="s">
        <v>3041</v>
      </c>
      <c r="D53197">
        <v>0</v>
      </c>
    </row>
    <row r="53198" spans="1:4" x14ac:dyDescent="0.45">
      <c r="A53198" t="s">
        <v>4913</v>
      </c>
      <c r="B53198" t="s">
        <v>95</v>
      </c>
      <c r="C53198" t="s">
        <v>537</v>
      </c>
      <c r="D53198">
        <v>0</v>
      </c>
    </row>
    <row r="53199" spans="1:4" x14ac:dyDescent="0.45">
      <c r="A53199" t="s">
        <v>4913</v>
      </c>
      <c r="B53199" t="s">
        <v>95</v>
      </c>
      <c r="C53199" t="s">
        <v>536</v>
      </c>
      <c r="D53199">
        <v>0</v>
      </c>
    </row>
    <row r="53200" spans="1:4" x14ac:dyDescent="0.45">
      <c r="A53200" t="s">
        <v>4913</v>
      </c>
      <c r="B53200" t="s">
        <v>95</v>
      </c>
      <c r="C53200" t="s">
        <v>2600</v>
      </c>
      <c r="D53200">
        <v>0</v>
      </c>
    </row>
    <row r="53201" spans="1:4" x14ac:dyDescent="0.45">
      <c r="A53201" t="s">
        <v>4913</v>
      </c>
      <c r="B53201" t="s">
        <v>95</v>
      </c>
      <c r="C53201" t="s">
        <v>535</v>
      </c>
      <c r="D53201">
        <v>0</v>
      </c>
    </row>
    <row r="53202" spans="1:4" x14ac:dyDescent="0.45">
      <c r="A53202" t="s">
        <v>4913</v>
      </c>
      <c r="B53202" t="s">
        <v>95</v>
      </c>
      <c r="C53202" t="s">
        <v>3042</v>
      </c>
      <c r="D53202">
        <v>0</v>
      </c>
    </row>
    <row r="53203" spans="1:4" x14ac:dyDescent="0.45">
      <c r="A53203" t="s">
        <v>4913</v>
      </c>
      <c r="B53203" t="s">
        <v>95</v>
      </c>
      <c r="C53203" t="s">
        <v>3043</v>
      </c>
      <c r="D53203">
        <v>0</v>
      </c>
    </row>
    <row r="53204" spans="1:4" x14ac:dyDescent="0.45">
      <c r="A53204" t="s">
        <v>4913</v>
      </c>
      <c r="B53204" t="s">
        <v>95</v>
      </c>
      <c r="C53204" t="s">
        <v>3044</v>
      </c>
      <c r="D53204">
        <v>0</v>
      </c>
    </row>
    <row r="53205" spans="1:4" x14ac:dyDescent="0.45">
      <c r="A53205" t="s">
        <v>4913</v>
      </c>
      <c r="B53205" t="s">
        <v>95</v>
      </c>
      <c r="C53205" t="s">
        <v>534</v>
      </c>
      <c r="D53205">
        <v>0</v>
      </c>
    </row>
    <row r="53206" spans="1:4" x14ac:dyDescent="0.45">
      <c r="A53206" t="s">
        <v>4913</v>
      </c>
      <c r="B53206" t="s">
        <v>95</v>
      </c>
      <c r="C53206" t="s">
        <v>533</v>
      </c>
      <c r="D53206">
        <v>763513.87734236289</v>
      </c>
    </row>
    <row r="53207" spans="1:4" x14ac:dyDescent="0.45">
      <c r="A53207" t="s">
        <v>4913</v>
      </c>
      <c r="B53207" t="s">
        <v>95</v>
      </c>
      <c r="C53207" t="s">
        <v>2601</v>
      </c>
      <c r="D53207">
        <v>0</v>
      </c>
    </row>
    <row r="53208" spans="1:4" x14ac:dyDescent="0.45">
      <c r="A53208" t="s">
        <v>4913</v>
      </c>
      <c r="B53208" t="s">
        <v>95</v>
      </c>
      <c r="C53208" t="s">
        <v>532</v>
      </c>
      <c r="D53208">
        <v>0</v>
      </c>
    </row>
    <row r="53209" spans="1:4" x14ac:dyDescent="0.45">
      <c r="A53209" t="s">
        <v>4913</v>
      </c>
      <c r="B53209" t="s">
        <v>95</v>
      </c>
      <c r="C53209" t="s">
        <v>3045</v>
      </c>
      <c r="D53209">
        <v>0</v>
      </c>
    </row>
    <row r="53210" spans="1:4" x14ac:dyDescent="0.45">
      <c r="A53210" t="s">
        <v>4913</v>
      </c>
      <c r="B53210" t="s">
        <v>95</v>
      </c>
      <c r="C53210" t="s">
        <v>3046</v>
      </c>
      <c r="D53210">
        <v>0</v>
      </c>
    </row>
    <row r="53211" spans="1:4" x14ac:dyDescent="0.45">
      <c r="A53211" t="s">
        <v>4913</v>
      </c>
      <c r="B53211" t="s">
        <v>95</v>
      </c>
      <c r="C53211" t="s">
        <v>3047</v>
      </c>
      <c r="D53211">
        <v>0</v>
      </c>
    </row>
    <row r="53212" spans="1:4" x14ac:dyDescent="0.45">
      <c r="A53212" t="s">
        <v>4913</v>
      </c>
      <c r="B53212" t="s">
        <v>95</v>
      </c>
      <c r="C53212" t="s">
        <v>531</v>
      </c>
      <c r="D53212">
        <v>0</v>
      </c>
    </row>
    <row r="53213" spans="1:4" x14ac:dyDescent="0.45">
      <c r="A53213" t="s">
        <v>4913</v>
      </c>
      <c r="B53213" t="s">
        <v>95</v>
      </c>
      <c r="C53213" t="s">
        <v>530</v>
      </c>
      <c r="D53213">
        <v>0</v>
      </c>
    </row>
    <row r="53214" spans="1:4" x14ac:dyDescent="0.45">
      <c r="A53214" t="s">
        <v>4913</v>
      </c>
      <c r="B53214" t="s">
        <v>95</v>
      </c>
      <c r="C53214" t="s">
        <v>2602</v>
      </c>
      <c r="D53214">
        <v>0</v>
      </c>
    </row>
    <row r="53215" spans="1:4" x14ac:dyDescent="0.45">
      <c r="A53215" t="s">
        <v>4913</v>
      </c>
      <c r="B53215" t="s">
        <v>95</v>
      </c>
      <c r="C53215" t="s">
        <v>529</v>
      </c>
      <c r="D53215">
        <v>0</v>
      </c>
    </row>
    <row r="53216" spans="1:4" x14ac:dyDescent="0.45">
      <c r="A53216" t="s">
        <v>4913</v>
      </c>
      <c r="B53216" t="s">
        <v>95</v>
      </c>
      <c r="C53216" t="s">
        <v>3048</v>
      </c>
      <c r="D53216">
        <v>0</v>
      </c>
    </row>
    <row r="53217" spans="1:4" x14ac:dyDescent="0.45">
      <c r="A53217" t="s">
        <v>4913</v>
      </c>
      <c r="B53217" t="s">
        <v>95</v>
      </c>
      <c r="C53217" t="s">
        <v>3049</v>
      </c>
      <c r="D53217">
        <v>0</v>
      </c>
    </row>
    <row r="53218" spans="1:4" x14ac:dyDescent="0.45">
      <c r="A53218" t="s">
        <v>4913</v>
      </c>
      <c r="B53218" t="s">
        <v>95</v>
      </c>
      <c r="C53218" t="s">
        <v>3050</v>
      </c>
      <c r="D53218">
        <v>0</v>
      </c>
    </row>
    <row r="53219" spans="1:4" x14ac:dyDescent="0.45">
      <c r="A53219" t="s">
        <v>4913</v>
      </c>
      <c r="B53219" t="s">
        <v>95</v>
      </c>
      <c r="C53219" t="s">
        <v>528</v>
      </c>
      <c r="D53219">
        <v>0</v>
      </c>
    </row>
    <row r="53220" spans="1:4" x14ac:dyDescent="0.45">
      <c r="A53220" t="s">
        <v>4913</v>
      </c>
      <c r="B53220" t="s">
        <v>95</v>
      </c>
      <c r="C53220" t="s">
        <v>527</v>
      </c>
      <c r="D53220">
        <v>0</v>
      </c>
    </row>
    <row r="53221" spans="1:4" x14ac:dyDescent="0.45">
      <c r="A53221" t="s">
        <v>4913</v>
      </c>
      <c r="B53221" t="s">
        <v>95</v>
      </c>
      <c r="C53221" t="s">
        <v>2603</v>
      </c>
      <c r="D53221">
        <v>0</v>
      </c>
    </row>
    <row r="53222" spans="1:4" x14ac:dyDescent="0.45">
      <c r="A53222" t="s">
        <v>4913</v>
      </c>
      <c r="B53222" t="s">
        <v>95</v>
      </c>
      <c r="C53222" t="s">
        <v>526</v>
      </c>
      <c r="D53222">
        <v>0</v>
      </c>
    </row>
    <row r="53223" spans="1:4" x14ac:dyDescent="0.45">
      <c r="A53223" t="s">
        <v>4913</v>
      </c>
      <c r="B53223" t="s">
        <v>95</v>
      </c>
      <c r="C53223" t="s">
        <v>3051</v>
      </c>
      <c r="D53223">
        <v>0</v>
      </c>
    </row>
    <row r="53224" spans="1:4" x14ac:dyDescent="0.45">
      <c r="A53224" t="s">
        <v>4913</v>
      </c>
      <c r="B53224" t="s">
        <v>95</v>
      </c>
      <c r="C53224" t="s">
        <v>3052</v>
      </c>
      <c r="D53224">
        <v>0</v>
      </c>
    </row>
    <row r="53225" spans="1:4" x14ac:dyDescent="0.45">
      <c r="A53225" t="s">
        <v>4913</v>
      </c>
      <c r="B53225" t="s">
        <v>95</v>
      </c>
      <c r="C53225" t="s">
        <v>3053</v>
      </c>
      <c r="D53225">
        <v>0</v>
      </c>
    </row>
    <row r="53226" spans="1:4" x14ac:dyDescent="0.45">
      <c r="A53226" t="s">
        <v>4913</v>
      </c>
      <c r="B53226" t="s">
        <v>95</v>
      </c>
      <c r="C53226" t="s">
        <v>525</v>
      </c>
      <c r="D53226">
        <v>0</v>
      </c>
    </row>
    <row r="53227" spans="1:4" x14ac:dyDescent="0.45">
      <c r="A53227" t="s">
        <v>4913</v>
      </c>
      <c r="B53227" t="s">
        <v>95</v>
      </c>
      <c r="C53227" t="s">
        <v>524</v>
      </c>
      <c r="D53227">
        <v>0</v>
      </c>
    </row>
    <row r="53228" spans="1:4" x14ac:dyDescent="0.45">
      <c r="A53228" t="s">
        <v>4913</v>
      </c>
      <c r="B53228" t="s">
        <v>95</v>
      </c>
      <c r="C53228" t="s">
        <v>2604</v>
      </c>
      <c r="D53228">
        <v>0</v>
      </c>
    </row>
    <row r="53229" spans="1:4" x14ac:dyDescent="0.45">
      <c r="A53229" t="s">
        <v>4913</v>
      </c>
      <c r="B53229" t="s">
        <v>95</v>
      </c>
      <c r="C53229" t="s">
        <v>523</v>
      </c>
      <c r="D53229">
        <v>0</v>
      </c>
    </row>
    <row r="53230" spans="1:4" x14ac:dyDescent="0.45">
      <c r="A53230" t="s">
        <v>4913</v>
      </c>
      <c r="B53230" t="s">
        <v>95</v>
      </c>
      <c r="C53230" t="s">
        <v>3054</v>
      </c>
      <c r="D53230">
        <v>0</v>
      </c>
    </row>
    <row r="53231" spans="1:4" x14ac:dyDescent="0.45">
      <c r="A53231" t="s">
        <v>4913</v>
      </c>
      <c r="B53231" t="s">
        <v>95</v>
      </c>
      <c r="C53231" t="s">
        <v>3055</v>
      </c>
      <c r="D53231">
        <v>0</v>
      </c>
    </row>
    <row r="53232" spans="1:4" x14ac:dyDescent="0.45">
      <c r="A53232" t="s">
        <v>4913</v>
      </c>
      <c r="B53232" t="s">
        <v>95</v>
      </c>
      <c r="C53232" t="s">
        <v>3056</v>
      </c>
      <c r="D53232">
        <v>0</v>
      </c>
    </row>
    <row r="53233" spans="1:4" x14ac:dyDescent="0.45">
      <c r="A53233" t="s">
        <v>4913</v>
      </c>
      <c r="B53233" t="s">
        <v>95</v>
      </c>
      <c r="C53233" t="s">
        <v>522</v>
      </c>
      <c r="D53233">
        <v>0</v>
      </c>
    </row>
    <row r="53234" spans="1:4" x14ac:dyDescent="0.45">
      <c r="A53234" t="s">
        <v>4913</v>
      </c>
      <c r="B53234" t="s">
        <v>95</v>
      </c>
      <c r="C53234" t="s">
        <v>521</v>
      </c>
      <c r="D53234">
        <v>0</v>
      </c>
    </row>
    <row r="53235" spans="1:4" x14ac:dyDescent="0.45">
      <c r="A53235" t="s">
        <v>4913</v>
      </c>
      <c r="B53235" t="s">
        <v>95</v>
      </c>
      <c r="C53235" t="s">
        <v>2605</v>
      </c>
      <c r="D53235">
        <v>0</v>
      </c>
    </row>
    <row r="53236" spans="1:4" x14ac:dyDescent="0.45">
      <c r="A53236" t="s">
        <v>4913</v>
      </c>
      <c r="B53236" t="s">
        <v>95</v>
      </c>
      <c r="C53236" t="s">
        <v>520</v>
      </c>
      <c r="D53236">
        <v>531870.51002253115</v>
      </c>
    </row>
    <row r="53237" spans="1:4" x14ac:dyDescent="0.45">
      <c r="A53237" t="s">
        <v>4913</v>
      </c>
      <c r="B53237" t="s">
        <v>95</v>
      </c>
      <c r="C53237" t="s">
        <v>3057</v>
      </c>
      <c r="D53237">
        <v>0</v>
      </c>
    </row>
    <row r="53238" spans="1:4" x14ac:dyDescent="0.45">
      <c r="A53238" t="s">
        <v>4913</v>
      </c>
      <c r="B53238" t="s">
        <v>95</v>
      </c>
      <c r="C53238" t="s">
        <v>3058</v>
      </c>
      <c r="D53238">
        <v>0</v>
      </c>
    </row>
    <row r="53239" spans="1:4" x14ac:dyDescent="0.45">
      <c r="A53239" t="s">
        <v>4913</v>
      </c>
      <c r="B53239" t="s">
        <v>95</v>
      </c>
      <c r="C53239" t="s">
        <v>3059</v>
      </c>
      <c r="D53239">
        <v>0</v>
      </c>
    </row>
    <row r="53240" spans="1:4" x14ac:dyDescent="0.45">
      <c r="A53240" t="s">
        <v>4913</v>
      </c>
      <c r="B53240" t="s">
        <v>95</v>
      </c>
      <c r="C53240" t="s">
        <v>519</v>
      </c>
      <c r="D53240">
        <v>0</v>
      </c>
    </row>
    <row r="53241" spans="1:4" x14ac:dyDescent="0.45">
      <c r="A53241" t="s">
        <v>4913</v>
      </c>
      <c r="B53241" t="s">
        <v>95</v>
      </c>
      <c r="C53241" t="s">
        <v>518</v>
      </c>
      <c r="D53241">
        <v>0</v>
      </c>
    </row>
    <row r="53242" spans="1:4" x14ac:dyDescent="0.45">
      <c r="A53242" t="s">
        <v>4913</v>
      </c>
      <c r="B53242" t="s">
        <v>95</v>
      </c>
      <c r="C53242" t="s">
        <v>2606</v>
      </c>
      <c r="D53242">
        <v>0</v>
      </c>
    </row>
    <row r="53243" spans="1:4" x14ac:dyDescent="0.45">
      <c r="A53243" t="s">
        <v>4913</v>
      </c>
      <c r="B53243" t="s">
        <v>95</v>
      </c>
      <c r="C53243" t="s">
        <v>517</v>
      </c>
      <c r="D53243">
        <v>0</v>
      </c>
    </row>
    <row r="53244" spans="1:4" x14ac:dyDescent="0.45">
      <c r="A53244" t="s">
        <v>4913</v>
      </c>
      <c r="B53244" t="s">
        <v>95</v>
      </c>
      <c r="C53244" t="s">
        <v>3060</v>
      </c>
      <c r="D53244">
        <v>0</v>
      </c>
    </row>
    <row r="53245" spans="1:4" x14ac:dyDescent="0.45">
      <c r="A53245" t="s">
        <v>4913</v>
      </c>
      <c r="B53245" t="s">
        <v>95</v>
      </c>
      <c r="C53245" t="s">
        <v>3061</v>
      </c>
      <c r="D53245">
        <v>0</v>
      </c>
    </row>
    <row r="53246" spans="1:4" x14ac:dyDescent="0.45">
      <c r="A53246" t="s">
        <v>4913</v>
      </c>
      <c r="B53246" t="s">
        <v>95</v>
      </c>
      <c r="C53246" t="s">
        <v>3062</v>
      </c>
      <c r="D53246">
        <v>0</v>
      </c>
    </row>
    <row r="53247" spans="1:4" x14ac:dyDescent="0.45">
      <c r="A53247" t="s">
        <v>4913</v>
      </c>
      <c r="B53247" t="s">
        <v>95</v>
      </c>
      <c r="C53247" t="s">
        <v>516</v>
      </c>
      <c r="D53247">
        <v>0</v>
      </c>
    </row>
    <row r="53248" spans="1:4" x14ac:dyDescent="0.45">
      <c r="A53248" t="s">
        <v>4913</v>
      </c>
      <c r="B53248" t="s">
        <v>95</v>
      </c>
      <c r="C53248" t="s">
        <v>515</v>
      </c>
      <c r="D53248">
        <v>750707.90772930544</v>
      </c>
    </row>
    <row r="53249" spans="1:4" x14ac:dyDescent="0.45">
      <c r="A53249" t="s">
        <v>4913</v>
      </c>
      <c r="B53249" t="s">
        <v>95</v>
      </c>
      <c r="C53249" t="s">
        <v>2607</v>
      </c>
      <c r="D53249">
        <v>0</v>
      </c>
    </row>
    <row r="53250" spans="1:4" x14ac:dyDescent="0.45">
      <c r="A53250" t="s">
        <v>4913</v>
      </c>
      <c r="B53250" t="s">
        <v>95</v>
      </c>
      <c r="C53250" t="s">
        <v>514</v>
      </c>
      <c r="D53250">
        <v>0</v>
      </c>
    </row>
    <row r="53251" spans="1:4" x14ac:dyDescent="0.45">
      <c r="A53251" t="s">
        <v>4913</v>
      </c>
      <c r="B53251" t="s">
        <v>95</v>
      </c>
      <c r="C53251" t="s">
        <v>3063</v>
      </c>
      <c r="D53251">
        <v>0</v>
      </c>
    </row>
    <row r="53252" spans="1:4" x14ac:dyDescent="0.45">
      <c r="A53252" t="s">
        <v>4913</v>
      </c>
      <c r="B53252" t="s">
        <v>95</v>
      </c>
      <c r="C53252" t="s">
        <v>3064</v>
      </c>
      <c r="D53252">
        <v>0</v>
      </c>
    </row>
    <row r="53253" spans="1:4" x14ac:dyDescent="0.45">
      <c r="A53253" t="s">
        <v>4913</v>
      </c>
      <c r="B53253" t="s">
        <v>95</v>
      </c>
      <c r="C53253" t="s">
        <v>3065</v>
      </c>
      <c r="D53253">
        <v>0</v>
      </c>
    </row>
    <row r="53254" spans="1:4" x14ac:dyDescent="0.45">
      <c r="A53254" t="s">
        <v>4913</v>
      </c>
      <c r="B53254" t="s">
        <v>95</v>
      </c>
      <c r="C53254" t="s">
        <v>513</v>
      </c>
      <c r="D53254">
        <v>79683.222168126958</v>
      </c>
    </row>
    <row r="53255" spans="1:4" x14ac:dyDescent="0.45">
      <c r="A53255" t="s">
        <v>4913</v>
      </c>
      <c r="B53255" t="s">
        <v>95</v>
      </c>
      <c r="C53255" t="s">
        <v>512</v>
      </c>
      <c r="D53255">
        <v>0</v>
      </c>
    </row>
    <row r="53256" spans="1:4" x14ac:dyDescent="0.45">
      <c r="A53256" t="s">
        <v>4913</v>
      </c>
      <c r="B53256" t="s">
        <v>95</v>
      </c>
      <c r="C53256" t="s">
        <v>2608</v>
      </c>
      <c r="D53256">
        <v>0</v>
      </c>
    </row>
    <row r="53257" spans="1:4" x14ac:dyDescent="0.45">
      <c r="A53257" t="s">
        <v>4913</v>
      </c>
      <c r="B53257" t="s">
        <v>95</v>
      </c>
      <c r="C53257" t="s">
        <v>511</v>
      </c>
      <c r="D53257">
        <v>0</v>
      </c>
    </row>
    <row r="53258" spans="1:4" x14ac:dyDescent="0.45">
      <c r="A53258" t="s">
        <v>4913</v>
      </c>
      <c r="B53258" t="s">
        <v>95</v>
      </c>
      <c r="C53258" t="s">
        <v>3066</v>
      </c>
      <c r="D53258">
        <v>0</v>
      </c>
    </row>
    <row r="53259" spans="1:4" x14ac:dyDescent="0.45">
      <c r="A53259" t="s">
        <v>4913</v>
      </c>
      <c r="B53259" t="s">
        <v>95</v>
      </c>
      <c r="C53259" t="s">
        <v>3067</v>
      </c>
      <c r="D53259">
        <v>0</v>
      </c>
    </row>
    <row r="53260" spans="1:4" x14ac:dyDescent="0.45">
      <c r="A53260" t="s">
        <v>4913</v>
      </c>
      <c r="B53260" t="s">
        <v>95</v>
      </c>
      <c r="C53260" t="s">
        <v>3068</v>
      </c>
      <c r="D53260">
        <v>0</v>
      </c>
    </row>
    <row r="53261" spans="1:4" x14ac:dyDescent="0.45">
      <c r="A53261" t="s">
        <v>4913</v>
      </c>
      <c r="B53261" t="s">
        <v>95</v>
      </c>
      <c r="C53261" t="s">
        <v>510</v>
      </c>
      <c r="D53261">
        <v>0</v>
      </c>
    </row>
    <row r="53262" spans="1:4" x14ac:dyDescent="0.45">
      <c r="A53262" t="s">
        <v>4913</v>
      </c>
      <c r="B53262" t="s">
        <v>95</v>
      </c>
      <c r="C53262" t="s">
        <v>509</v>
      </c>
      <c r="D53262">
        <v>0</v>
      </c>
    </row>
    <row r="53263" spans="1:4" x14ac:dyDescent="0.45">
      <c r="A53263" t="s">
        <v>4913</v>
      </c>
      <c r="B53263" t="s">
        <v>95</v>
      </c>
      <c r="C53263" t="s">
        <v>2609</v>
      </c>
      <c r="D53263">
        <v>0</v>
      </c>
    </row>
    <row r="53264" spans="1:4" x14ac:dyDescent="0.45">
      <c r="A53264" t="s">
        <v>4913</v>
      </c>
      <c r="B53264" t="s">
        <v>95</v>
      </c>
      <c r="C53264" t="s">
        <v>508</v>
      </c>
      <c r="D53264">
        <v>0</v>
      </c>
    </row>
    <row r="53265" spans="1:4" x14ac:dyDescent="0.45">
      <c r="A53265" t="s">
        <v>4913</v>
      </c>
      <c r="B53265" t="s">
        <v>95</v>
      </c>
      <c r="C53265" t="s">
        <v>3069</v>
      </c>
      <c r="D53265">
        <v>0</v>
      </c>
    </row>
    <row r="53266" spans="1:4" x14ac:dyDescent="0.45">
      <c r="A53266" t="s">
        <v>4913</v>
      </c>
      <c r="B53266" t="s">
        <v>95</v>
      </c>
      <c r="C53266" t="s">
        <v>3070</v>
      </c>
      <c r="D53266">
        <v>0</v>
      </c>
    </row>
    <row r="53267" spans="1:4" x14ac:dyDescent="0.45">
      <c r="A53267" t="s">
        <v>4913</v>
      </c>
      <c r="B53267" t="s">
        <v>95</v>
      </c>
      <c r="C53267" t="s">
        <v>3071</v>
      </c>
      <c r="D53267">
        <v>0</v>
      </c>
    </row>
    <row r="53268" spans="1:4" x14ac:dyDescent="0.45">
      <c r="A53268" t="s">
        <v>4913</v>
      </c>
      <c r="B53268" t="s">
        <v>95</v>
      </c>
      <c r="C53268" t="s">
        <v>507</v>
      </c>
      <c r="D53268">
        <v>0</v>
      </c>
    </row>
    <row r="53269" spans="1:4" x14ac:dyDescent="0.45">
      <c r="A53269" t="s">
        <v>4913</v>
      </c>
      <c r="B53269" t="s">
        <v>95</v>
      </c>
      <c r="C53269" t="s">
        <v>506</v>
      </c>
      <c r="D53269">
        <v>0</v>
      </c>
    </row>
    <row r="53270" spans="1:4" x14ac:dyDescent="0.45">
      <c r="A53270" t="s">
        <v>4913</v>
      </c>
      <c r="B53270" t="s">
        <v>95</v>
      </c>
      <c r="C53270" t="s">
        <v>2610</v>
      </c>
      <c r="D53270">
        <v>0</v>
      </c>
    </row>
    <row r="53271" spans="1:4" x14ac:dyDescent="0.45">
      <c r="A53271" t="s">
        <v>4913</v>
      </c>
      <c r="B53271" t="s">
        <v>95</v>
      </c>
      <c r="C53271" t="s">
        <v>505</v>
      </c>
      <c r="D53271">
        <v>0</v>
      </c>
    </row>
    <row r="53272" spans="1:4" x14ac:dyDescent="0.45">
      <c r="A53272" t="s">
        <v>4913</v>
      </c>
      <c r="B53272" t="s">
        <v>95</v>
      </c>
      <c r="C53272" t="s">
        <v>3072</v>
      </c>
      <c r="D53272">
        <v>0</v>
      </c>
    </row>
    <row r="53273" spans="1:4" x14ac:dyDescent="0.45">
      <c r="A53273" t="s">
        <v>4913</v>
      </c>
      <c r="B53273" t="s">
        <v>95</v>
      </c>
      <c r="C53273" t="s">
        <v>3073</v>
      </c>
      <c r="D53273">
        <v>0</v>
      </c>
    </row>
    <row r="53274" spans="1:4" x14ac:dyDescent="0.45">
      <c r="A53274" t="s">
        <v>4913</v>
      </c>
      <c r="B53274" t="s">
        <v>95</v>
      </c>
      <c r="C53274" t="s">
        <v>3074</v>
      </c>
      <c r="D53274">
        <v>0</v>
      </c>
    </row>
    <row r="53275" spans="1:4" x14ac:dyDescent="0.45">
      <c r="A53275" t="s">
        <v>4913</v>
      </c>
      <c r="B53275" t="s">
        <v>95</v>
      </c>
      <c r="C53275" t="s">
        <v>504</v>
      </c>
      <c r="D53275">
        <v>0</v>
      </c>
    </row>
    <row r="53276" spans="1:4" x14ac:dyDescent="0.45">
      <c r="A53276" t="s">
        <v>4913</v>
      </c>
      <c r="B53276" t="s">
        <v>95</v>
      </c>
      <c r="C53276" t="s">
        <v>503</v>
      </c>
      <c r="D53276">
        <v>0</v>
      </c>
    </row>
    <row r="53277" spans="1:4" x14ac:dyDescent="0.45">
      <c r="A53277" t="s">
        <v>4913</v>
      </c>
      <c r="B53277" t="s">
        <v>95</v>
      </c>
      <c r="C53277" t="s">
        <v>2611</v>
      </c>
      <c r="D53277">
        <v>0</v>
      </c>
    </row>
    <row r="53278" spans="1:4" x14ac:dyDescent="0.45">
      <c r="A53278" t="s">
        <v>4913</v>
      </c>
      <c r="B53278" t="s">
        <v>95</v>
      </c>
      <c r="C53278" t="s">
        <v>502</v>
      </c>
      <c r="D53278">
        <v>522949.75849259406</v>
      </c>
    </row>
    <row r="53279" spans="1:4" x14ac:dyDescent="0.45">
      <c r="A53279" t="s">
        <v>4913</v>
      </c>
      <c r="B53279" t="s">
        <v>95</v>
      </c>
      <c r="C53279" t="s">
        <v>3075</v>
      </c>
      <c r="D53279">
        <v>0</v>
      </c>
    </row>
    <row r="53280" spans="1:4" x14ac:dyDescent="0.45">
      <c r="A53280" t="s">
        <v>4913</v>
      </c>
      <c r="B53280" t="s">
        <v>95</v>
      </c>
      <c r="C53280" t="s">
        <v>3076</v>
      </c>
      <c r="D53280">
        <v>0</v>
      </c>
    </row>
    <row r="53281" spans="1:4" x14ac:dyDescent="0.45">
      <c r="A53281" t="s">
        <v>4913</v>
      </c>
      <c r="B53281" t="s">
        <v>95</v>
      </c>
      <c r="C53281" t="s">
        <v>3077</v>
      </c>
      <c r="D53281">
        <v>0</v>
      </c>
    </row>
    <row r="53282" spans="1:4" x14ac:dyDescent="0.45">
      <c r="A53282" t="s">
        <v>4913</v>
      </c>
      <c r="B53282" t="s">
        <v>95</v>
      </c>
      <c r="C53282" t="s">
        <v>501</v>
      </c>
      <c r="D53282">
        <v>0</v>
      </c>
    </row>
    <row r="53283" spans="1:4" x14ac:dyDescent="0.45">
      <c r="A53283" t="s">
        <v>4913</v>
      </c>
      <c r="B53283" t="s">
        <v>95</v>
      </c>
      <c r="C53283" t="s">
        <v>500</v>
      </c>
      <c r="D53283">
        <v>0</v>
      </c>
    </row>
    <row r="53284" spans="1:4" x14ac:dyDescent="0.45">
      <c r="A53284" t="s">
        <v>4913</v>
      </c>
      <c r="B53284" t="s">
        <v>95</v>
      </c>
      <c r="C53284" t="s">
        <v>2612</v>
      </c>
      <c r="D53284">
        <v>0</v>
      </c>
    </row>
    <row r="53285" spans="1:4" x14ac:dyDescent="0.45">
      <c r="A53285" t="s">
        <v>4913</v>
      </c>
      <c r="B53285" t="s">
        <v>95</v>
      </c>
      <c r="C53285" t="s">
        <v>499</v>
      </c>
      <c r="D53285">
        <v>0</v>
      </c>
    </row>
    <row r="53286" spans="1:4" x14ac:dyDescent="0.45">
      <c r="A53286" t="s">
        <v>4913</v>
      </c>
      <c r="B53286" t="s">
        <v>95</v>
      </c>
      <c r="C53286" t="s">
        <v>3078</v>
      </c>
      <c r="D53286">
        <v>0</v>
      </c>
    </row>
    <row r="53287" spans="1:4" x14ac:dyDescent="0.45">
      <c r="A53287" t="s">
        <v>4913</v>
      </c>
      <c r="B53287" t="s">
        <v>95</v>
      </c>
      <c r="C53287" t="s">
        <v>3079</v>
      </c>
      <c r="D53287">
        <v>0</v>
      </c>
    </row>
    <row r="53288" spans="1:4" x14ac:dyDescent="0.45">
      <c r="A53288" t="s">
        <v>4913</v>
      </c>
      <c r="B53288" t="s">
        <v>95</v>
      </c>
      <c r="C53288" t="s">
        <v>3080</v>
      </c>
      <c r="D53288">
        <v>0</v>
      </c>
    </row>
    <row r="53289" spans="1:4" x14ac:dyDescent="0.45">
      <c r="A53289" t="s">
        <v>4913</v>
      </c>
      <c r="B53289" t="s">
        <v>95</v>
      </c>
      <c r="C53289" t="s">
        <v>498</v>
      </c>
      <c r="D53289">
        <v>0</v>
      </c>
    </row>
    <row r="53290" spans="1:4" x14ac:dyDescent="0.45">
      <c r="A53290" t="s">
        <v>4913</v>
      </c>
      <c r="B53290" t="s">
        <v>95</v>
      </c>
      <c r="C53290" t="s">
        <v>497</v>
      </c>
      <c r="D53290">
        <v>738116.72511959739</v>
      </c>
    </row>
    <row r="53291" spans="1:4" x14ac:dyDescent="0.45">
      <c r="A53291" t="s">
        <v>4913</v>
      </c>
      <c r="B53291" t="s">
        <v>95</v>
      </c>
      <c r="C53291" t="s">
        <v>2613</v>
      </c>
      <c r="D53291">
        <v>0</v>
      </c>
    </row>
    <row r="53292" spans="1:4" x14ac:dyDescent="0.45">
      <c r="A53292" t="s">
        <v>4913</v>
      </c>
      <c r="B53292" t="s">
        <v>95</v>
      </c>
      <c r="C53292" t="s">
        <v>496</v>
      </c>
      <c r="D53292">
        <v>0</v>
      </c>
    </row>
    <row r="53293" spans="1:4" x14ac:dyDescent="0.45">
      <c r="A53293" t="s">
        <v>4913</v>
      </c>
      <c r="B53293" t="s">
        <v>95</v>
      </c>
      <c r="C53293" t="s">
        <v>3081</v>
      </c>
      <c r="D53293">
        <v>0</v>
      </c>
    </row>
    <row r="53294" spans="1:4" x14ac:dyDescent="0.45">
      <c r="A53294" t="s">
        <v>4913</v>
      </c>
      <c r="B53294" t="s">
        <v>95</v>
      </c>
      <c r="C53294" t="s">
        <v>3082</v>
      </c>
      <c r="D53294">
        <v>0</v>
      </c>
    </row>
    <row r="53295" spans="1:4" x14ac:dyDescent="0.45">
      <c r="A53295" t="s">
        <v>4913</v>
      </c>
      <c r="B53295" t="s">
        <v>95</v>
      </c>
      <c r="C53295" t="s">
        <v>3083</v>
      </c>
      <c r="D53295">
        <v>0</v>
      </c>
    </row>
    <row r="53296" spans="1:4" x14ac:dyDescent="0.45">
      <c r="A53296" t="s">
        <v>4913</v>
      </c>
      <c r="B53296" t="s">
        <v>95</v>
      </c>
      <c r="C53296" t="s">
        <v>495</v>
      </c>
      <c r="D53296">
        <v>0</v>
      </c>
    </row>
    <row r="53297" spans="1:4" x14ac:dyDescent="0.45">
      <c r="A53297" t="s">
        <v>4913</v>
      </c>
      <c r="B53297" t="s">
        <v>95</v>
      </c>
      <c r="C53297" t="s">
        <v>494</v>
      </c>
      <c r="D53297">
        <v>0</v>
      </c>
    </row>
    <row r="53298" spans="1:4" x14ac:dyDescent="0.45">
      <c r="A53298" t="s">
        <v>4913</v>
      </c>
      <c r="B53298" t="s">
        <v>95</v>
      </c>
      <c r="C53298" t="s">
        <v>2614</v>
      </c>
      <c r="D53298">
        <v>0</v>
      </c>
    </row>
    <row r="53299" spans="1:4" x14ac:dyDescent="0.45">
      <c r="A53299" t="s">
        <v>4913</v>
      </c>
      <c r="B53299" t="s">
        <v>95</v>
      </c>
      <c r="C53299" t="s">
        <v>493</v>
      </c>
      <c r="D53299">
        <v>0</v>
      </c>
    </row>
    <row r="53300" spans="1:4" x14ac:dyDescent="0.45">
      <c r="A53300" t="s">
        <v>4913</v>
      </c>
      <c r="B53300" t="s">
        <v>95</v>
      </c>
      <c r="C53300" t="s">
        <v>3084</v>
      </c>
      <c r="D53300">
        <v>0</v>
      </c>
    </row>
    <row r="53301" spans="1:4" x14ac:dyDescent="0.45">
      <c r="A53301" t="s">
        <v>4913</v>
      </c>
      <c r="B53301" t="s">
        <v>95</v>
      </c>
      <c r="C53301" t="s">
        <v>3085</v>
      </c>
      <c r="D53301">
        <v>0</v>
      </c>
    </row>
    <row r="53302" spans="1:4" x14ac:dyDescent="0.45">
      <c r="A53302" t="s">
        <v>4913</v>
      </c>
      <c r="B53302" t="s">
        <v>95</v>
      </c>
      <c r="C53302" t="s">
        <v>3086</v>
      </c>
      <c r="D53302">
        <v>0</v>
      </c>
    </row>
    <row r="53303" spans="1:4" x14ac:dyDescent="0.45">
      <c r="A53303" t="s">
        <v>4913</v>
      </c>
      <c r="B53303" t="s">
        <v>95</v>
      </c>
      <c r="C53303" t="s">
        <v>492</v>
      </c>
      <c r="D53303">
        <v>0</v>
      </c>
    </row>
    <row r="53304" spans="1:4" x14ac:dyDescent="0.45">
      <c r="A53304" t="s">
        <v>4913</v>
      </c>
      <c r="B53304" t="s">
        <v>95</v>
      </c>
      <c r="C53304" t="s">
        <v>491</v>
      </c>
      <c r="D53304">
        <v>0</v>
      </c>
    </row>
    <row r="53305" spans="1:4" x14ac:dyDescent="0.45">
      <c r="A53305" t="s">
        <v>4913</v>
      </c>
      <c r="B53305" t="s">
        <v>95</v>
      </c>
      <c r="C53305" t="s">
        <v>2615</v>
      </c>
      <c r="D53305">
        <v>0</v>
      </c>
    </row>
    <row r="53306" spans="1:4" x14ac:dyDescent="0.45">
      <c r="A53306" t="s">
        <v>4913</v>
      </c>
      <c r="B53306" t="s">
        <v>95</v>
      </c>
      <c r="C53306" t="s">
        <v>490</v>
      </c>
      <c r="D53306">
        <v>0</v>
      </c>
    </row>
    <row r="53307" spans="1:4" x14ac:dyDescent="0.45">
      <c r="A53307" t="s">
        <v>4913</v>
      </c>
      <c r="B53307" t="s">
        <v>95</v>
      </c>
      <c r="C53307" t="s">
        <v>3087</v>
      </c>
      <c r="D53307">
        <v>0</v>
      </c>
    </row>
    <row r="53308" spans="1:4" x14ac:dyDescent="0.45">
      <c r="A53308" t="s">
        <v>4913</v>
      </c>
      <c r="B53308" t="s">
        <v>95</v>
      </c>
      <c r="C53308" t="s">
        <v>3088</v>
      </c>
      <c r="D53308">
        <v>0</v>
      </c>
    </row>
    <row r="53309" spans="1:4" x14ac:dyDescent="0.45">
      <c r="A53309" t="s">
        <v>4913</v>
      </c>
      <c r="B53309" t="s">
        <v>95</v>
      </c>
      <c r="C53309" t="s">
        <v>3089</v>
      </c>
      <c r="D53309">
        <v>0</v>
      </c>
    </row>
    <row r="53310" spans="1:4" x14ac:dyDescent="0.45">
      <c r="A53310" t="s">
        <v>4913</v>
      </c>
      <c r="B53310" t="s">
        <v>95</v>
      </c>
      <c r="C53310" t="s">
        <v>489</v>
      </c>
      <c r="D53310">
        <v>0</v>
      </c>
    </row>
    <row r="53311" spans="1:4" x14ac:dyDescent="0.45">
      <c r="A53311" t="s">
        <v>4913</v>
      </c>
      <c r="B53311" t="s">
        <v>95</v>
      </c>
      <c r="C53311" t="s">
        <v>488</v>
      </c>
      <c r="D53311">
        <v>0</v>
      </c>
    </row>
    <row r="53312" spans="1:4" x14ac:dyDescent="0.45">
      <c r="A53312" t="s">
        <v>4913</v>
      </c>
      <c r="B53312" t="s">
        <v>95</v>
      </c>
      <c r="C53312" t="s">
        <v>2616</v>
      </c>
      <c r="D53312">
        <v>0</v>
      </c>
    </row>
    <row r="53313" spans="1:4" x14ac:dyDescent="0.45">
      <c r="A53313" t="s">
        <v>4913</v>
      </c>
      <c r="B53313" t="s">
        <v>95</v>
      </c>
      <c r="C53313" t="s">
        <v>487</v>
      </c>
      <c r="D53313">
        <v>0</v>
      </c>
    </row>
    <row r="53314" spans="1:4" x14ac:dyDescent="0.45">
      <c r="A53314" t="s">
        <v>4913</v>
      </c>
      <c r="B53314" t="s">
        <v>95</v>
      </c>
      <c r="C53314" t="s">
        <v>3090</v>
      </c>
      <c r="D53314">
        <v>0</v>
      </c>
    </row>
    <row r="53315" spans="1:4" x14ac:dyDescent="0.45">
      <c r="A53315" t="s">
        <v>4913</v>
      </c>
      <c r="B53315" t="s">
        <v>95</v>
      </c>
      <c r="C53315" t="s">
        <v>3091</v>
      </c>
      <c r="D53315">
        <v>0</v>
      </c>
    </row>
    <row r="53316" spans="1:4" x14ac:dyDescent="0.45">
      <c r="A53316" t="s">
        <v>4913</v>
      </c>
      <c r="B53316" t="s">
        <v>95</v>
      </c>
      <c r="C53316" t="s">
        <v>3092</v>
      </c>
      <c r="D53316">
        <v>0</v>
      </c>
    </row>
    <row r="53317" spans="1:4" x14ac:dyDescent="0.45">
      <c r="A53317" t="s">
        <v>4913</v>
      </c>
      <c r="B53317" t="s">
        <v>95</v>
      </c>
      <c r="C53317" t="s">
        <v>486</v>
      </c>
      <c r="D53317">
        <v>0</v>
      </c>
    </row>
    <row r="53318" spans="1:4" x14ac:dyDescent="0.45">
      <c r="A53318" t="s">
        <v>4913</v>
      </c>
      <c r="B53318" t="s">
        <v>95</v>
      </c>
      <c r="C53318" t="s">
        <v>485</v>
      </c>
      <c r="D53318">
        <v>0</v>
      </c>
    </row>
    <row r="53319" spans="1:4" x14ac:dyDescent="0.45">
      <c r="A53319" t="s">
        <v>4913</v>
      </c>
      <c r="B53319" t="s">
        <v>95</v>
      </c>
      <c r="C53319" t="s">
        <v>2617</v>
      </c>
      <c r="D53319">
        <v>0</v>
      </c>
    </row>
    <row r="53320" spans="1:4" x14ac:dyDescent="0.45">
      <c r="A53320" t="s">
        <v>4913</v>
      </c>
      <c r="B53320" t="s">
        <v>95</v>
      </c>
      <c r="C53320" t="s">
        <v>484</v>
      </c>
      <c r="D53320">
        <v>514178.62948610802</v>
      </c>
    </row>
    <row r="53321" spans="1:4" x14ac:dyDescent="0.45">
      <c r="A53321" t="s">
        <v>4913</v>
      </c>
      <c r="B53321" t="s">
        <v>95</v>
      </c>
      <c r="C53321" t="s">
        <v>3093</v>
      </c>
      <c r="D53321">
        <v>0</v>
      </c>
    </row>
    <row r="53322" spans="1:4" x14ac:dyDescent="0.45">
      <c r="A53322" t="s">
        <v>4913</v>
      </c>
      <c r="B53322" t="s">
        <v>95</v>
      </c>
      <c r="C53322" t="s">
        <v>3094</v>
      </c>
      <c r="D53322">
        <v>0</v>
      </c>
    </row>
    <row r="53323" spans="1:4" x14ac:dyDescent="0.45">
      <c r="A53323" t="s">
        <v>4913</v>
      </c>
      <c r="B53323" t="s">
        <v>95</v>
      </c>
      <c r="C53323" t="s">
        <v>3095</v>
      </c>
      <c r="D53323">
        <v>0</v>
      </c>
    </row>
    <row r="53324" spans="1:4" x14ac:dyDescent="0.45">
      <c r="A53324" t="s">
        <v>4913</v>
      </c>
      <c r="B53324" t="s">
        <v>95</v>
      </c>
      <c r="C53324" t="s">
        <v>483</v>
      </c>
      <c r="D53324">
        <v>0</v>
      </c>
    </row>
    <row r="53325" spans="1:4" x14ac:dyDescent="0.45">
      <c r="A53325" t="s">
        <v>4913</v>
      </c>
      <c r="B53325" t="s">
        <v>95</v>
      </c>
      <c r="C53325" t="s">
        <v>482</v>
      </c>
      <c r="D53325">
        <v>0</v>
      </c>
    </row>
    <row r="53326" spans="1:4" x14ac:dyDescent="0.45">
      <c r="A53326" t="s">
        <v>4913</v>
      </c>
      <c r="B53326" t="s">
        <v>95</v>
      </c>
      <c r="C53326" t="s">
        <v>2618</v>
      </c>
      <c r="D53326">
        <v>0</v>
      </c>
    </row>
    <row r="53327" spans="1:4" x14ac:dyDescent="0.45">
      <c r="A53327" t="s">
        <v>4913</v>
      </c>
      <c r="B53327" t="s">
        <v>95</v>
      </c>
      <c r="C53327" t="s">
        <v>481</v>
      </c>
      <c r="D53327">
        <v>0</v>
      </c>
    </row>
    <row r="53328" spans="1:4" x14ac:dyDescent="0.45">
      <c r="A53328" t="s">
        <v>4913</v>
      </c>
      <c r="B53328" t="s">
        <v>95</v>
      </c>
      <c r="C53328" t="s">
        <v>3096</v>
      </c>
      <c r="D53328">
        <v>0</v>
      </c>
    </row>
    <row r="53329" spans="1:4" x14ac:dyDescent="0.45">
      <c r="A53329" t="s">
        <v>4913</v>
      </c>
      <c r="B53329" t="s">
        <v>95</v>
      </c>
      <c r="C53329" t="s">
        <v>3097</v>
      </c>
      <c r="D53329">
        <v>0</v>
      </c>
    </row>
    <row r="53330" spans="1:4" x14ac:dyDescent="0.45">
      <c r="A53330" t="s">
        <v>4913</v>
      </c>
      <c r="B53330" t="s">
        <v>95</v>
      </c>
      <c r="C53330" t="s">
        <v>3098</v>
      </c>
      <c r="D53330">
        <v>0</v>
      </c>
    </row>
    <row r="53331" spans="1:4" x14ac:dyDescent="0.45">
      <c r="A53331" t="s">
        <v>4913</v>
      </c>
      <c r="B53331" t="s">
        <v>95</v>
      </c>
      <c r="C53331" t="s">
        <v>480</v>
      </c>
      <c r="D53331">
        <v>0</v>
      </c>
    </row>
    <row r="53332" spans="1:4" x14ac:dyDescent="0.45">
      <c r="A53332" t="s">
        <v>4913</v>
      </c>
      <c r="B53332" t="s">
        <v>95</v>
      </c>
      <c r="C53332" t="s">
        <v>479</v>
      </c>
      <c r="D53332">
        <v>725736.72701704456</v>
      </c>
    </row>
    <row r="53333" spans="1:4" x14ac:dyDescent="0.45">
      <c r="A53333" t="s">
        <v>4913</v>
      </c>
      <c r="B53333" t="s">
        <v>95</v>
      </c>
      <c r="C53333" t="s">
        <v>2619</v>
      </c>
      <c r="D53333">
        <v>0</v>
      </c>
    </row>
    <row r="53334" spans="1:4" x14ac:dyDescent="0.45">
      <c r="A53334" t="s">
        <v>4913</v>
      </c>
      <c r="B53334" t="s">
        <v>95</v>
      </c>
      <c r="C53334" t="s">
        <v>478</v>
      </c>
      <c r="D53334">
        <v>0</v>
      </c>
    </row>
    <row r="53335" spans="1:4" x14ac:dyDescent="0.45">
      <c r="A53335" t="s">
        <v>4913</v>
      </c>
      <c r="B53335" t="s">
        <v>95</v>
      </c>
      <c r="C53335" t="s">
        <v>3099</v>
      </c>
      <c r="D53335">
        <v>0</v>
      </c>
    </row>
    <row r="53336" spans="1:4" x14ac:dyDescent="0.45">
      <c r="A53336" t="s">
        <v>4913</v>
      </c>
      <c r="B53336" t="s">
        <v>95</v>
      </c>
      <c r="C53336" t="s">
        <v>3100</v>
      </c>
      <c r="D53336">
        <v>0</v>
      </c>
    </row>
    <row r="53337" spans="1:4" x14ac:dyDescent="0.45">
      <c r="A53337" t="s">
        <v>4913</v>
      </c>
      <c r="B53337" t="s">
        <v>95</v>
      </c>
      <c r="C53337" t="s">
        <v>3101</v>
      </c>
      <c r="D53337">
        <v>0</v>
      </c>
    </row>
    <row r="53338" spans="1:4" x14ac:dyDescent="0.45">
      <c r="A53338" t="s">
        <v>4913</v>
      </c>
      <c r="B53338" t="s">
        <v>95</v>
      </c>
      <c r="C53338" t="s">
        <v>477</v>
      </c>
      <c r="D53338">
        <v>0</v>
      </c>
    </row>
    <row r="53339" spans="1:4" x14ac:dyDescent="0.45">
      <c r="A53339" t="s">
        <v>4913</v>
      </c>
      <c r="B53339" t="s">
        <v>95</v>
      </c>
      <c r="C53339" t="s">
        <v>476</v>
      </c>
      <c r="D53339">
        <v>0</v>
      </c>
    </row>
    <row r="53340" spans="1:4" x14ac:dyDescent="0.45">
      <c r="A53340" t="s">
        <v>4913</v>
      </c>
      <c r="B53340" t="s">
        <v>95</v>
      </c>
      <c r="C53340" t="s">
        <v>2620</v>
      </c>
      <c r="D53340">
        <v>0</v>
      </c>
    </row>
    <row r="53341" spans="1:4" x14ac:dyDescent="0.45">
      <c r="A53341" t="s">
        <v>4913</v>
      </c>
      <c r="B53341" t="s">
        <v>95</v>
      </c>
      <c r="C53341" t="s">
        <v>475</v>
      </c>
      <c r="D53341">
        <v>0</v>
      </c>
    </row>
    <row r="53342" spans="1:4" x14ac:dyDescent="0.45">
      <c r="A53342" t="s">
        <v>4913</v>
      </c>
      <c r="B53342" t="s">
        <v>95</v>
      </c>
      <c r="C53342" t="s">
        <v>3102</v>
      </c>
      <c r="D53342">
        <v>0</v>
      </c>
    </row>
    <row r="53343" spans="1:4" x14ac:dyDescent="0.45">
      <c r="A53343" t="s">
        <v>4913</v>
      </c>
      <c r="B53343" t="s">
        <v>95</v>
      </c>
      <c r="C53343" t="s">
        <v>3103</v>
      </c>
      <c r="D53343">
        <v>0</v>
      </c>
    </row>
    <row r="53344" spans="1:4" x14ac:dyDescent="0.45">
      <c r="A53344" t="s">
        <v>4913</v>
      </c>
      <c r="B53344" t="s">
        <v>95</v>
      </c>
      <c r="C53344" t="s">
        <v>3104</v>
      </c>
      <c r="D53344">
        <v>0</v>
      </c>
    </row>
    <row r="53345" spans="1:4" x14ac:dyDescent="0.45">
      <c r="A53345" t="s">
        <v>4913</v>
      </c>
      <c r="B53345" t="s">
        <v>95</v>
      </c>
      <c r="C53345" t="s">
        <v>474</v>
      </c>
      <c r="D53345">
        <v>0</v>
      </c>
    </row>
    <row r="53346" spans="1:4" x14ac:dyDescent="0.45">
      <c r="A53346" t="s">
        <v>4913</v>
      </c>
      <c r="B53346" t="s">
        <v>95</v>
      </c>
      <c r="C53346" t="s">
        <v>473</v>
      </c>
      <c r="D53346">
        <v>0</v>
      </c>
    </row>
    <row r="53347" spans="1:4" x14ac:dyDescent="0.45">
      <c r="A53347" t="s">
        <v>4913</v>
      </c>
      <c r="B53347" t="s">
        <v>95</v>
      </c>
      <c r="C53347" t="s">
        <v>2621</v>
      </c>
      <c r="D53347">
        <v>0</v>
      </c>
    </row>
    <row r="53348" spans="1:4" x14ac:dyDescent="0.45">
      <c r="A53348" t="s">
        <v>4913</v>
      </c>
      <c r="B53348" t="s">
        <v>95</v>
      </c>
      <c r="C53348" t="s">
        <v>472</v>
      </c>
      <c r="D53348">
        <v>0</v>
      </c>
    </row>
    <row r="53349" spans="1:4" x14ac:dyDescent="0.45">
      <c r="A53349" t="s">
        <v>4913</v>
      </c>
      <c r="B53349" t="s">
        <v>95</v>
      </c>
      <c r="C53349" t="s">
        <v>3105</v>
      </c>
      <c r="D53349">
        <v>0</v>
      </c>
    </row>
    <row r="53350" spans="1:4" x14ac:dyDescent="0.45">
      <c r="A53350" t="s">
        <v>4913</v>
      </c>
      <c r="B53350" t="s">
        <v>95</v>
      </c>
      <c r="C53350" t="s">
        <v>3106</v>
      </c>
      <c r="D53350">
        <v>0</v>
      </c>
    </row>
    <row r="53351" spans="1:4" x14ac:dyDescent="0.45">
      <c r="A53351" t="s">
        <v>4913</v>
      </c>
      <c r="B53351" t="s">
        <v>95</v>
      </c>
      <c r="C53351" t="s">
        <v>3107</v>
      </c>
      <c r="D53351">
        <v>0</v>
      </c>
    </row>
    <row r="53352" spans="1:4" x14ac:dyDescent="0.45">
      <c r="A53352" t="s">
        <v>4913</v>
      </c>
      <c r="B53352" t="s">
        <v>95</v>
      </c>
      <c r="C53352" t="s">
        <v>471</v>
      </c>
      <c r="D53352">
        <v>0</v>
      </c>
    </row>
    <row r="53353" spans="1:4" x14ac:dyDescent="0.45">
      <c r="A53353" t="s">
        <v>4913</v>
      </c>
      <c r="B53353" t="s">
        <v>95</v>
      </c>
      <c r="C53353" t="s">
        <v>470</v>
      </c>
      <c r="D53353">
        <v>0</v>
      </c>
    </row>
    <row r="53354" spans="1:4" x14ac:dyDescent="0.45">
      <c r="A53354" t="s">
        <v>4913</v>
      </c>
      <c r="B53354" t="s">
        <v>95</v>
      </c>
      <c r="C53354" t="s">
        <v>2622</v>
      </c>
      <c r="D53354">
        <v>0</v>
      </c>
    </row>
    <row r="53355" spans="1:4" x14ac:dyDescent="0.45">
      <c r="A53355" t="s">
        <v>4913</v>
      </c>
      <c r="B53355" t="s">
        <v>95</v>
      </c>
      <c r="C53355" t="s">
        <v>469</v>
      </c>
      <c r="D53355">
        <v>0</v>
      </c>
    </row>
    <row r="53356" spans="1:4" x14ac:dyDescent="0.45">
      <c r="A53356" t="s">
        <v>4913</v>
      </c>
      <c r="B53356" t="s">
        <v>95</v>
      </c>
      <c r="C53356" t="s">
        <v>3108</v>
      </c>
      <c r="D53356">
        <v>0</v>
      </c>
    </row>
    <row r="53357" spans="1:4" x14ac:dyDescent="0.45">
      <c r="A53357" t="s">
        <v>4913</v>
      </c>
      <c r="B53357" t="s">
        <v>95</v>
      </c>
      <c r="C53357" t="s">
        <v>3109</v>
      </c>
      <c r="D53357">
        <v>0</v>
      </c>
    </row>
    <row r="53358" spans="1:4" x14ac:dyDescent="0.45">
      <c r="A53358" t="s">
        <v>4913</v>
      </c>
      <c r="B53358" t="s">
        <v>95</v>
      </c>
      <c r="C53358" t="s">
        <v>3110</v>
      </c>
      <c r="D53358">
        <v>0</v>
      </c>
    </row>
    <row r="53359" spans="1:4" x14ac:dyDescent="0.45">
      <c r="A53359" t="s">
        <v>4913</v>
      </c>
      <c r="B53359" t="s">
        <v>95</v>
      </c>
      <c r="C53359" t="s">
        <v>468</v>
      </c>
      <c r="D53359">
        <v>0</v>
      </c>
    </row>
    <row r="53360" spans="1:4" x14ac:dyDescent="0.45">
      <c r="A53360" t="s">
        <v>4913</v>
      </c>
      <c r="B53360" t="s">
        <v>95</v>
      </c>
      <c r="C53360" t="s">
        <v>467</v>
      </c>
      <c r="D53360">
        <v>0</v>
      </c>
    </row>
    <row r="53361" spans="1:4" x14ac:dyDescent="0.45">
      <c r="A53361" t="s">
        <v>4913</v>
      </c>
      <c r="B53361" t="s">
        <v>95</v>
      </c>
      <c r="C53361" t="s">
        <v>2623</v>
      </c>
      <c r="D53361">
        <v>0</v>
      </c>
    </row>
    <row r="53362" spans="1:4" x14ac:dyDescent="0.45">
      <c r="A53362" t="s">
        <v>4913</v>
      </c>
      <c r="B53362" t="s">
        <v>95</v>
      </c>
      <c r="C53362" t="s">
        <v>466</v>
      </c>
      <c r="D53362">
        <v>505554.61347240803</v>
      </c>
    </row>
    <row r="53363" spans="1:4" x14ac:dyDescent="0.45">
      <c r="A53363" t="s">
        <v>4913</v>
      </c>
      <c r="B53363" t="s">
        <v>95</v>
      </c>
      <c r="C53363" t="s">
        <v>3111</v>
      </c>
      <c r="D53363">
        <v>0</v>
      </c>
    </row>
    <row r="53364" spans="1:4" x14ac:dyDescent="0.45">
      <c r="A53364" t="s">
        <v>4913</v>
      </c>
      <c r="B53364" t="s">
        <v>95</v>
      </c>
      <c r="C53364" t="s">
        <v>3112</v>
      </c>
      <c r="D53364">
        <v>0</v>
      </c>
    </row>
    <row r="53365" spans="1:4" x14ac:dyDescent="0.45">
      <c r="A53365" t="s">
        <v>4913</v>
      </c>
      <c r="B53365" t="s">
        <v>95</v>
      </c>
      <c r="C53365" t="s">
        <v>3113</v>
      </c>
      <c r="D53365">
        <v>0</v>
      </c>
    </row>
    <row r="53366" spans="1:4" x14ac:dyDescent="0.45">
      <c r="A53366" t="s">
        <v>4913</v>
      </c>
      <c r="B53366" t="s">
        <v>95</v>
      </c>
      <c r="C53366" t="s">
        <v>465</v>
      </c>
      <c r="D53366">
        <v>0</v>
      </c>
    </row>
    <row r="53367" spans="1:4" x14ac:dyDescent="0.45">
      <c r="A53367" t="s">
        <v>4913</v>
      </c>
      <c r="B53367" t="s">
        <v>95</v>
      </c>
      <c r="C53367" t="s">
        <v>464</v>
      </c>
      <c r="D53367">
        <v>0</v>
      </c>
    </row>
    <row r="53368" spans="1:4" x14ac:dyDescent="0.45">
      <c r="A53368" t="s">
        <v>4913</v>
      </c>
      <c r="B53368" t="s">
        <v>95</v>
      </c>
      <c r="C53368" t="s">
        <v>2624</v>
      </c>
      <c r="D53368">
        <v>0</v>
      </c>
    </row>
    <row r="53369" spans="1:4" x14ac:dyDescent="0.45">
      <c r="A53369" t="s">
        <v>4913</v>
      </c>
      <c r="B53369" t="s">
        <v>95</v>
      </c>
      <c r="C53369" t="s">
        <v>463</v>
      </c>
      <c r="D53369">
        <v>0</v>
      </c>
    </row>
    <row r="53370" spans="1:4" x14ac:dyDescent="0.45">
      <c r="A53370" t="s">
        <v>4913</v>
      </c>
      <c r="B53370" t="s">
        <v>95</v>
      </c>
      <c r="C53370" t="s">
        <v>3114</v>
      </c>
      <c r="D53370">
        <v>0</v>
      </c>
    </row>
    <row r="53371" spans="1:4" x14ac:dyDescent="0.45">
      <c r="A53371" t="s">
        <v>4913</v>
      </c>
      <c r="B53371" t="s">
        <v>95</v>
      </c>
      <c r="C53371" t="s">
        <v>3115</v>
      </c>
      <c r="D53371">
        <v>0</v>
      </c>
    </row>
    <row r="53372" spans="1:4" x14ac:dyDescent="0.45">
      <c r="A53372" t="s">
        <v>4913</v>
      </c>
      <c r="B53372" t="s">
        <v>95</v>
      </c>
      <c r="C53372" t="s">
        <v>3116</v>
      </c>
      <c r="D53372">
        <v>0</v>
      </c>
    </row>
    <row r="53373" spans="1:4" x14ac:dyDescent="0.45">
      <c r="A53373" t="s">
        <v>4913</v>
      </c>
      <c r="B53373" t="s">
        <v>95</v>
      </c>
      <c r="C53373" t="s">
        <v>462</v>
      </c>
      <c r="D53373">
        <v>0</v>
      </c>
    </row>
    <row r="53374" spans="1:4" x14ac:dyDescent="0.45">
      <c r="A53374" t="s">
        <v>4913</v>
      </c>
      <c r="B53374" t="s">
        <v>95</v>
      </c>
      <c r="C53374" t="s">
        <v>461</v>
      </c>
      <c r="D53374">
        <v>713564.37134800281</v>
      </c>
    </row>
    <row r="53375" spans="1:4" x14ac:dyDescent="0.45">
      <c r="A53375" t="s">
        <v>4913</v>
      </c>
      <c r="B53375" t="s">
        <v>95</v>
      </c>
      <c r="C53375" t="s">
        <v>2625</v>
      </c>
      <c r="D53375">
        <v>0</v>
      </c>
    </row>
    <row r="53376" spans="1:4" x14ac:dyDescent="0.45">
      <c r="A53376" t="s">
        <v>4913</v>
      </c>
      <c r="B53376" t="s">
        <v>95</v>
      </c>
      <c r="C53376" t="s">
        <v>460</v>
      </c>
      <c r="D53376">
        <v>0</v>
      </c>
    </row>
    <row r="53377" spans="1:4" x14ac:dyDescent="0.45">
      <c r="A53377" t="s">
        <v>4913</v>
      </c>
      <c r="B53377" t="s">
        <v>95</v>
      </c>
      <c r="C53377" t="s">
        <v>3117</v>
      </c>
      <c r="D53377">
        <v>0</v>
      </c>
    </row>
    <row r="53378" spans="1:4" x14ac:dyDescent="0.45">
      <c r="A53378" t="s">
        <v>4913</v>
      </c>
      <c r="B53378" t="s">
        <v>95</v>
      </c>
      <c r="C53378" t="s">
        <v>3118</v>
      </c>
      <c r="D53378">
        <v>0</v>
      </c>
    </row>
    <row r="53379" spans="1:4" x14ac:dyDescent="0.45">
      <c r="A53379" t="s">
        <v>4913</v>
      </c>
      <c r="B53379" t="s">
        <v>95</v>
      </c>
      <c r="C53379" t="s">
        <v>3119</v>
      </c>
      <c r="D53379">
        <v>0</v>
      </c>
    </row>
    <row r="53380" spans="1:4" x14ac:dyDescent="0.45">
      <c r="A53380" t="s">
        <v>4913</v>
      </c>
      <c r="B53380" t="s">
        <v>95</v>
      </c>
      <c r="C53380" t="s">
        <v>459</v>
      </c>
      <c r="D53380">
        <v>0</v>
      </c>
    </row>
    <row r="53381" spans="1:4" x14ac:dyDescent="0.45">
      <c r="A53381" t="s">
        <v>4913</v>
      </c>
      <c r="B53381" t="s">
        <v>95</v>
      </c>
      <c r="C53381" t="s">
        <v>458</v>
      </c>
      <c r="D53381">
        <v>0</v>
      </c>
    </row>
    <row r="53382" spans="1:4" x14ac:dyDescent="0.45">
      <c r="A53382" t="s">
        <v>4913</v>
      </c>
      <c r="B53382" t="s">
        <v>95</v>
      </c>
      <c r="C53382" t="s">
        <v>2626</v>
      </c>
      <c r="D53382">
        <v>0</v>
      </c>
    </row>
    <row r="53383" spans="1:4" x14ac:dyDescent="0.45">
      <c r="A53383" t="s">
        <v>4913</v>
      </c>
      <c r="B53383" t="s">
        <v>95</v>
      </c>
      <c r="C53383" t="s">
        <v>457</v>
      </c>
      <c r="D53383">
        <v>0</v>
      </c>
    </row>
    <row r="53384" spans="1:4" x14ac:dyDescent="0.45">
      <c r="A53384" t="s">
        <v>4913</v>
      </c>
      <c r="B53384" t="s">
        <v>95</v>
      </c>
      <c r="C53384" t="s">
        <v>3120</v>
      </c>
      <c r="D53384">
        <v>0</v>
      </c>
    </row>
    <row r="53385" spans="1:4" x14ac:dyDescent="0.45">
      <c r="A53385" t="s">
        <v>4913</v>
      </c>
      <c r="B53385" t="s">
        <v>95</v>
      </c>
      <c r="C53385" t="s">
        <v>3121</v>
      </c>
      <c r="D53385">
        <v>0</v>
      </c>
    </row>
    <row r="53386" spans="1:4" x14ac:dyDescent="0.45">
      <c r="A53386" t="s">
        <v>4913</v>
      </c>
      <c r="B53386" t="s">
        <v>95</v>
      </c>
      <c r="C53386" t="s">
        <v>3122</v>
      </c>
      <c r="D53386">
        <v>0</v>
      </c>
    </row>
    <row r="53387" spans="1:4" x14ac:dyDescent="0.45">
      <c r="A53387" t="s">
        <v>4913</v>
      </c>
      <c r="B53387" t="s">
        <v>95</v>
      </c>
      <c r="C53387" t="s">
        <v>456</v>
      </c>
      <c r="D53387">
        <v>0</v>
      </c>
    </row>
    <row r="53388" spans="1:4" x14ac:dyDescent="0.45">
      <c r="A53388" t="s">
        <v>4913</v>
      </c>
      <c r="B53388" t="s">
        <v>95</v>
      </c>
      <c r="C53388" t="s">
        <v>455</v>
      </c>
      <c r="D53388">
        <v>0</v>
      </c>
    </row>
    <row r="53389" spans="1:4" x14ac:dyDescent="0.45">
      <c r="A53389" t="s">
        <v>4913</v>
      </c>
      <c r="B53389" t="s">
        <v>95</v>
      </c>
      <c r="C53389" t="s">
        <v>2627</v>
      </c>
      <c r="D53389">
        <v>0</v>
      </c>
    </row>
    <row r="53390" spans="1:4" x14ac:dyDescent="0.45">
      <c r="A53390" t="s">
        <v>4913</v>
      </c>
      <c r="B53390" t="s">
        <v>95</v>
      </c>
      <c r="C53390" t="s">
        <v>454</v>
      </c>
      <c r="D53390">
        <v>0</v>
      </c>
    </row>
    <row r="53391" spans="1:4" x14ac:dyDescent="0.45">
      <c r="A53391" t="s">
        <v>4913</v>
      </c>
      <c r="B53391" t="s">
        <v>95</v>
      </c>
      <c r="C53391" t="s">
        <v>3123</v>
      </c>
      <c r="D53391">
        <v>0</v>
      </c>
    </row>
    <row r="53392" spans="1:4" x14ac:dyDescent="0.45">
      <c r="A53392" t="s">
        <v>4913</v>
      </c>
      <c r="B53392" t="s">
        <v>95</v>
      </c>
      <c r="C53392" t="s">
        <v>3124</v>
      </c>
      <c r="D53392">
        <v>0</v>
      </c>
    </row>
    <row r="53393" spans="1:4" x14ac:dyDescent="0.45">
      <c r="A53393" t="s">
        <v>4913</v>
      </c>
      <c r="B53393" t="s">
        <v>95</v>
      </c>
      <c r="C53393" t="s">
        <v>3125</v>
      </c>
      <c r="D53393">
        <v>0</v>
      </c>
    </row>
    <row r="53394" spans="1:4" x14ac:dyDescent="0.45">
      <c r="A53394" t="s">
        <v>4913</v>
      </c>
      <c r="B53394" t="s">
        <v>95</v>
      </c>
      <c r="C53394" t="s">
        <v>453</v>
      </c>
      <c r="D53394">
        <v>0</v>
      </c>
    </row>
    <row r="53395" spans="1:4" x14ac:dyDescent="0.45">
      <c r="A53395" t="s">
        <v>4913</v>
      </c>
      <c r="B53395" t="s">
        <v>95</v>
      </c>
      <c r="C53395" t="s">
        <v>452</v>
      </c>
      <c r="D53395">
        <v>0</v>
      </c>
    </row>
    <row r="53396" spans="1:4" x14ac:dyDescent="0.45">
      <c r="A53396" t="s">
        <v>4913</v>
      </c>
      <c r="B53396" t="s">
        <v>95</v>
      </c>
      <c r="C53396" t="s">
        <v>2628</v>
      </c>
      <c r="D53396">
        <v>0</v>
      </c>
    </row>
    <row r="53397" spans="1:4" x14ac:dyDescent="0.45">
      <c r="A53397" t="s">
        <v>4913</v>
      </c>
      <c r="B53397" t="s">
        <v>95</v>
      </c>
      <c r="C53397" t="s">
        <v>451</v>
      </c>
      <c r="D53397">
        <v>0</v>
      </c>
    </row>
    <row r="53398" spans="1:4" x14ac:dyDescent="0.45">
      <c r="A53398" t="s">
        <v>4913</v>
      </c>
      <c r="B53398" t="s">
        <v>95</v>
      </c>
      <c r="C53398" t="s">
        <v>3126</v>
      </c>
      <c r="D53398">
        <v>0</v>
      </c>
    </row>
    <row r="53399" spans="1:4" x14ac:dyDescent="0.45">
      <c r="A53399" t="s">
        <v>4913</v>
      </c>
      <c r="B53399" t="s">
        <v>95</v>
      </c>
      <c r="C53399" t="s">
        <v>3127</v>
      </c>
      <c r="D53399">
        <v>0</v>
      </c>
    </row>
    <row r="53400" spans="1:4" x14ac:dyDescent="0.45">
      <c r="A53400" t="s">
        <v>4913</v>
      </c>
      <c r="B53400" t="s">
        <v>95</v>
      </c>
      <c r="C53400" t="s">
        <v>3128</v>
      </c>
      <c r="D53400">
        <v>0</v>
      </c>
    </row>
    <row r="53401" spans="1:4" x14ac:dyDescent="0.45">
      <c r="A53401" t="s">
        <v>4913</v>
      </c>
      <c r="B53401" t="s">
        <v>95</v>
      </c>
      <c r="C53401" t="s">
        <v>450</v>
      </c>
      <c r="D53401">
        <v>0</v>
      </c>
    </row>
    <row r="53402" spans="1:4" x14ac:dyDescent="0.45">
      <c r="A53402" t="s">
        <v>4913</v>
      </c>
      <c r="B53402" t="s">
        <v>95</v>
      </c>
      <c r="C53402" t="s">
        <v>449</v>
      </c>
      <c r="D53402">
        <v>0</v>
      </c>
    </row>
    <row r="53403" spans="1:4" x14ac:dyDescent="0.45">
      <c r="A53403" t="s">
        <v>4913</v>
      </c>
      <c r="B53403" t="s">
        <v>95</v>
      </c>
      <c r="C53403" t="s">
        <v>2629</v>
      </c>
      <c r="D53403">
        <v>0</v>
      </c>
    </row>
    <row r="53404" spans="1:4" x14ac:dyDescent="0.45">
      <c r="A53404" t="s">
        <v>4913</v>
      </c>
      <c r="B53404" t="s">
        <v>95</v>
      </c>
      <c r="C53404" t="s">
        <v>448</v>
      </c>
      <c r="D53404">
        <v>497075.24301171122</v>
      </c>
    </row>
    <row r="53405" spans="1:4" x14ac:dyDescent="0.45">
      <c r="A53405" t="s">
        <v>4913</v>
      </c>
      <c r="B53405" t="s">
        <v>95</v>
      </c>
      <c r="C53405" t="s">
        <v>3129</v>
      </c>
      <c r="D53405">
        <v>0</v>
      </c>
    </row>
    <row r="53406" spans="1:4" x14ac:dyDescent="0.45">
      <c r="A53406" t="s">
        <v>4913</v>
      </c>
      <c r="B53406" t="s">
        <v>95</v>
      </c>
      <c r="C53406" t="s">
        <v>3130</v>
      </c>
      <c r="D53406">
        <v>0</v>
      </c>
    </row>
    <row r="53407" spans="1:4" x14ac:dyDescent="0.45">
      <c r="A53407" t="s">
        <v>4913</v>
      </c>
      <c r="B53407" t="s">
        <v>95</v>
      </c>
      <c r="C53407" t="s">
        <v>3131</v>
      </c>
      <c r="D53407">
        <v>0</v>
      </c>
    </row>
    <row r="53408" spans="1:4" x14ac:dyDescent="0.45">
      <c r="A53408" t="s">
        <v>4913</v>
      </c>
      <c r="B53408" t="s">
        <v>95</v>
      </c>
      <c r="C53408" t="s">
        <v>447</v>
      </c>
      <c r="D53408">
        <v>0</v>
      </c>
    </row>
    <row r="53409" spans="1:4" x14ac:dyDescent="0.45">
      <c r="A53409" t="s">
        <v>4913</v>
      </c>
      <c r="B53409" t="s">
        <v>95</v>
      </c>
      <c r="C53409" t="s">
        <v>446</v>
      </c>
      <c r="D53409">
        <v>0</v>
      </c>
    </row>
    <row r="53410" spans="1:4" x14ac:dyDescent="0.45">
      <c r="A53410" t="s">
        <v>4913</v>
      </c>
      <c r="B53410" t="s">
        <v>95</v>
      </c>
      <c r="C53410" t="s">
        <v>2630</v>
      </c>
      <c r="D53410">
        <v>0</v>
      </c>
    </row>
    <row r="53411" spans="1:4" x14ac:dyDescent="0.45">
      <c r="A53411" t="s">
        <v>4913</v>
      </c>
      <c r="B53411" t="s">
        <v>95</v>
      </c>
      <c r="C53411" t="s">
        <v>445</v>
      </c>
      <c r="D53411">
        <v>0</v>
      </c>
    </row>
    <row r="53412" spans="1:4" x14ac:dyDescent="0.45">
      <c r="A53412" t="s">
        <v>4913</v>
      </c>
      <c r="B53412" t="s">
        <v>95</v>
      </c>
      <c r="C53412" t="s">
        <v>3132</v>
      </c>
      <c r="D53412">
        <v>0</v>
      </c>
    </row>
    <row r="53413" spans="1:4" x14ac:dyDescent="0.45">
      <c r="A53413" t="s">
        <v>4913</v>
      </c>
      <c r="B53413" t="s">
        <v>95</v>
      </c>
      <c r="C53413" t="s">
        <v>3133</v>
      </c>
      <c r="D53413">
        <v>0</v>
      </c>
    </row>
    <row r="53414" spans="1:4" x14ac:dyDescent="0.45">
      <c r="A53414" t="s">
        <v>4913</v>
      </c>
      <c r="B53414" t="s">
        <v>95</v>
      </c>
      <c r="C53414" t="s">
        <v>3134</v>
      </c>
      <c r="D53414">
        <v>0</v>
      </c>
    </row>
    <row r="53415" spans="1:4" x14ac:dyDescent="0.45">
      <c r="A53415" t="s">
        <v>4913</v>
      </c>
      <c r="B53415" t="s">
        <v>95</v>
      </c>
      <c r="C53415" t="s">
        <v>444</v>
      </c>
      <c r="D53415">
        <v>0</v>
      </c>
    </row>
    <row r="53416" spans="1:4" x14ac:dyDescent="0.45">
      <c r="A53416" t="s">
        <v>4913</v>
      </c>
      <c r="B53416" t="s">
        <v>95</v>
      </c>
      <c r="C53416" t="s">
        <v>443</v>
      </c>
      <c r="D53416">
        <v>701596.17544794839</v>
      </c>
    </row>
    <row r="53417" spans="1:4" x14ac:dyDescent="0.45">
      <c r="A53417" t="s">
        <v>4913</v>
      </c>
      <c r="B53417" t="s">
        <v>95</v>
      </c>
      <c r="C53417" t="s">
        <v>2631</v>
      </c>
      <c r="D53417">
        <v>0</v>
      </c>
    </row>
    <row r="53418" spans="1:4" x14ac:dyDescent="0.45">
      <c r="A53418" t="s">
        <v>4913</v>
      </c>
      <c r="B53418" t="s">
        <v>95</v>
      </c>
      <c r="C53418" t="s">
        <v>442</v>
      </c>
      <c r="D53418">
        <v>0</v>
      </c>
    </row>
    <row r="53419" spans="1:4" x14ac:dyDescent="0.45">
      <c r="A53419" t="s">
        <v>4913</v>
      </c>
      <c r="B53419" t="s">
        <v>95</v>
      </c>
      <c r="C53419" t="s">
        <v>3135</v>
      </c>
      <c r="D53419">
        <v>0</v>
      </c>
    </row>
    <row r="53420" spans="1:4" x14ac:dyDescent="0.45">
      <c r="A53420" t="s">
        <v>4913</v>
      </c>
      <c r="B53420" t="s">
        <v>95</v>
      </c>
      <c r="C53420" t="s">
        <v>3136</v>
      </c>
      <c r="D53420">
        <v>0</v>
      </c>
    </row>
    <row r="53421" spans="1:4" x14ac:dyDescent="0.45">
      <c r="A53421" t="s">
        <v>4913</v>
      </c>
      <c r="B53421" t="s">
        <v>95</v>
      </c>
      <c r="C53421" t="s">
        <v>3137</v>
      </c>
      <c r="D53421">
        <v>0</v>
      </c>
    </row>
    <row r="53422" spans="1:4" x14ac:dyDescent="0.45">
      <c r="A53422" t="s">
        <v>4913</v>
      </c>
      <c r="B53422" t="s">
        <v>95</v>
      </c>
      <c r="C53422" t="s">
        <v>441</v>
      </c>
      <c r="D53422">
        <v>74470.301091707399</v>
      </c>
    </row>
    <row r="53423" spans="1:4" x14ac:dyDescent="0.45">
      <c r="A53423" t="s">
        <v>4913</v>
      </c>
      <c r="B53423" t="s">
        <v>95</v>
      </c>
      <c r="C53423" t="s">
        <v>440</v>
      </c>
      <c r="D53423">
        <v>0</v>
      </c>
    </row>
    <row r="53424" spans="1:4" x14ac:dyDescent="0.45">
      <c r="A53424" t="s">
        <v>4913</v>
      </c>
      <c r="B53424" t="s">
        <v>95</v>
      </c>
      <c r="C53424" t="s">
        <v>2632</v>
      </c>
      <c r="D53424">
        <v>0</v>
      </c>
    </row>
    <row r="53425" spans="1:4" x14ac:dyDescent="0.45">
      <c r="A53425" t="s">
        <v>4913</v>
      </c>
      <c r="B53425" t="s">
        <v>95</v>
      </c>
      <c r="C53425" t="s">
        <v>439</v>
      </c>
      <c r="D53425">
        <v>0</v>
      </c>
    </row>
    <row r="53426" spans="1:4" x14ac:dyDescent="0.45">
      <c r="A53426" t="s">
        <v>4913</v>
      </c>
      <c r="B53426" t="s">
        <v>95</v>
      </c>
      <c r="C53426" t="s">
        <v>3138</v>
      </c>
      <c r="D53426">
        <v>0</v>
      </c>
    </row>
    <row r="53427" spans="1:4" x14ac:dyDescent="0.45">
      <c r="A53427" t="s">
        <v>4913</v>
      </c>
      <c r="B53427" t="s">
        <v>95</v>
      </c>
      <c r="C53427" t="s">
        <v>3139</v>
      </c>
      <c r="D53427">
        <v>0</v>
      </c>
    </row>
    <row r="53428" spans="1:4" x14ac:dyDescent="0.45">
      <c r="A53428" t="s">
        <v>4913</v>
      </c>
      <c r="B53428" t="s">
        <v>95</v>
      </c>
      <c r="C53428" t="s">
        <v>3140</v>
      </c>
      <c r="D53428">
        <v>0</v>
      </c>
    </row>
    <row r="53429" spans="1:4" x14ac:dyDescent="0.45">
      <c r="A53429" t="s">
        <v>4913</v>
      </c>
      <c r="B53429" t="s">
        <v>95</v>
      </c>
      <c r="C53429" t="s">
        <v>438</v>
      </c>
      <c r="D53429">
        <v>0</v>
      </c>
    </row>
    <row r="53430" spans="1:4" x14ac:dyDescent="0.45">
      <c r="A53430" t="s">
        <v>4913</v>
      </c>
      <c r="B53430" t="s">
        <v>95</v>
      </c>
      <c r="C53430" t="s">
        <v>437</v>
      </c>
      <c r="D53430">
        <v>0</v>
      </c>
    </row>
    <row r="53431" spans="1:4" x14ac:dyDescent="0.45">
      <c r="A53431" t="s">
        <v>4913</v>
      </c>
      <c r="B53431" t="s">
        <v>95</v>
      </c>
      <c r="C53431" t="s">
        <v>2633</v>
      </c>
      <c r="D53431">
        <v>0</v>
      </c>
    </row>
    <row r="53432" spans="1:4" x14ac:dyDescent="0.45">
      <c r="A53432" t="s">
        <v>4913</v>
      </c>
      <c r="B53432" t="s">
        <v>95</v>
      </c>
      <c r="C53432" t="s">
        <v>436</v>
      </c>
      <c r="D53432">
        <v>0</v>
      </c>
    </row>
    <row r="53433" spans="1:4" x14ac:dyDescent="0.45">
      <c r="A53433" t="s">
        <v>4913</v>
      </c>
      <c r="B53433" t="s">
        <v>95</v>
      </c>
      <c r="C53433" t="s">
        <v>3141</v>
      </c>
      <c r="D53433">
        <v>0</v>
      </c>
    </row>
    <row r="53434" spans="1:4" x14ac:dyDescent="0.45">
      <c r="A53434" t="s">
        <v>4913</v>
      </c>
      <c r="B53434" t="s">
        <v>95</v>
      </c>
      <c r="C53434" t="s">
        <v>3142</v>
      </c>
      <c r="D53434">
        <v>0</v>
      </c>
    </row>
    <row r="53435" spans="1:4" x14ac:dyDescent="0.45">
      <c r="A53435" t="s">
        <v>4913</v>
      </c>
      <c r="B53435" t="s">
        <v>95</v>
      </c>
      <c r="C53435" t="s">
        <v>3143</v>
      </c>
      <c r="D53435">
        <v>0</v>
      </c>
    </row>
    <row r="53436" spans="1:4" x14ac:dyDescent="0.45">
      <c r="A53436" t="s">
        <v>4913</v>
      </c>
      <c r="B53436" t="s">
        <v>95</v>
      </c>
      <c r="C53436" t="s">
        <v>435</v>
      </c>
      <c r="D53436">
        <v>0</v>
      </c>
    </row>
    <row r="53437" spans="1:4" x14ac:dyDescent="0.45">
      <c r="A53437" t="s">
        <v>4913</v>
      </c>
      <c r="B53437" t="s">
        <v>95</v>
      </c>
      <c r="C53437" t="s">
        <v>434</v>
      </c>
      <c r="D53437">
        <v>0</v>
      </c>
    </row>
    <row r="53438" spans="1:4" x14ac:dyDescent="0.45">
      <c r="A53438" t="s">
        <v>4913</v>
      </c>
      <c r="B53438" t="s">
        <v>95</v>
      </c>
      <c r="C53438" t="s">
        <v>2634</v>
      </c>
      <c r="D53438">
        <v>0</v>
      </c>
    </row>
    <row r="53439" spans="1:4" x14ac:dyDescent="0.45">
      <c r="A53439" t="s">
        <v>4913</v>
      </c>
      <c r="B53439" t="s">
        <v>95</v>
      </c>
      <c r="C53439" t="s">
        <v>433</v>
      </c>
      <c r="D53439">
        <v>0</v>
      </c>
    </row>
    <row r="53440" spans="1:4" x14ac:dyDescent="0.45">
      <c r="A53440" t="s">
        <v>4913</v>
      </c>
      <c r="B53440" t="s">
        <v>95</v>
      </c>
      <c r="C53440" t="s">
        <v>3144</v>
      </c>
      <c r="D53440">
        <v>0</v>
      </c>
    </row>
    <row r="53441" spans="1:4" x14ac:dyDescent="0.45">
      <c r="A53441" t="s">
        <v>4913</v>
      </c>
      <c r="B53441" t="s">
        <v>95</v>
      </c>
      <c r="C53441" t="s">
        <v>3145</v>
      </c>
      <c r="D53441">
        <v>0</v>
      </c>
    </row>
    <row r="53442" spans="1:4" x14ac:dyDescent="0.45">
      <c r="A53442" t="s">
        <v>4913</v>
      </c>
      <c r="B53442" t="s">
        <v>95</v>
      </c>
      <c r="C53442" t="s">
        <v>3146</v>
      </c>
      <c r="D53442">
        <v>0</v>
      </c>
    </row>
    <row r="53443" spans="1:4" x14ac:dyDescent="0.45">
      <c r="A53443" t="s">
        <v>4913</v>
      </c>
      <c r="B53443" t="s">
        <v>95</v>
      </c>
      <c r="C53443" t="s">
        <v>432</v>
      </c>
      <c r="D53443">
        <v>0</v>
      </c>
    </row>
    <row r="53444" spans="1:4" x14ac:dyDescent="0.45">
      <c r="A53444" t="s">
        <v>4913</v>
      </c>
      <c r="B53444" t="s">
        <v>95</v>
      </c>
      <c r="C53444" t="s">
        <v>431</v>
      </c>
      <c r="D53444">
        <v>0</v>
      </c>
    </row>
    <row r="53445" spans="1:4" x14ac:dyDescent="0.45">
      <c r="A53445" t="s">
        <v>4913</v>
      </c>
      <c r="B53445" t="s">
        <v>95</v>
      </c>
      <c r="C53445" t="s">
        <v>2635</v>
      </c>
      <c r="D53445">
        <v>0</v>
      </c>
    </row>
    <row r="53446" spans="1:4" x14ac:dyDescent="0.45">
      <c r="A53446" t="s">
        <v>4913</v>
      </c>
      <c r="B53446" t="s">
        <v>95</v>
      </c>
      <c r="C53446" t="s">
        <v>430</v>
      </c>
      <c r="D53446">
        <v>488738.09204915311</v>
      </c>
    </row>
    <row r="53447" spans="1:4" x14ac:dyDescent="0.45">
      <c r="A53447" t="s">
        <v>4913</v>
      </c>
      <c r="B53447" t="s">
        <v>95</v>
      </c>
      <c r="C53447" t="s">
        <v>3147</v>
      </c>
      <c r="D53447">
        <v>0</v>
      </c>
    </row>
    <row r="53448" spans="1:4" x14ac:dyDescent="0.45">
      <c r="A53448" t="s">
        <v>4913</v>
      </c>
      <c r="B53448" t="s">
        <v>95</v>
      </c>
      <c r="C53448" t="s">
        <v>3148</v>
      </c>
      <c r="D53448">
        <v>0</v>
      </c>
    </row>
    <row r="53449" spans="1:4" x14ac:dyDescent="0.45">
      <c r="A53449" t="s">
        <v>4913</v>
      </c>
      <c r="B53449" t="s">
        <v>95</v>
      </c>
      <c r="C53449" t="s">
        <v>3149</v>
      </c>
      <c r="D53449">
        <v>0</v>
      </c>
    </row>
    <row r="53450" spans="1:4" x14ac:dyDescent="0.45">
      <c r="A53450" t="s">
        <v>4913</v>
      </c>
      <c r="B53450" t="s">
        <v>95</v>
      </c>
      <c r="C53450" t="s">
        <v>429</v>
      </c>
      <c r="D53450">
        <v>0</v>
      </c>
    </row>
    <row r="53451" spans="1:4" x14ac:dyDescent="0.45">
      <c r="A53451" t="s">
        <v>4913</v>
      </c>
      <c r="B53451" t="s">
        <v>95</v>
      </c>
      <c r="C53451" t="s">
        <v>428</v>
      </c>
      <c r="D53451">
        <v>0</v>
      </c>
    </row>
    <row r="53452" spans="1:4" x14ac:dyDescent="0.45">
      <c r="A53452" t="s">
        <v>4913</v>
      </c>
      <c r="B53452" t="s">
        <v>95</v>
      </c>
      <c r="C53452" t="s">
        <v>2636</v>
      </c>
      <c r="D53452">
        <v>0</v>
      </c>
    </row>
    <row r="53453" spans="1:4" x14ac:dyDescent="0.45">
      <c r="A53453" t="s">
        <v>4913</v>
      </c>
      <c r="B53453" t="s">
        <v>95</v>
      </c>
      <c r="C53453" t="s">
        <v>427</v>
      </c>
      <c r="D53453">
        <v>0</v>
      </c>
    </row>
    <row r="53454" spans="1:4" x14ac:dyDescent="0.45">
      <c r="A53454" t="s">
        <v>4913</v>
      </c>
      <c r="B53454" t="s">
        <v>95</v>
      </c>
      <c r="C53454" t="s">
        <v>3150</v>
      </c>
      <c r="D53454">
        <v>0</v>
      </c>
    </row>
    <row r="53455" spans="1:4" x14ac:dyDescent="0.45">
      <c r="A53455" t="s">
        <v>4913</v>
      </c>
      <c r="B53455" t="s">
        <v>95</v>
      </c>
      <c r="C53455" t="s">
        <v>3151</v>
      </c>
      <c r="D53455">
        <v>0</v>
      </c>
    </row>
    <row r="53456" spans="1:4" x14ac:dyDescent="0.45">
      <c r="A53456" t="s">
        <v>4913</v>
      </c>
      <c r="B53456" t="s">
        <v>95</v>
      </c>
      <c r="C53456" t="s">
        <v>3152</v>
      </c>
      <c r="D53456">
        <v>0</v>
      </c>
    </row>
    <row r="53457" spans="1:4" x14ac:dyDescent="0.45">
      <c r="A53457" t="s">
        <v>4913</v>
      </c>
      <c r="B53457" t="s">
        <v>95</v>
      </c>
      <c r="C53457" t="s">
        <v>426</v>
      </c>
      <c r="D53457">
        <v>0</v>
      </c>
    </row>
    <row r="53458" spans="1:4" x14ac:dyDescent="0.45">
      <c r="A53458" t="s">
        <v>4913</v>
      </c>
      <c r="B53458" t="s">
        <v>95</v>
      </c>
      <c r="C53458" t="s">
        <v>425</v>
      </c>
      <c r="D53458">
        <v>689828.71506504423</v>
      </c>
    </row>
    <row r="53459" spans="1:4" x14ac:dyDescent="0.45">
      <c r="A53459" t="s">
        <v>4913</v>
      </c>
      <c r="B53459" t="s">
        <v>95</v>
      </c>
      <c r="C53459" t="s">
        <v>2637</v>
      </c>
      <c r="D53459">
        <v>0</v>
      </c>
    </row>
    <row r="53460" spans="1:4" x14ac:dyDescent="0.45">
      <c r="A53460" t="s">
        <v>4913</v>
      </c>
      <c r="B53460" t="s">
        <v>95</v>
      </c>
      <c r="C53460" t="s">
        <v>424</v>
      </c>
      <c r="D53460">
        <v>0</v>
      </c>
    </row>
    <row r="53461" spans="1:4" x14ac:dyDescent="0.45">
      <c r="A53461" t="s">
        <v>4913</v>
      </c>
      <c r="B53461" t="s">
        <v>95</v>
      </c>
      <c r="C53461" t="s">
        <v>3153</v>
      </c>
      <c r="D53461">
        <v>0</v>
      </c>
    </row>
    <row r="53462" spans="1:4" x14ac:dyDescent="0.45">
      <c r="A53462" t="s">
        <v>4913</v>
      </c>
      <c r="B53462" t="s">
        <v>95</v>
      </c>
      <c r="C53462" t="s">
        <v>3154</v>
      </c>
      <c r="D53462">
        <v>0</v>
      </c>
    </row>
    <row r="53463" spans="1:4" x14ac:dyDescent="0.45">
      <c r="A53463" t="s">
        <v>4913</v>
      </c>
      <c r="B53463" t="s">
        <v>95</v>
      </c>
      <c r="C53463" t="s">
        <v>3155</v>
      </c>
      <c r="D53463">
        <v>0</v>
      </c>
    </row>
    <row r="53464" spans="1:4" x14ac:dyDescent="0.45">
      <c r="A53464" t="s">
        <v>4913</v>
      </c>
      <c r="B53464" t="s">
        <v>95</v>
      </c>
      <c r="C53464" t="s">
        <v>423</v>
      </c>
      <c r="D53464">
        <v>0</v>
      </c>
    </row>
    <row r="53465" spans="1:4" x14ac:dyDescent="0.45">
      <c r="A53465" t="s">
        <v>4913</v>
      </c>
      <c r="B53465" t="s">
        <v>95</v>
      </c>
      <c r="C53465" t="s">
        <v>422</v>
      </c>
      <c r="D53465">
        <v>0</v>
      </c>
    </row>
    <row r="53466" spans="1:4" x14ac:dyDescent="0.45">
      <c r="A53466" t="s">
        <v>4913</v>
      </c>
      <c r="B53466" t="s">
        <v>95</v>
      </c>
      <c r="C53466" t="s">
        <v>2638</v>
      </c>
      <c r="D53466">
        <v>0</v>
      </c>
    </row>
    <row r="53467" spans="1:4" x14ac:dyDescent="0.45">
      <c r="A53467" t="s">
        <v>4913</v>
      </c>
      <c r="B53467" t="s">
        <v>95</v>
      </c>
      <c r="C53467" t="s">
        <v>421</v>
      </c>
      <c r="D53467">
        <v>0</v>
      </c>
    </row>
    <row r="53468" spans="1:4" x14ac:dyDescent="0.45">
      <c r="A53468" t="s">
        <v>4913</v>
      </c>
      <c r="B53468" t="s">
        <v>95</v>
      </c>
      <c r="C53468" t="s">
        <v>3156</v>
      </c>
      <c r="D53468">
        <v>0</v>
      </c>
    </row>
    <row r="53469" spans="1:4" x14ac:dyDescent="0.45">
      <c r="A53469" t="s">
        <v>4913</v>
      </c>
      <c r="B53469" t="s">
        <v>95</v>
      </c>
      <c r="C53469" t="s">
        <v>3157</v>
      </c>
      <c r="D53469">
        <v>0</v>
      </c>
    </row>
    <row r="53470" spans="1:4" x14ac:dyDescent="0.45">
      <c r="A53470" t="s">
        <v>4913</v>
      </c>
      <c r="B53470" t="s">
        <v>95</v>
      </c>
      <c r="C53470" t="s">
        <v>3158</v>
      </c>
      <c r="D53470">
        <v>0</v>
      </c>
    </row>
    <row r="53471" spans="1:4" x14ac:dyDescent="0.45">
      <c r="A53471" t="s">
        <v>4913</v>
      </c>
      <c r="B53471" t="s">
        <v>95</v>
      </c>
      <c r="C53471" t="s">
        <v>420</v>
      </c>
      <c r="D53471">
        <v>0</v>
      </c>
    </row>
    <row r="53472" spans="1:4" x14ac:dyDescent="0.45">
      <c r="A53472" t="s">
        <v>4913</v>
      </c>
      <c r="B53472" t="s">
        <v>95</v>
      </c>
      <c r="C53472" t="s">
        <v>419</v>
      </c>
      <c r="D53472">
        <v>0</v>
      </c>
    </row>
    <row r="53473" spans="1:4" x14ac:dyDescent="0.45">
      <c r="A53473" t="s">
        <v>4913</v>
      </c>
      <c r="B53473" t="s">
        <v>95</v>
      </c>
      <c r="C53473" t="s">
        <v>2639</v>
      </c>
      <c r="D53473">
        <v>0</v>
      </c>
    </row>
    <row r="53474" spans="1:4" x14ac:dyDescent="0.45">
      <c r="A53474" t="s">
        <v>4913</v>
      </c>
      <c r="B53474" t="s">
        <v>95</v>
      </c>
      <c r="C53474" t="s">
        <v>418</v>
      </c>
      <c r="D53474">
        <v>0</v>
      </c>
    </row>
    <row r="53475" spans="1:4" x14ac:dyDescent="0.45">
      <c r="A53475" t="s">
        <v>4913</v>
      </c>
      <c r="B53475" t="s">
        <v>95</v>
      </c>
      <c r="C53475" t="s">
        <v>3159</v>
      </c>
      <c r="D53475">
        <v>0</v>
      </c>
    </row>
    <row r="53476" spans="1:4" x14ac:dyDescent="0.45">
      <c r="A53476" t="s">
        <v>4913</v>
      </c>
      <c r="B53476" t="s">
        <v>95</v>
      </c>
      <c r="C53476" t="s">
        <v>3160</v>
      </c>
      <c r="D53476">
        <v>0</v>
      </c>
    </row>
    <row r="53477" spans="1:4" x14ac:dyDescent="0.45">
      <c r="A53477" t="s">
        <v>4913</v>
      </c>
      <c r="B53477" t="s">
        <v>95</v>
      </c>
      <c r="C53477" t="s">
        <v>3161</v>
      </c>
      <c r="D53477">
        <v>0</v>
      </c>
    </row>
    <row r="53478" spans="1:4" x14ac:dyDescent="0.45">
      <c r="A53478" t="s">
        <v>4913</v>
      </c>
      <c r="B53478" t="s">
        <v>95</v>
      </c>
      <c r="C53478" t="s">
        <v>417</v>
      </c>
      <c r="D53478">
        <v>0</v>
      </c>
    </row>
    <row r="53479" spans="1:4" x14ac:dyDescent="0.45">
      <c r="A53479" t="s">
        <v>4913</v>
      </c>
      <c r="B53479" t="s">
        <v>95</v>
      </c>
      <c r="C53479" t="s">
        <v>416</v>
      </c>
      <c r="D53479">
        <v>0</v>
      </c>
    </row>
    <row r="53480" spans="1:4" x14ac:dyDescent="0.45">
      <c r="A53480" t="s">
        <v>4913</v>
      </c>
      <c r="B53480" t="s">
        <v>95</v>
      </c>
      <c r="C53480" t="s">
        <v>2640</v>
      </c>
      <c r="D53480">
        <v>0</v>
      </c>
    </row>
    <row r="53481" spans="1:4" x14ac:dyDescent="0.45">
      <c r="A53481" t="s">
        <v>4913</v>
      </c>
      <c r="B53481" t="s">
        <v>95</v>
      </c>
      <c r="C53481" t="s">
        <v>415</v>
      </c>
      <c r="D53481">
        <v>0</v>
      </c>
    </row>
    <row r="53482" spans="1:4" x14ac:dyDescent="0.45">
      <c r="A53482" t="s">
        <v>4913</v>
      </c>
      <c r="B53482" t="s">
        <v>95</v>
      </c>
      <c r="C53482" t="s">
        <v>3162</v>
      </c>
      <c r="D53482">
        <v>0</v>
      </c>
    </row>
    <row r="53483" spans="1:4" x14ac:dyDescent="0.45">
      <c r="A53483" t="s">
        <v>4913</v>
      </c>
      <c r="B53483" t="s">
        <v>95</v>
      </c>
      <c r="C53483" t="s">
        <v>3163</v>
      </c>
      <c r="D53483">
        <v>0</v>
      </c>
    </row>
    <row r="53484" spans="1:4" x14ac:dyDescent="0.45">
      <c r="A53484" t="s">
        <v>4913</v>
      </c>
      <c r="B53484" t="s">
        <v>95</v>
      </c>
      <c r="C53484" t="s">
        <v>3164</v>
      </c>
      <c r="D53484">
        <v>0</v>
      </c>
    </row>
    <row r="53485" spans="1:4" x14ac:dyDescent="0.45">
      <c r="A53485" t="s">
        <v>4913</v>
      </c>
      <c r="B53485" t="s">
        <v>95</v>
      </c>
      <c r="C53485" t="s">
        <v>414</v>
      </c>
      <c r="D53485">
        <v>0</v>
      </c>
    </row>
    <row r="53486" spans="1:4" x14ac:dyDescent="0.45">
      <c r="A53486" t="s">
        <v>4913</v>
      </c>
      <c r="B53486" t="s">
        <v>95</v>
      </c>
      <c r="C53486" t="s">
        <v>413</v>
      </c>
      <c r="D53486">
        <v>0</v>
      </c>
    </row>
    <row r="53487" spans="1:4" x14ac:dyDescent="0.45">
      <c r="A53487" t="s">
        <v>4913</v>
      </c>
      <c r="B53487" t="s">
        <v>95</v>
      </c>
      <c r="C53487" t="s">
        <v>2641</v>
      </c>
      <c r="D53487">
        <v>0</v>
      </c>
    </row>
    <row r="53488" spans="1:4" x14ac:dyDescent="0.45">
      <c r="A53488" t="s">
        <v>4913</v>
      </c>
      <c r="B53488" t="s">
        <v>95</v>
      </c>
      <c r="C53488" t="s">
        <v>412</v>
      </c>
      <c r="D53488">
        <v>480540.77522066166</v>
      </c>
    </row>
    <row r="53489" spans="1:4" x14ac:dyDescent="0.45">
      <c r="A53489" t="s">
        <v>4913</v>
      </c>
      <c r="B53489" t="s">
        <v>95</v>
      </c>
      <c r="C53489" t="s">
        <v>3165</v>
      </c>
      <c r="D53489">
        <v>0</v>
      </c>
    </row>
    <row r="53490" spans="1:4" x14ac:dyDescent="0.45">
      <c r="A53490" t="s">
        <v>4913</v>
      </c>
      <c r="B53490" t="s">
        <v>95</v>
      </c>
      <c r="C53490" t="s">
        <v>3166</v>
      </c>
      <c r="D53490">
        <v>0</v>
      </c>
    </row>
    <row r="53491" spans="1:4" x14ac:dyDescent="0.45">
      <c r="A53491" t="s">
        <v>4913</v>
      </c>
      <c r="B53491" t="s">
        <v>95</v>
      </c>
      <c r="C53491" t="s">
        <v>3167</v>
      </c>
      <c r="D53491">
        <v>0</v>
      </c>
    </row>
    <row r="53492" spans="1:4" x14ac:dyDescent="0.45">
      <c r="A53492" t="s">
        <v>4913</v>
      </c>
      <c r="B53492" t="s">
        <v>95</v>
      </c>
      <c r="C53492" t="s">
        <v>411</v>
      </c>
      <c r="D53492">
        <v>0</v>
      </c>
    </row>
    <row r="53493" spans="1:4" x14ac:dyDescent="0.45">
      <c r="A53493" t="s">
        <v>4913</v>
      </c>
      <c r="B53493" t="s">
        <v>95</v>
      </c>
      <c r="C53493" t="s">
        <v>410</v>
      </c>
      <c r="D53493">
        <v>0</v>
      </c>
    </row>
    <row r="53494" spans="1:4" x14ac:dyDescent="0.45">
      <c r="A53494" t="s">
        <v>4913</v>
      </c>
      <c r="B53494" t="s">
        <v>95</v>
      </c>
      <c r="C53494" t="s">
        <v>2642</v>
      </c>
      <c r="D53494">
        <v>0</v>
      </c>
    </row>
    <row r="53495" spans="1:4" x14ac:dyDescent="0.45">
      <c r="A53495" t="s">
        <v>4913</v>
      </c>
      <c r="B53495" t="s">
        <v>95</v>
      </c>
      <c r="C53495" t="s">
        <v>409</v>
      </c>
      <c r="D53495">
        <v>0</v>
      </c>
    </row>
    <row r="53496" spans="1:4" x14ac:dyDescent="0.45">
      <c r="A53496" t="s">
        <v>4913</v>
      </c>
      <c r="B53496" t="s">
        <v>95</v>
      </c>
      <c r="C53496" t="s">
        <v>3168</v>
      </c>
      <c r="D53496">
        <v>0</v>
      </c>
    </row>
    <row r="53497" spans="1:4" x14ac:dyDescent="0.45">
      <c r="A53497" t="s">
        <v>4913</v>
      </c>
      <c r="B53497" t="s">
        <v>95</v>
      </c>
      <c r="C53497" t="s">
        <v>3169</v>
      </c>
      <c r="D53497">
        <v>0</v>
      </c>
    </row>
    <row r="53498" spans="1:4" x14ac:dyDescent="0.45">
      <c r="A53498" t="s">
        <v>4913</v>
      </c>
      <c r="B53498" t="s">
        <v>95</v>
      </c>
      <c r="C53498" t="s">
        <v>3170</v>
      </c>
      <c r="D53498">
        <v>0</v>
      </c>
    </row>
    <row r="53499" spans="1:4" x14ac:dyDescent="0.45">
      <c r="A53499" t="s">
        <v>4913</v>
      </c>
      <c r="B53499" t="s">
        <v>95</v>
      </c>
      <c r="C53499" t="s">
        <v>408</v>
      </c>
      <c r="D53499">
        <v>0</v>
      </c>
    </row>
    <row r="53500" spans="1:4" x14ac:dyDescent="0.45">
      <c r="A53500" t="s">
        <v>4913</v>
      </c>
      <c r="B53500" t="s">
        <v>95</v>
      </c>
      <c r="C53500" t="s">
        <v>407</v>
      </c>
      <c r="D53500">
        <v>678258.62338041526</v>
      </c>
    </row>
    <row r="53501" spans="1:4" x14ac:dyDescent="0.45">
      <c r="A53501" t="s">
        <v>4913</v>
      </c>
      <c r="B53501" t="s">
        <v>95</v>
      </c>
      <c r="C53501" t="s">
        <v>2643</v>
      </c>
      <c r="D53501">
        <v>0</v>
      </c>
    </row>
    <row r="53502" spans="1:4" x14ac:dyDescent="0.45">
      <c r="A53502" t="s">
        <v>4913</v>
      </c>
      <c r="B53502" t="s">
        <v>95</v>
      </c>
      <c r="C53502" t="s">
        <v>406</v>
      </c>
      <c r="D53502">
        <v>0</v>
      </c>
    </row>
    <row r="53503" spans="1:4" x14ac:dyDescent="0.45">
      <c r="A53503" t="s">
        <v>4913</v>
      </c>
      <c r="B53503" t="s">
        <v>95</v>
      </c>
      <c r="C53503" t="s">
        <v>3171</v>
      </c>
      <c r="D53503">
        <v>0</v>
      </c>
    </row>
    <row r="53504" spans="1:4" x14ac:dyDescent="0.45">
      <c r="A53504" t="s">
        <v>4913</v>
      </c>
      <c r="B53504" t="s">
        <v>95</v>
      </c>
      <c r="C53504" t="s">
        <v>3172</v>
      </c>
      <c r="D53504">
        <v>0</v>
      </c>
    </row>
    <row r="53505" spans="1:4" x14ac:dyDescent="0.45">
      <c r="A53505" t="s">
        <v>4913</v>
      </c>
      <c r="B53505" t="s">
        <v>95</v>
      </c>
      <c r="C53505" t="s">
        <v>3173</v>
      </c>
      <c r="D53505">
        <v>0</v>
      </c>
    </row>
    <row r="53506" spans="1:4" x14ac:dyDescent="0.45">
      <c r="A53506" t="s">
        <v>4913</v>
      </c>
      <c r="B53506" t="s">
        <v>95</v>
      </c>
      <c r="C53506" t="s">
        <v>405</v>
      </c>
      <c r="D53506">
        <v>0</v>
      </c>
    </row>
    <row r="53507" spans="1:4" x14ac:dyDescent="0.45">
      <c r="A53507" t="s">
        <v>4913</v>
      </c>
      <c r="B53507" t="s">
        <v>95</v>
      </c>
      <c r="C53507" t="s">
        <v>404</v>
      </c>
      <c r="D53507">
        <v>0</v>
      </c>
    </row>
    <row r="53508" spans="1:4" x14ac:dyDescent="0.45">
      <c r="A53508" t="s">
        <v>4913</v>
      </c>
      <c r="B53508" t="s">
        <v>95</v>
      </c>
      <c r="C53508" t="s">
        <v>2644</v>
      </c>
      <c r="D53508">
        <v>0</v>
      </c>
    </row>
    <row r="53509" spans="1:4" x14ac:dyDescent="0.45">
      <c r="A53509" t="s">
        <v>4913</v>
      </c>
      <c r="B53509" t="s">
        <v>95</v>
      </c>
      <c r="C53509" t="s">
        <v>403</v>
      </c>
      <c r="D53509">
        <v>0</v>
      </c>
    </row>
    <row r="53510" spans="1:4" x14ac:dyDescent="0.45">
      <c r="A53510" t="s">
        <v>4913</v>
      </c>
      <c r="B53510" t="s">
        <v>95</v>
      </c>
      <c r="C53510" t="s">
        <v>3174</v>
      </c>
      <c r="D53510">
        <v>0</v>
      </c>
    </row>
    <row r="53511" spans="1:4" x14ac:dyDescent="0.45">
      <c r="A53511" t="s">
        <v>4913</v>
      </c>
      <c r="B53511" t="s">
        <v>95</v>
      </c>
      <c r="C53511" t="s">
        <v>3175</v>
      </c>
      <c r="D53511">
        <v>0</v>
      </c>
    </row>
    <row r="53512" spans="1:4" x14ac:dyDescent="0.45">
      <c r="A53512" t="s">
        <v>4913</v>
      </c>
      <c r="B53512" t="s">
        <v>95</v>
      </c>
      <c r="C53512" t="s">
        <v>3176</v>
      </c>
      <c r="D53512">
        <v>0</v>
      </c>
    </row>
    <row r="53513" spans="1:4" x14ac:dyDescent="0.45">
      <c r="A53513" t="s">
        <v>4913</v>
      </c>
      <c r="B53513" t="s">
        <v>95</v>
      </c>
      <c r="C53513" t="s">
        <v>402</v>
      </c>
      <c r="D53513">
        <v>0</v>
      </c>
    </row>
    <row r="53514" spans="1:4" x14ac:dyDescent="0.45">
      <c r="A53514" t="s">
        <v>4913</v>
      </c>
      <c r="B53514" t="s">
        <v>95</v>
      </c>
      <c r="C53514" t="s">
        <v>401</v>
      </c>
      <c r="D53514">
        <v>0</v>
      </c>
    </row>
    <row r="53515" spans="1:4" x14ac:dyDescent="0.45">
      <c r="A53515" t="s">
        <v>4913</v>
      </c>
      <c r="B53515" t="s">
        <v>95</v>
      </c>
      <c r="C53515" t="s">
        <v>2645</v>
      </c>
      <c r="D53515">
        <v>0</v>
      </c>
    </row>
    <row r="53516" spans="1:4" x14ac:dyDescent="0.45">
      <c r="A53516" t="s">
        <v>4913</v>
      </c>
      <c r="B53516" t="s">
        <v>95</v>
      </c>
      <c r="C53516" t="s">
        <v>400</v>
      </c>
      <c r="D53516">
        <v>0</v>
      </c>
    </row>
    <row r="53517" spans="1:4" x14ac:dyDescent="0.45">
      <c r="A53517" t="s">
        <v>4913</v>
      </c>
      <c r="B53517" t="s">
        <v>95</v>
      </c>
      <c r="C53517" t="s">
        <v>3177</v>
      </c>
      <c r="D53517">
        <v>0</v>
      </c>
    </row>
    <row r="53518" spans="1:4" x14ac:dyDescent="0.45">
      <c r="A53518" t="s">
        <v>4913</v>
      </c>
      <c r="B53518" t="s">
        <v>95</v>
      </c>
      <c r="C53518" t="s">
        <v>3178</v>
      </c>
      <c r="D53518">
        <v>0</v>
      </c>
    </row>
    <row r="53519" spans="1:4" x14ac:dyDescent="0.45">
      <c r="A53519" t="s">
        <v>4913</v>
      </c>
      <c r="B53519" t="s">
        <v>95</v>
      </c>
      <c r="C53519" t="s">
        <v>3179</v>
      </c>
      <c r="D53519">
        <v>0</v>
      </c>
    </row>
    <row r="53520" spans="1:4" x14ac:dyDescent="0.45">
      <c r="A53520" t="s">
        <v>4913</v>
      </c>
      <c r="B53520" t="s">
        <v>95</v>
      </c>
      <c r="C53520" t="s">
        <v>399</v>
      </c>
      <c r="D53520">
        <v>0</v>
      </c>
    </row>
    <row r="53521" spans="1:4" x14ac:dyDescent="0.45">
      <c r="A53521" t="s">
        <v>4913</v>
      </c>
      <c r="B53521" t="s">
        <v>95</v>
      </c>
      <c r="C53521" t="s">
        <v>398</v>
      </c>
      <c r="D53521">
        <v>0</v>
      </c>
    </row>
    <row r="53522" spans="1:4" x14ac:dyDescent="0.45">
      <c r="A53522" t="s">
        <v>4913</v>
      </c>
      <c r="B53522" t="s">
        <v>95</v>
      </c>
      <c r="C53522" t="s">
        <v>2646</v>
      </c>
      <c r="D53522">
        <v>0</v>
      </c>
    </row>
    <row r="53523" spans="1:4" x14ac:dyDescent="0.45">
      <c r="A53523" t="s">
        <v>4913</v>
      </c>
      <c r="B53523" t="s">
        <v>95</v>
      </c>
      <c r="C53523" t="s">
        <v>397</v>
      </c>
      <c r="D53523">
        <v>0</v>
      </c>
    </row>
    <row r="53524" spans="1:4" x14ac:dyDescent="0.45">
      <c r="A53524" t="s">
        <v>4913</v>
      </c>
      <c r="B53524" t="s">
        <v>95</v>
      </c>
      <c r="C53524" t="s">
        <v>3180</v>
      </c>
      <c r="D53524">
        <v>0</v>
      </c>
    </row>
    <row r="53525" spans="1:4" x14ac:dyDescent="0.45">
      <c r="A53525" t="s">
        <v>4913</v>
      </c>
      <c r="B53525" t="s">
        <v>95</v>
      </c>
      <c r="C53525" t="s">
        <v>3181</v>
      </c>
      <c r="D53525">
        <v>0</v>
      </c>
    </row>
    <row r="53526" spans="1:4" x14ac:dyDescent="0.45">
      <c r="A53526" t="s">
        <v>4913</v>
      </c>
      <c r="B53526" t="s">
        <v>95</v>
      </c>
      <c r="C53526" t="s">
        <v>3182</v>
      </c>
      <c r="D53526">
        <v>0</v>
      </c>
    </row>
    <row r="53527" spans="1:4" x14ac:dyDescent="0.45">
      <c r="A53527" t="s">
        <v>4913</v>
      </c>
      <c r="B53527" t="s">
        <v>95</v>
      </c>
      <c r="C53527" t="s">
        <v>396</v>
      </c>
      <c r="D53527">
        <v>0</v>
      </c>
    </row>
    <row r="53528" spans="1:4" x14ac:dyDescent="0.45">
      <c r="A53528" t="s">
        <v>4913</v>
      </c>
      <c r="B53528" t="s">
        <v>95</v>
      </c>
      <c r="C53528" t="s">
        <v>395</v>
      </c>
      <c r="D53528">
        <v>0</v>
      </c>
    </row>
    <row r="53529" spans="1:4" x14ac:dyDescent="0.45">
      <c r="A53529" t="s">
        <v>4913</v>
      </c>
      <c r="B53529" t="s">
        <v>95</v>
      </c>
      <c r="C53529" t="s">
        <v>2647</v>
      </c>
      <c r="D53529">
        <v>0</v>
      </c>
    </row>
    <row r="53530" spans="1:4" x14ac:dyDescent="0.45">
      <c r="A53530" t="s">
        <v>4913</v>
      </c>
      <c r="B53530" t="s">
        <v>95</v>
      </c>
      <c r="C53530" t="s">
        <v>394</v>
      </c>
      <c r="D53530">
        <v>472480.94717047462</v>
      </c>
    </row>
    <row r="53531" spans="1:4" x14ac:dyDescent="0.45">
      <c r="A53531" t="s">
        <v>4913</v>
      </c>
      <c r="B53531" t="s">
        <v>95</v>
      </c>
      <c r="C53531" t="s">
        <v>3183</v>
      </c>
      <c r="D53531">
        <v>0</v>
      </c>
    </row>
    <row r="53532" spans="1:4" x14ac:dyDescent="0.45">
      <c r="A53532" t="s">
        <v>4913</v>
      </c>
      <c r="B53532" t="s">
        <v>95</v>
      </c>
      <c r="C53532" t="s">
        <v>3184</v>
      </c>
      <c r="D53532">
        <v>0</v>
      </c>
    </row>
    <row r="53533" spans="1:4" x14ac:dyDescent="0.45">
      <c r="A53533" t="s">
        <v>4913</v>
      </c>
      <c r="B53533" t="s">
        <v>95</v>
      </c>
      <c r="C53533" t="s">
        <v>3185</v>
      </c>
      <c r="D53533">
        <v>0</v>
      </c>
    </row>
    <row r="53534" spans="1:4" x14ac:dyDescent="0.45">
      <c r="A53534" t="s">
        <v>4913</v>
      </c>
      <c r="B53534" t="s">
        <v>95</v>
      </c>
      <c r="C53534" t="s">
        <v>393</v>
      </c>
      <c r="D53534">
        <v>0</v>
      </c>
    </row>
    <row r="53535" spans="1:4" x14ac:dyDescent="0.45">
      <c r="A53535" t="s">
        <v>4913</v>
      </c>
      <c r="B53535" t="s">
        <v>95</v>
      </c>
      <c r="C53535" t="s">
        <v>392</v>
      </c>
      <c r="D53535">
        <v>0</v>
      </c>
    </row>
    <row r="53536" spans="1:4" x14ac:dyDescent="0.45">
      <c r="A53536" t="s">
        <v>4913</v>
      </c>
      <c r="B53536" t="s">
        <v>95</v>
      </c>
      <c r="C53536" t="s">
        <v>2648</v>
      </c>
      <c r="D53536">
        <v>0</v>
      </c>
    </row>
    <row r="53537" spans="1:4" x14ac:dyDescent="0.45">
      <c r="A53537" t="s">
        <v>4913</v>
      </c>
      <c r="B53537" t="s">
        <v>95</v>
      </c>
      <c r="C53537" t="s">
        <v>391</v>
      </c>
      <c r="D53537">
        <v>0</v>
      </c>
    </row>
    <row r="53538" spans="1:4" x14ac:dyDescent="0.45">
      <c r="A53538" t="s">
        <v>4913</v>
      </c>
      <c r="B53538" t="s">
        <v>95</v>
      </c>
      <c r="C53538" t="s">
        <v>3186</v>
      </c>
      <c r="D53538">
        <v>0</v>
      </c>
    </row>
    <row r="53539" spans="1:4" x14ac:dyDescent="0.45">
      <c r="A53539" t="s">
        <v>4913</v>
      </c>
      <c r="B53539" t="s">
        <v>95</v>
      </c>
      <c r="C53539" t="s">
        <v>3187</v>
      </c>
      <c r="D53539">
        <v>0</v>
      </c>
    </row>
    <row r="53540" spans="1:4" x14ac:dyDescent="0.45">
      <c r="A53540" t="s">
        <v>4913</v>
      </c>
      <c r="B53540" t="s">
        <v>95</v>
      </c>
      <c r="C53540" t="s">
        <v>3188</v>
      </c>
      <c r="D53540">
        <v>0</v>
      </c>
    </row>
    <row r="53541" spans="1:4" x14ac:dyDescent="0.45">
      <c r="A53541" t="s">
        <v>4913</v>
      </c>
      <c r="B53541" t="s">
        <v>95</v>
      </c>
      <c r="C53541" t="s">
        <v>390</v>
      </c>
      <c r="D53541">
        <v>0</v>
      </c>
    </row>
    <row r="53542" spans="1:4" x14ac:dyDescent="0.45">
      <c r="A53542" t="s">
        <v>4913</v>
      </c>
      <c r="B53542" t="s">
        <v>95</v>
      </c>
      <c r="C53542" t="s">
        <v>389</v>
      </c>
      <c r="D53542">
        <v>666882.59004486213</v>
      </c>
    </row>
    <row r="53543" spans="1:4" x14ac:dyDescent="0.45">
      <c r="A53543" t="s">
        <v>4913</v>
      </c>
      <c r="B53543" t="s">
        <v>95</v>
      </c>
      <c r="C53543" t="s">
        <v>2649</v>
      </c>
      <c r="D53543">
        <v>0</v>
      </c>
    </row>
    <row r="53544" spans="1:4" x14ac:dyDescent="0.45">
      <c r="A53544" t="s">
        <v>4913</v>
      </c>
      <c r="B53544" t="s">
        <v>95</v>
      </c>
      <c r="C53544" t="s">
        <v>388</v>
      </c>
      <c r="D53544">
        <v>0</v>
      </c>
    </row>
    <row r="53545" spans="1:4" x14ac:dyDescent="0.45">
      <c r="A53545" t="s">
        <v>4913</v>
      </c>
      <c r="B53545" t="s">
        <v>95</v>
      </c>
      <c r="C53545" t="s">
        <v>3189</v>
      </c>
      <c r="D53545">
        <v>0</v>
      </c>
    </row>
    <row r="53546" spans="1:4" x14ac:dyDescent="0.45">
      <c r="A53546" t="s">
        <v>4913</v>
      </c>
      <c r="B53546" t="s">
        <v>95</v>
      </c>
      <c r="C53546" t="s">
        <v>3190</v>
      </c>
      <c r="D53546">
        <v>0</v>
      </c>
    </row>
    <row r="53547" spans="1:4" x14ac:dyDescent="0.45">
      <c r="A53547" t="s">
        <v>4913</v>
      </c>
      <c r="B53547" t="s">
        <v>95</v>
      </c>
      <c r="C53547" t="s">
        <v>3191</v>
      </c>
      <c r="D53547">
        <v>0</v>
      </c>
    </row>
    <row r="53548" spans="1:4" x14ac:dyDescent="0.45">
      <c r="A53548" t="s">
        <v>4913</v>
      </c>
      <c r="B53548" t="s">
        <v>95</v>
      </c>
      <c r="C53548" t="s">
        <v>387</v>
      </c>
      <c r="D53548">
        <v>0</v>
      </c>
    </row>
    <row r="53549" spans="1:4" x14ac:dyDescent="0.45">
      <c r="A53549" t="s">
        <v>4913</v>
      </c>
      <c r="B53549" t="s">
        <v>95</v>
      </c>
      <c r="C53549" t="s">
        <v>386</v>
      </c>
      <c r="D53549">
        <v>0</v>
      </c>
    </row>
    <row r="53550" spans="1:4" x14ac:dyDescent="0.45">
      <c r="A53550" t="s">
        <v>4913</v>
      </c>
      <c r="B53550" t="s">
        <v>95</v>
      </c>
      <c r="C53550" t="s">
        <v>2650</v>
      </c>
      <c r="D53550">
        <v>0</v>
      </c>
    </row>
    <row r="53551" spans="1:4" x14ac:dyDescent="0.45">
      <c r="A53551" t="s">
        <v>4913</v>
      </c>
      <c r="B53551" t="s">
        <v>95</v>
      </c>
      <c r="C53551" t="s">
        <v>385</v>
      </c>
      <c r="D53551">
        <v>0</v>
      </c>
    </row>
    <row r="53552" spans="1:4" x14ac:dyDescent="0.45">
      <c r="A53552" t="s">
        <v>4913</v>
      </c>
      <c r="B53552" t="s">
        <v>95</v>
      </c>
      <c r="C53552" t="s">
        <v>3192</v>
      </c>
      <c r="D53552">
        <v>0</v>
      </c>
    </row>
    <row r="53553" spans="1:4" x14ac:dyDescent="0.45">
      <c r="A53553" t="s">
        <v>4913</v>
      </c>
      <c r="B53553" t="s">
        <v>95</v>
      </c>
      <c r="C53553" t="s">
        <v>3193</v>
      </c>
      <c r="D53553">
        <v>0</v>
      </c>
    </row>
    <row r="53554" spans="1:4" x14ac:dyDescent="0.45">
      <c r="A53554" t="s">
        <v>4913</v>
      </c>
      <c r="B53554" t="s">
        <v>95</v>
      </c>
      <c r="C53554" t="s">
        <v>3194</v>
      </c>
      <c r="D53554">
        <v>0</v>
      </c>
    </row>
    <row r="53555" spans="1:4" x14ac:dyDescent="0.45">
      <c r="A53555" t="s">
        <v>4913</v>
      </c>
      <c r="B53555" t="s">
        <v>95</v>
      </c>
      <c r="C53555" t="s">
        <v>384</v>
      </c>
      <c r="D53555">
        <v>0</v>
      </c>
    </row>
    <row r="53556" spans="1:4" x14ac:dyDescent="0.45">
      <c r="A53556" t="s">
        <v>4913</v>
      </c>
      <c r="B53556" t="s">
        <v>95</v>
      </c>
      <c r="C53556" t="s">
        <v>383</v>
      </c>
      <c r="D53556">
        <v>0</v>
      </c>
    </row>
    <row r="53557" spans="1:4" x14ac:dyDescent="0.45">
      <c r="A53557" t="s">
        <v>4913</v>
      </c>
      <c r="B53557" t="s">
        <v>95</v>
      </c>
      <c r="C53557" t="s">
        <v>2651</v>
      </c>
      <c r="D53557">
        <v>0</v>
      </c>
    </row>
    <row r="53558" spans="1:4" x14ac:dyDescent="0.45">
      <c r="A53558" t="s">
        <v>4913</v>
      </c>
      <c r="B53558" t="s">
        <v>95</v>
      </c>
      <c r="C53558" t="s">
        <v>382</v>
      </c>
      <c r="D53558">
        <v>0</v>
      </c>
    </row>
    <row r="53559" spans="1:4" x14ac:dyDescent="0.45">
      <c r="A53559" t="s">
        <v>4913</v>
      </c>
      <c r="B53559" t="s">
        <v>95</v>
      </c>
      <c r="C53559" t="s">
        <v>3195</v>
      </c>
      <c r="D53559">
        <v>0</v>
      </c>
    </row>
    <row r="53560" spans="1:4" x14ac:dyDescent="0.45">
      <c r="A53560" t="s">
        <v>4913</v>
      </c>
      <c r="B53560" t="s">
        <v>95</v>
      </c>
      <c r="C53560" t="s">
        <v>3196</v>
      </c>
      <c r="D53560">
        <v>0</v>
      </c>
    </row>
    <row r="53561" spans="1:4" x14ac:dyDescent="0.45">
      <c r="A53561" t="s">
        <v>4913</v>
      </c>
      <c r="B53561" t="s">
        <v>95</v>
      </c>
      <c r="C53561" t="s">
        <v>3197</v>
      </c>
      <c r="D53561">
        <v>0</v>
      </c>
    </row>
    <row r="53562" spans="1:4" x14ac:dyDescent="0.45">
      <c r="A53562" t="s">
        <v>4913</v>
      </c>
      <c r="B53562" t="s">
        <v>95</v>
      </c>
      <c r="C53562" t="s">
        <v>381</v>
      </c>
      <c r="D53562">
        <v>0</v>
      </c>
    </row>
    <row r="53563" spans="1:4" x14ac:dyDescent="0.45">
      <c r="A53563" t="s">
        <v>4913</v>
      </c>
      <c r="B53563" t="s">
        <v>95</v>
      </c>
      <c r="C53563" t="s">
        <v>380</v>
      </c>
      <c r="D53563">
        <v>0</v>
      </c>
    </row>
    <row r="53564" spans="1:4" x14ac:dyDescent="0.45">
      <c r="A53564" t="s">
        <v>4913</v>
      </c>
      <c r="B53564" t="s">
        <v>95</v>
      </c>
      <c r="C53564" t="s">
        <v>2652</v>
      </c>
      <c r="D53564">
        <v>0</v>
      </c>
    </row>
    <row r="53565" spans="1:4" x14ac:dyDescent="0.45">
      <c r="A53565" t="s">
        <v>4913</v>
      </c>
      <c r="B53565" t="s">
        <v>95</v>
      </c>
      <c r="C53565" t="s">
        <v>379</v>
      </c>
      <c r="D53565">
        <v>0</v>
      </c>
    </row>
    <row r="53566" spans="1:4" x14ac:dyDescent="0.45">
      <c r="A53566" t="s">
        <v>4913</v>
      </c>
      <c r="B53566" t="s">
        <v>95</v>
      </c>
      <c r="C53566" t="s">
        <v>3198</v>
      </c>
      <c r="D53566">
        <v>0</v>
      </c>
    </row>
    <row r="53567" spans="1:4" x14ac:dyDescent="0.45">
      <c r="A53567" t="s">
        <v>4913</v>
      </c>
      <c r="B53567" t="s">
        <v>95</v>
      </c>
      <c r="C53567" t="s">
        <v>3199</v>
      </c>
      <c r="D53567">
        <v>0</v>
      </c>
    </row>
    <row r="53568" spans="1:4" x14ac:dyDescent="0.45">
      <c r="A53568" t="s">
        <v>4913</v>
      </c>
      <c r="B53568" t="s">
        <v>95</v>
      </c>
      <c r="C53568" t="s">
        <v>3200</v>
      </c>
      <c r="D53568">
        <v>0</v>
      </c>
    </row>
    <row r="53569" spans="1:4" x14ac:dyDescent="0.45">
      <c r="A53569" t="s">
        <v>4913</v>
      </c>
      <c r="B53569" t="s">
        <v>95</v>
      </c>
      <c r="C53569" t="s">
        <v>378</v>
      </c>
      <c r="D53569">
        <v>0</v>
      </c>
    </row>
    <row r="53570" spans="1:4" x14ac:dyDescent="0.45">
      <c r="A53570" t="s">
        <v>4913</v>
      </c>
      <c r="B53570" t="s">
        <v>95</v>
      </c>
      <c r="C53570" t="s">
        <v>377</v>
      </c>
      <c r="D53570">
        <v>0</v>
      </c>
    </row>
    <row r="53571" spans="1:4" x14ac:dyDescent="0.45">
      <c r="A53571" t="s">
        <v>4913</v>
      </c>
      <c r="B53571" t="s">
        <v>95</v>
      </c>
      <c r="C53571" t="s">
        <v>2653</v>
      </c>
      <c r="D53571">
        <v>0</v>
      </c>
    </row>
    <row r="53572" spans="1:4" x14ac:dyDescent="0.45">
      <c r="A53572" t="s">
        <v>4913</v>
      </c>
      <c r="B53572" t="s">
        <v>95</v>
      </c>
      <c r="C53572" t="s">
        <v>376</v>
      </c>
      <c r="D53572">
        <v>464556.30188010383</v>
      </c>
    </row>
    <row r="53573" spans="1:4" x14ac:dyDescent="0.45">
      <c r="A53573" t="s">
        <v>4913</v>
      </c>
      <c r="B53573" t="s">
        <v>95</v>
      </c>
      <c r="C53573" t="s">
        <v>3201</v>
      </c>
      <c r="D53573">
        <v>0</v>
      </c>
    </row>
    <row r="53574" spans="1:4" x14ac:dyDescent="0.45">
      <c r="A53574" t="s">
        <v>4913</v>
      </c>
      <c r="B53574" t="s">
        <v>95</v>
      </c>
      <c r="C53574" t="s">
        <v>3202</v>
      </c>
      <c r="D53574">
        <v>0</v>
      </c>
    </row>
    <row r="53575" spans="1:4" x14ac:dyDescent="0.45">
      <c r="A53575" t="s">
        <v>4913</v>
      </c>
      <c r="B53575" t="s">
        <v>95</v>
      </c>
      <c r="C53575" t="s">
        <v>3203</v>
      </c>
      <c r="D53575">
        <v>0</v>
      </c>
    </row>
    <row r="53576" spans="1:4" x14ac:dyDescent="0.45">
      <c r="A53576" t="s">
        <v>4913</v>
      </c>
      <c r="B53576" t="s">
        <v>95</v>
      </c>
      <c r="C53576" t="s">
        <v>375</v>
      </c>
      <c r="D53576">
        <v>0</v>
      </c>
    </row>
    <row r="53577" spans="1:4" x14ac:dyDescent="0.45">
      <c r="A53577" t="s">
        <v>4913</v>
      </c>
      <c r="B53577" t="s">
        <v>95</v>
      </c>
      <c r="C53577" t="s">
        <v>374</v>
      </c>
      <c r="D53577">
        <v>0</v>
      </c>
    </row>
    <row r="53578" spans="1:4" x14ac:dyDescent="0.45">
      <c r="A53578" t="s">
        <v>4913</v>
      </c>
      <c r="B53578" t="s">
        <v>95</v>
      </c>
      <c r="C53578" t="s">
        <v>2654</v>
      </c>
      <c r="D53578">
        <v>0</v>
      </c>
    </row>
    <row r="53579" spans="1:4" x14ac:dyDescent="0.45">
      <c r="A53579" t="s">
        <v>4913</v>
      </c>
      <c r="B53579" t="s">
        <v>95</v>
      </c>
      <c r="C53579" t="s">
        <v>373</v>
      </c>
      <c r="D53579">
        <v>0</v>
      </c>
    </row>
    <row r="53580" spans="1:4" x14ac:dyDescent="0.45">
      <c r="A53580" t="s">
        <v>4913</v>
      </c>
      <c r="B53580" t="s">
        <v>95</v>
      </c>
      <c r="C53580" t="s">
        <v>3204</v>
      </c>
      <c r="D53580">
        <v>0</v>
      </c>
    </row>
    <row r="53581" spans="1:4" x14ac:dyDescent="0.45">
      <c r="A53581" t="s">
        <v>4913</v>
      </c>
      <c r="B53581" t="s">
        <v>95</v>
      </c>
      <c r="C53581" t="s">
        <v>3205</v>
      </c>
      <c r="D53581">
        <v>0</v>
      </c>
    </row>
    <row r="53582" spans="1:4" x14ac:dyDescent="0.45">
      <c r="A53582" t="s">
        <v>4913</v>
      </c>
      <c r="B53582" t="s">
        <v>95</v>
      </c>
      <c r="C53582" t="s">
        <v>3206</v>
      </c>
      <c r="D53582">
        <v>0</v>
      </c>
    </row>
    <row r="53583" spans="1:4" x14ac:dyDescent="0.45">
      <c r="A53583" t="s">
        <v>4913</v>
      </c>
      <c r="B53583" t="s">
        <v>95</v>
      </c>
      <c r="C53583" t="s">
        <v>372</v>
      </c>
      <c r="D53583">
        <v>28211.522734910017</v>
      </c>
    </row>
    <row r="53584" spans="1:4" x14ac:dyDescent="0.45">
      <c r="A53584" t="s">
        <v>4913</v>
      </c>
      <c r="B53584" t="s">
        <v>95</v>
      </c>
      <c r="C53584" t="s">
        <v>371</v>
      </c>
      <c r="D53584">
        <v>655697.36023172748</v>
      </c>
    </row>
    <row r="53585" spans="1:4" x14ac:dyDescent="0.45">
      <c r="A53585" t="s">
        <v>4913</v>
      </c>
      <c r="B53585" t="s">
        <v>95</v>
      </c>
      <c r="C53585" t="s">
        <v>2655</v>
      </c>
      <c r="D53585">
        <v>0</v>
      </c>
    </row>
    <row r="53586" spans="1:4" x14ac:dyDescent="0.45">
      <c r="A53586" t="s">
        <v>4913</v>
      </c>
      <c r="B53586" t="s">
        <v>95</v>
      </c>
      <c r="C53586" t="s">
        <v>370</v>
      </c>
      <c r="D53586">
        <v>0</v>
      </c>
    </row>
    <row r="53587" spans="1:4" x14ac:dyDescent="0.45">
      <c r="A53587" t="s">
        <v>4913</v>
      </c>
      <c r="B53587" t="s">
        <v>95</v>
      </c>
      <c r="C53587" t="s">
        <v>3207</v>
      </c>
      <c r="D53587">
        <v>0</v>
      </c>
    </row>
    <row r="53588" spans="1:4" x14ac:dyDescent="0.45">
      <c r="A53588" t="s">
        <v>4913</v>
      </c>
      <c r="B53588" t="s">
        <v>95</v>
      </c>
      <c r="C53588" t="s">
        <v>3208</v>
      </c>
      <c r="D53588">
        <v>0</v>
      </c>
    </row>
    <row r="53589" spans="1:4" x14ac:dyDescent="0.45">
      <c r="A53589" t="s">
        <v>4913</v>
      </c>
      <c r="B53589" t="s">
        <v>95</v>
      </c>
      <c r="C53589" t="s">
        <v>3209</v>
      </c>
      <c r="D53589">
        <v>0</v>
      </c>
    </row>
    <row r="53590" spans="1:4" x14ac:dyDescent="0.45">
      <c r="A53590" t="s">
        <v>4913</v>
      </c>
      <c r="B53590" t="s">
        <v>95</v>
      </c>
      <c r="C53590" t="s">
        <v>369</v>
      </c>
      <c r="D53590">
        <v>69598.412235240525</v>
      </c>
    </row>
    <row r="53591" spans="1:4" x14ac:dyDescent="0.45">
      <c r="A53591" t="s">
        <v>4913</v>
      </c>
      <c r="B53591" t="s">
        <v>95</v>
      </c>
      <c r="C53591" t="s">
        <v>368</v>
      </c>
      <c r="D53591">
        <v>0</v>
      </c>
    </row>
    <row r="53592" spans="1:4" x14ac:dyDescent="0.45">
      <c r="A53592" t="s">
        <v>4913</v>
      </c>
      <c r="B53592" t="s">
        <v>95</v>
      </c>
      <c r="C53592" t="s">
        <v>2656</v>
      </c>
      <c r="D53592">
        <v>0</v>
      </c>
    </row>
    <row r="53593" spans="1:4" x14ac:dyDescent="0.45">
      <c r="A53593" t="s">
        <v>4913</v>
      </c>
      <c r="B53593" t="s">
        <v>95</v>
      </c>
      <c r="C53593" t="s">
        <v>367</v>
      </c>
      <c r="D53593">
        <v>0</v>
      </c>
    </row>
    <row r="53594" spans="1:4" x14ac:dyDescent="0.45">
      <c r="A53594" t="s">
        <v>4913</v>
      </c>
      <c r="B53594" t="s">
        <v>95</v>
      </c>
      <c r="C53594" t="s">
        <v>3210</v>
      </c>
      <c r="D53594">
        <v>0</v>
      </c>
    </row>
    <row r="53595" spans="1:4" x14ac:dyDescent="0.45">
      <c r="A53595" t="s">
        <v>4913</v>
      </c>
      <c r="B53595" t="s">
        <v>95</v>
      </c>
      <c r="C53595" t="s">
        <v>3211</v>
      </c>
      <c r="D53595">
        <v>0</v>
      </c>
    </row>
    <row r="53596" spans="1:4" x14ac:dyDescent="0.45">
      <c r="A53596" t="s">
        <v>4913</v>
      </c>
      <c r="B53596" t="s">
        <v>95</v>
      </c>
      <c r="C53596" t="s">
        <v>3212</v>
      </c>
      <c r="D53596">
        <v>0</v>
      </c>
    </row>
    <row r="53597" spans="1:4" x14ac:dyDescent="0.45">
      <c r="A53597" t="s">
        <v>4913</v>
      </c>
      <c r="B53597" t="s">
        <v>95</v>
      </c>
      <c r="C53597" t="s">
        <v>366</v>
      </c>
      <c r="D53597">
        <v>0</v>
      </c>
    </row>
    <row r="53598" spans="1:4" x14ac:dyDescent="0.45">
      <c r="A53598" t="s">
        <v>4913</v>
      </c>
      <c r="B53598" t="s">
        <v>95</v>
      </c>
      <c r="C53598" t="s">
        <v>365</v>
      </c>
      <c r="D53598">
        <v>0</v>
      </c>
    </row>
    <row r="53599" spans="1:4" x14ac:dyDescent="0.45">
      <c r="A53599" t="s">
        <v>4913</v>
      </c>
      <c r="B53599" t="s">
        <v>95</v>
      </c>
      <c r="C53599" t="s">
        <v>2657</v>
      </c>
      <c r="D53599">
        <v>0</v>
      </c>
    </row>
    <row r="53600" spans="1:4" x14ac:dyDescent="0.45">
      <c r="A53600" t="s">
        <v>4913</v>
      </c>
      <c r="B53600" t="s">
        <v>95</v>
      </c>
      <c r="C53600" t="s">
        <v>364</v>
      </c>
      <c r="D53600">
        <v>0</v>
      </c>
    </row>
    <row r="53601" spans="1:4" x14ac:dyDescent="0.45">
      <c r="A53601" t="s">
        <v>4913</v>
      </c>
      <c r="B53601" t="s">
        <v>95</v>
      </c>
      <c r="C53601" t="s">
        <v>3213</v>
      </c>
      <c r="D53601">
        <v>0</v>
      </c>
    </row>
    <row r="53602" spans="1:4" x14ac:dyDescent="0.45">
      <c r="A53602" t="s">
        <v>4913</v>
      </c>
      <c r="B53602" t="s">
        <v>95</v>
      </c>
      <c r="C53602" t="s">
        <v>3214</v>
      </c>
      <c r="D53602">
        <v>0</v>
      </c>
    </row>
    <row r="53603" spans="1:4" x14ac:dyDescent="0.45">
      <c r="A53603" t="s">
        <v>4913</v>
      </c>
      <c r="B53603" t="s">
        <v>95</v>
      </c>
      <c r="C53603" t="s">
        <v>3215</v>
      </c>
      <c r="D53603">
        <v>0</v>
      </c>
    </row>
    <row r="53604" spans="1:4" x14ac:dyDescent="0.45">
      <c r="A53604" t="s">
        <v>4913</v>
      </c>
      <c r="B53604" t="s">
        <v>95</v>
      </c>
      <c r="C53604" t="s">
        <v>363</v>
      </c>
      <c r="D53604">
        <v>0</v>
      </c>
    </row>
    <row r="53605" spans="1:4" x14ac:dyDescent="0.45">
      <c r="A53605" t="s">
        <v>4913</v>
      </c>
      <c r="B53605" t="s">
        <v>95</v>
      </c>
      <c r="C53605" t="s">
        <v>362</v>
      </c>
      <c r="D53605">
        <v>0</v>
      </c>
    </row>
    <row r="53606" spans="1:4" x14ac:dyDescent="0.45">
      <c r="A53606" t="s">
        <v>4913</v>
      </c>
      <c r="B53606" t="s">
        <v>95</v>
      </c>
      <c r="C53606" t="s">
        <v>2658</v>
      </c>
      <c r="D53606">
        <v>0</v>
      </c>
    </row>
    <row r="53607" spans="1:4" x14ac:dyDescent="0.45">
      <c r="A53607" t="s">
        <v>4913</v>
      </c>
      <c r="B53607" t="s">
        <v>95</v>
      </c>
      <c r="C53607" t="s">
        <v>361</v>
      </c>
      <c r="D53607">
        <v>0</v>
      </c>
    </row>
    <row r="53608" spans="1:4" x14ac:dyDescent="0.45">
      <c r="A53608" t="s">
        <v>4913</v>
      </c>
      <c r="B53608" t="s">
        <v>95</v>
      </c>
      <c r="C53608" t="s">
        <v>3216</v>
      </c>
      <c r="D53608">
        <v>0</v>
      </c>
    </row>
    <row r="53609" spans="1:4" x14ac:dyDescent="0.45">
      <c r="A53609" t="s">
        <v>4913</v>
      </c>
      <c r="B53609" t="s">
        <v>95</v>
      </c>
      <c r="C53609" t="s">
        <v>3217</v>
      </c>
      <c r="D53609">
        <v>0</v>
      </c>
    </row>
    <row r="53610" spans="1:4" x14ac:dyDescent="0.45">
      <c r="A53610" t="s">
        <v>4913</v>
      </c>
      <c r="B53610" t="s">
        <v>95</v>
      </c>
      <c r="C53610" t="s">
        <v>3218</v>
      </c>
      <c r="D53610">
        <v>0</v>
      </c>
    </row>
    <row r="53611" spans="1:4" x14ac:dyDescent="0.45">
      <c r="A53611" t="s">
        <v>4913</v>
      </c>
      <c r="B53611" t="s">
        <v>95</v>
      </c>
      <c r="C53611" t="s">
        <v>360</v>
      </c>
      <c r="D53611">
        <v>0</v>
      </c>
    </row>
    <row r="53612" spans="1:4" x14ac:dyDescent="0.45">
      <c r="A53612" t="s">
        <v>4913</v>
      </c>
      <c r="B53612" t="s">
        <v>95</v>
      </c>
      <c r="C53612" t="s">
        <v>359</v>
      </c>
      <c r="D53612">
        <v>0</v>
      </c>
    </row>
    <row r="53613" spans="1:4" x14ac:dyDescent="0.45">
      <c r="A53613" t="s">
        <v>4913</v>
      </c>
      <c r="B53613" t="s">
        <v>95</v>
      </c>
      <c r="C53613" t="s">
        <v>2659</v>
      </c>
      <c r="D53613">
        <v>0</v>
      </c>
    </row>
    <row r="53614" spans="1:4" x14ac:dyDescent="0.45">
      <c r="A53614" t="s">
        <v>4913</v>
      </c>
      <c r="B53614" t="s">
        <v>95</v>
      </c>
      <c r="C53614" t="s">
        <v>358</v>
      </c>
      <c r="D53614">
        <v>429913.75179272454</v>
      </c>
    </row>
    <row r="53615" spans="1:4" x14ac:dyDescent="0.45">
      <c r="A53615" t="s">
        <v>4913</v>
      </c>
      <c r="B53615" t="s">
        <v>95</v>
      </c>
      <c r="C53615" t="s">
        <v>3219</v>
      </c>
      <c r="D53615">
        <v>0</v>
      </c>
    </row>
    <row r="53616" spans="1:4" x14ac:dyDescent="0.45">
      <c r="A53616" t="s">
        <v>4913</v>
      </c>
      <c r="B53616" t="s">
        <v>95</v>
      </c>
      <c r="C53616" t="s">
        <v>3220</v>
      </c>
      <c r="D53616">
        <v>0</v>
      </c>
    </row>
    <row r="53617" spans="1:4" x14ac:dyDescent="0.45">
      <c r="A53617" t="s">
        <v>4913</v>
      </c>
      <c r="B53617" t="s">
        <v>95</v>
      </c>
      <c r="C53617" t="s">
        <v>3221</v>
      </c>
      <c r="D53617">
        <v>0</v>
      </c>
    </row>
    <row r="53618" spans="1:4" x14ac:dyDescent="0.45">
      <c r="A53618" t="s">
        <v>4913</v>
      </c>
      <c r="B53618" t="s">
        <v>95</v>
      </c>
      <c r="C53618" t="s">
        <v>357</v>
      </c>
      <c r="D53618">
        <v>-8.9737673190033565E-11</v>
      </c>
    </row>
    <row r="53619" spans="1:4" x14ac:dyDescent="0.45">
      <c r="A53619" t="s">
        <v>4913</v>
      </c>
      <c r="B53619" t="s">
        <v>95</v>
      </c>
      <c r="C53619" t="s">
        <v>356</v>
      </c>
      <c r="D53619">
        <v>0</v>
      </c>
    </row>
    <row r="53620" spans="1:4" x14ac:dyDescent="0.45">
      <c r="A53620" t="s">
        <v>4913</v>
      </c>
      <c r="B53620" t="s">
        <v>95</v>
      </c>
      <c r="C53620" t="s">
        <v>2660</v>
      </c>
      <c r="D53620">
        <v>0</v>
      </c>
    </row>
    <row r="53621" spans="1:4" x14ac:dyDescent="0.45">
      <c r="A53621" t="s">
        <v>4913</v>
      </c>
      <c r="B53621" t="s">
        <v>95</v>
      </c>
      <c r="C53621" t="s">
        <v>355</v>
      </c>
      <c r="D53621">
        <v>0</v>
      </c>
    </row>
    <row r="53622" spans="1:4" x14ac:dyDescent="0.45">
      <c r="A53622" t="s">
        <v>4913</v>
      </c>
      <c r="B53622" t="s">
        <v>95</v>
      </c>
      <c r="C53622" t="s">
        <v>3222</v>
      </c>
      <c r="D53622">
        <v>0</v>
      </c>
    </row>
    <row r="53623" spans="1:4" x14ac:dyDescent="0.45">
      <c r="A53623" t="s">
        <v>4913</v>
      </c>
      <c r="B53623" t="s">
        <v>95</v>
      </c>
      <c r="C53623" t="s">
        <v>3223</v>
      </c>
      <c r="D53623">
        <v>0</v>
      </c>
    </row>
    <row r="53624" spans="1:4" x14ac:dyDescent="0.45">
      <c r="A53624" t="s">
        <v>4913</v>
      </c>
      <c r="B53624" t="s">
        <v>95</v>
      </c>
      <c r="C53624" t="s">
        <v>3224</v>
      </c>
      <c r="D53624">
        <v>0</v>
      </c>
    </row>
    <row r="53625" spans="1:4" x14ac:dyDescent="0.45">
      <c r="A53625" t="s">
        <v>4913</v>
      </c>
      <c r="B53625" t="s">
        <v>95</v>
      </c>
      <c r="C53625" t="s">
        <v>354</v>
      </c>
      <c r="D53625">
        <v>0</v>
      </c>
    </row>
    <row r="53626" spans="1:4" x14ac:dyDescent="0.45">
      <c r="A53626" t="s">
        <v>4913</v>
      </c>
      <c r="B53626" t="s">
        <v>95</v>
      </c>
      <c r="C53626" t="s">
        <v>353</v>
      </c>
      <c r="D53626">
        <v>644699.73370564869</v>
      </c>
    </row>
    <row r="53627" spans="1:4" x14ac:dyDescent="0.45">
      <c r="A53627" t="s">
        <v>4913</v>
      </c>
      <c r="B53627" t="s">
        <v>95</v>
      </c>
      <c r="C53627" t="s">
        <v>2661</v>
      </c>
      <c r="D53627">
        <v>0</v>
      </c>
    </row>
    <row r="53628" spans="1:4" x14ac:dyDescent="0.45">
      <c r="A53628" t="s">
        <v>4913</v>
      </c>
      <c r="B53628" t="s">
        <v>95</v>
      </c>
      <c r="C53628" t="s">
        <v>352</v>
      </c>
      <c r="D53628">
        <v>0</v>
      </c>
    </row>
    <row r="53629" spans="1:4" x14ac:dyDescent="0.45">
      <c r="A53629" t="s">
        <v>4913</v>
      </c>
      <c r="B53629" t="s">
        <v>95</v>
      </c>
      <c r="C53629" t="s">
        <v>3225</v>
      </c>
      <c r="D53629">
        <v>0</v>
      </c>
    </row>
    <row r="53630" spans="1:4" x14ac:dyDescent="0.45">
      <c r="A53630" t="s">
        <v>4913</v>
      </c>
      <c r="B53630" t="s">
        <v>95</v>
      </c>
      <c r="C53630" t="s">
        <v>3226</v>
      </c>
      <c r="D53630">
        <v>0</v>
      </c>
    </row>
    <row r="53631" spans="1:4" x14ac:dyDescent="0.45">
      <c r="A53631" t="s">
        <v>4913</v>
      </c>
      <c r="B53631" t="s">
        <v>95</v>
      </c>
      <c r="C53631" t="s">
        <v>3227</v>
      </c>
      <c r="D53631">
        <v>0</v>
      </c>
    </row>
    <row r="53632" spans="1:4" x14ac:dyDescent="0.45">
      <c r="A53632" t="s">
        <v>4913</v>
      </c>
      <c r="B53632" t="s">
        <v>95</v>
      </c>
      <c r="C53632" t="s">
        <v>351</v>
      </c>
      <c r="D53632">
        <v>0</v>
      </c>
    </row>
    <row r="53633" spans="1:4" x14ac:dyDescent="0.45">
      <c r="A53633" t="s">
        <v>4913</v>
      </c>
      <c r="B53633" t="s">
        <v>95</v>
      </c>
      <c r="C53633" t="s">
        <v>350</v>
      </c>
      <c r="D53633">
        <v>0</v>
      </c>
    </row>
    <row r="53634" spans="1:4" x14ac:dyDescent="0.45">
      <c r="A53634" t="s">
        <v>4913</v>
      </c>
      <c r="B53634" t="s">
        <v>95</v>
      </c>
      <c r="C53634" t="s">
        <v>2662</v>
      </c>
      <c r="D53634">
        <v>0</v>
      </c>
    </row>
    <row r="53635" spans="1:4" x14ac:dyDescent="0.45">
      <c r="A53635" t="s">
        <v>4913</v>
      </c>
      <c r="B53635" t="s">
        <v>95</v>
      </c>
      <c r="C53635" t="s">
        <v>349</v>
      </c>
      <c r="D53635">
        <v>0</v>
      </c>
    </row>
    <row r="53636" spans="1:4" x14ac:dyDescent="0.45">
      <c r="A53636" t="s">
        <v>4913</v>
      </c>
      <c r="B53636" t="s">
        <v>95</v>
      </c>
      <c r="C53636" t="s">
        <v>3228</v>
      </c>
      <c r="D53636">
        <v>0</v>
      </c>
    </row>
    <row r="53637" spans="1:4" x14ac:dyDescent="0.45">
      <c r="A53637" t="s">
        <v>4913</v>
      </c>
      <c r="B53637" t="s">
        <v>95</v>
      </c>
      <c r="C53637" t="s">
        <v>3229</v>
      </c>
      <c r="D53637">
        <v>0</v>
      </c>
    </row>
    <row r="53638" spans="1:4" x14ac:dyDescent="0.45">
      <c r="A53638" t="s">
        <v>4913</v>
      </c>
      <c r="B53638" t="s">
        <v>95</v>
      </c>
      <c r="C53638" t="s">
        <v>3230</v>
      </c>
      <c r="D53638">
        <v>0</v>
      </c>
    </row>
    <row r="53639" spans="1:4" x14ac:dyDescent="0.45">
      <c r="A53639" t="s">
        <v>4913</v>
      </c>
      <c r="B53639" t="s">
        <v>95</v>
      </c>
      <c r="C53639" t="s">
        <v>348</v>
      </c>
      <c r="D53639">
        <v>0</v>
      </c>
    </row>
    <row r="53640" spans="1:4" x14ac:dyDescent="0.45">
      <c r="A53640" t="s">
        <v>4913</v>
      </c>
      <c r="B53640" t="s">
        <v>95</v>
      </c>
      <c r="C53640" t="s">
        <v>347</v>
      </c>
      <c r="D53640">
        <v>0</v>
      </c>
    </row>
    <row r="53641" spans="1:4" x14ac:dyDescent="0.45">
      <c r="A53641" t="s">
        <v>4913</v>
      </c>
      <c r="B53641" t="s">
        <v>95</v>
      </c>
      <c r="C53641" t="s">
        <v>2663</v>
      </c>
      <c r="D53641">
        <v>0</v>
      </c>
    </row>
    <row r="53642" spans="1:4" x14ac:dyDescent="0.45">
      <c r="A53642" t="s">
        <v>4913</v>
      </c>
      <c r="B53642" t="s">
        <v>95</v>
      </c>
      <c r="C53642" t="s">
        <v>346</v>
      </c>
      <c r="D53642">
        <v>0</v>
      </c>
    </row>
    <row r="53643" spans="1:4" x14ac:dyDescent="0.45">
      <c r="A53643" t="s">
        <v>4913</v>
      </c>
      <c r="B53643" t="s">
        <v>95</v>
      </c>
      <c r="C53643" t="s">
        <v>3231</v>
      </c>
      <c r="D53643">
        <v>0</v>
      </c>
    </row>
    <row r="53644" spans="1:4" x14ac:dyDescent="0.45">
      <c r="A53644" t="s">
        <v>4913</v>
      </c>
      <c r="B53644" t="s">
        <v>95</v>
      </c>
      <c r="C53644" t="s">
        <v>3232</v>
      </c>
      <c r="D53644">
        <v>0</v>
      </c>
    </row>
    <row r="53645" spans="1:4" x14ac:dyDescent="0.45">
      <c r="A53645" t="s">
        <v>4913</v>
      </c>
      <c r="B53645" t="s">
        <v>95</v>
      </c>
      <c r="C53645" t="s">
        <v>3233</v>
      </c>
      <c r="D53645">
        <v>0</v>
      </c>
    </row>
    <row r="53646" spans="1:4" x14ac:dyDescent="0.45">
      <c r="A53646" t="s">
        <v>4913</v>
      </c>
      <c r="B53646" t="s">
        <v>95</v>
      </c>
      <c r="C53646" t="s">
        <v>345</v>
      </c>
      <c r="D53646">
        <v>0</v>
      </c>
    </row>
    <row r="53647" spans="1:4" x14ac:dyDescent="0.45">
      <c r="A53647" t="s">
        <v>4913</v>
      </c>
      <c r="B53647" t="s">
        <v>95</v>
      </c>
      <c r="C53647" t="s">
        <v>344</v>
      </c>
      <c r="D53647">
        <v>0</v>
      </c>
    </row>
    <row r="53648" spans="1:4" x14ac:dyDescent="0.45">
      <c r="A53648" t="s">
        <v>4913</v>
      </c>
      <c r="B53648" t="s">
        <v>95</v>
      </c>
      <c r="C53648" t="s">
        <v>2664</v>
      </c>
      <c r="D53648">
        <v>0</v>
      </c>
    </row>
    <row r="53649" spans="1:4" x14ac:dyDescent="0.45">
      <c r="A53649" t="s">
        <v>4913</v>
      </c>
      <c r="B53649" t="s">
        <v>95</v>
      </c>
      <c r="C53649" t="s">
        <v>343</v>
      </c>
      <c r="D53649">
        <v>0</v>
      </c>
    </row>
    <row r="53650" spans="1:4" x14ac:dyDescent="0.45">
      <c r="A53650" t="s">
        <v>4913</v>
      </c>
      <c r="B53650" t="s">
        <v>95</v>
      </c>
      <c r="C53650" t="s">
        <v>3234</v>
      </c>
      <c r="D53650">
        <v>0</v>
      </c>
    </row>
    <row r="53651" spans="1:4" x14ac:dyDescent="0.45">
      <c r="A53651" t="s">
        <v>4913</v>
      </c>
      <c r="B53651" t="s">
        <v>95</v>
      </c>
      <c r="C53651" t="s">
        <v>3235</v>
      </c>
      <c r="D53651">
        <v>0</v>
      </c>
    </row>
    <row r="53652" spans="1:4" x14ac:dyDescent="0.45">
      <c r="A53652" t="s">
        <v>4913</v>
      </c>
      <c r="B53652" t="s">
        <v>95</v>
      </c>
      <c r="C53652" t="s">
        <v>3236</v>
      </c>
      <c r="D53652">
        <v>0</v>
      </c>
    </row>
    <row r="53653" spans="1:4" x14ac:dyDescent="0.45">
      <c r="A53653" t="s">
        <v>4913</v>
      </c>
      <c r="B53653" t="s">
        <v>95</v>
      </c>
      <c r="C53653" t="s">
        <v>342</v>
      </c>
      <c r="D53653">
        <v>0</v>
      </c>
    </row>
    <row r="53654" spans="1:4" x14ac:dyDescent="0.45">
      <c r="A53654" t="s">
        <v>4913</v>
      </c>
      <c r="B53654" t="s">
        <v>95</v>
      </c>
      <c r="C53654" t="s">
        <v>341</v>
      </c>
      <c r="D53654">
        <v>0</v>
      </c>
    </row>
    <row r="53655" spans="1:4" x14ac:dyDescent="0.45">
      <c r="A53655" t="s">
        <v>4913</v>
      </c>
      <c r="B53655" t="s">
        <v>95</v>
      </c>
      <c r="C53655" t="s">
        <v>2665</v>
      </c>
      <c r="D53655">
        <v>0</v>
      </c>
    </row>
    <row r="53656" spans="1:4" x14ac:dyDescent="0.45">
      <c r="A53656" t="s">
        <v>4913</v>
      </c>
      <c r="B53656" t="s">
        <v>95</v>
      </c>
      <c r="C53656" t="s">
        <v>340</v>
      </c>
      <c r="D53656">
        <v>449103.52824360901</v>
      </c>
    </row>
    <row r="53657" spans="1:4" x14ac:dyDescent="0.45">
      <c r="A53657" t="s">
        <v>4913</v>
      </c>
      <c r="B53657" t="s">
        <v>95</v>
      </c>
      <c r="C53657" t="s">
        <v>3237</v>
      </c>
      <c r="D53657">
        <v>0</v>
      </c>
    </row>
    <row r="53658" spans="1:4" x14ac:dyDescent="0.45">
      <c r="A53658" t="s">
        <v>4913</v>
      </c>
      <c r="B53658" t="s">
        <v>95</v>
      </c>
      <c r="C53658" t="s">
        <v>3238</v>
      </c>
      <c r="D53658">
        <v>0</v>
      </c>
    </row>
    <row r="53659" spans="1:4" x14ac:dyDescent="0.45">
      <c r="A53659" t="s">
        <v>4913</v>
      </c>
      <c r="B53659" t="s">
        <v>95</v>
      </c>
      <c r="C53659" t="s">
        <v>3239</v>
      </c>
      <c r="D53659">
        <v>0</v>
      </c>
    </row>
    <row r="53660" spans="1:4" x14ac:dyDescent="0.45">
      <c r="A53660" t="s">
        <v>4913</v>
      </c>
      <c r="B53660" t="s">
        <v>95</v>
      </c>
      <c r="C53660" t="s">
        <v>339</v>
      </c>
      <c r="D53660">
        <v>0</v>
      </c>
    </row>
    <row r="53661" spans="1:4" x14ac:dyDescent="0.45">
      <c r="A53661" t="s">
        <v>4913</v>
      </c>
      <c r="B53661" t="s">
        <v>95</v>
      </c>
      <c r="C53661" t="s">
        <v>338</v>
      </c>
      <c r="D53661">
        <v>0</v>
      </c>
    </row>
    <row r="53662" spans="1:4" x14ac:dyDescent="0.45">
      <c r="A53662" t="s">
        <v>4913</v>
      </c>
      <c r="B53662" t="s">
        <v>95</v>
      </c>
      <c r="C53662" t="s">
        <v>2666</v>
      </c>
      <c r="D53662">
        <v>0</v>
      </c>
    </row>
    <row r="53663" spans="1:4" x14ac:dyDescent="0.45">
      <c r="A53663" t="s">
        <v>4913</v>
      </c>
      <c r="B53663" t="s">
        <v>95</v>
      </c>
      <c r="C53663" t="s">
        <v>337</v>
      </c>
      <c r="D53663">
        <v>0</v>
      </c>
    </row>
    <row r="53664" spans="1:4" x14ac:dyDescent="0.45">
      <c r="A53664" t="s">
        <v>4913</v>
      </c>
      <c r="B53664" t="s">
        <v>95</v>
      </c>
      <c r="C53664" t="s">
        <v>3240</v>
      </c>
      <c r="D53664">
        <v>0</v>
      </c>
    </row>
    <row r="53665" spans="1:4" x14ac:dyDescent="0.45">
      <c r="A53665" t="s">
        <v>4913</v>
      </c>
      <c r="B53665" t="s">
        <v>95</v>
      </c>
      <c r="C53665" t="s">
        <v>3241</v>
      </c>
      <c r="D53665">
        <v>0</v>
      </c>
    </row>
    <row r="53666" spans="1:4" x14ac:dyDescent="0.45">
      <c r="A53666" t="s">
        <v>4913</v>
      </c>
      <c r="B53666" t="s">
        <v>95</v>
      </c>
      <c r="C53666" t="s">
        <v>3242</v>
      </c>
      <c r="D53666">
        <v>0</v>
      </c>
    </row>
    <row r="53667" spans="1:4" x14ac:dyDescent="0.45">
      <c r="A53667" t="s">
        <v>4913</v>
      </c>
      <c r="B53667" t="s">
        <v>95</v>
      </c>
      <c r="C53667" t="s">
        <v>336</v>
      </c>
      <c r="D53667">
        <v>0</v>
      </c>
    </row>
    <row r="53668" spans="1:4" x14ac:dyDescent="0.45">
      <c r="A53668" t="s">
        <v>4913</v>
      </c>
      <c r="B53668" t="s">
        <v>95</v>
      </c>
      <c r="C53668" t="s">
        <v>335</v>
      </c>
      <c r="D53668">
        <v>633886.5639069298</v>
      </c>
    </row>
    <row r="53669" spans="1:4" x14ac:dyDescent="0.45">
      <c r="A53669" t="s">
        <v>4913</v>
      </c>
      <c r="B53669" t="s">
        <v>95</v>
      </c>
      <c r="C53669" t="s">
        <v>2667</v>
      </c>
      <c r="D53669">
        <v>0</v>
      </c>
    </row>
    <row r="53670" spans="1:4" x14ac:dyDescent="0.45">
      <c r="A53670" t="s">
        <v>4913</v>
      </c>
      <c r="B53670" t="s">
        <v>95</v>
      </c>
      <c r="C53670" t="s">
        <v>334</v>
      </c>
      <c r="D53670">
        <v>0</v>
      </c>
    </row>
    <row r="53671" spans="1:4" x14ac:dyDescent="0.45">
      <c r="A53671" t="s">
        <v>4913</v>
      </c>
      <c r="B53671" t="s">
        <v>95</v>
      </c>
      <c r="C53671" t="s">
        <v>3243</v>
      </c>
      <c r="D53671">
        <v>0</v>
      </c>
    </row>
    <row r="53672" spans="1:4" x14ac:dyDescent="0.45">
      <c r="A53672" t="s">
        <v>4913</v>
      </c>
      <c r="B53672" t="s">
        <v>95</v>
      </c>
      <c r="C53672" t="s">
        <v>3244</v>
      </c>
      <c r="D53672">
        <v>0</v>
      </c>
    </row>
    <row r="53673" spans="1:4" x14ac:dyDescent="0.45">
      <c r="A53673" t="s">
        <v>4913</v>
      </c>
      <c r="B53673" t="s">
        <v>95</v>
      </c>
      <c r="C53673" t="s">
        <v>3245</v>
      </c>
      <c r="D53673">
        <v>0</v>
      </c>
    </row>
    <row r="53674" spans="1:4" x14ac:dyDescent="0.45">
      <c r="A53674" t="s">
        <v>4913</v>
      </c>
      <c r="B53674" t="s">
        <v>95</v>
      </c>
      <c r="C53674" t="s">
        <v>333</v>
      </c>
      <c r="D53674">
        <v>0</v>
      </c>
    </row>
    <row r="53675" spans="1:4" x14ac:dyDescent="0.45">
      <c r="A53675" t="s">
        <v>4913</v>
      </c>
      <c r="B53675" t="s">
        <v>95</v>
      </c>
      <c r="C53675" t="s">
        <v>332</v>
      </c>
      <c r="D53675">
        <v>0</v>
      </c>
    </row>
    <row r="53676" spans="1:4" x14ac:dyDescent="0.45">
      <c r="A53676" t="s">
        <v>4913</v>
      </c>
      <c r="B53676" t="s">
        <v>95</v>
      </c>
      <c r="C53676" t="s">
        <v>2668</v>
      </c>
      <c r="D53676">
        <v>0</v>
      </c>
    </row>
    <row r="53677" spans="1:4" x14ac:dyDescent="0.45">
      <c r="A53677" t="s">
        <v>4913</v>
      </c>
      <c r="B53677" t="s">
        <v>95</v>
      </c>
      <c r="C53677" t="s">
        <v>331</v>
      </c>
      <c r="D53677">
        <v>0</v>
      </c>
    </row>
    <row r="53678" spans="1:4" x14ac:dyDescent="0.45">
      <c r="A53678" t="s">
        <v>4913</v>
      </c>
      <c r="B53678" t="s">
        <v>95</v>
      </c>
      <c r="C53678" t="s">
        <v>3246</v>
      </c>
      <c r="D53678">
        <v>0</v>
      </c>
    </row>
    <row r="53679" spans="1:4" x14ac:dyDescent="0.45">
      <c r="A53679" t="s">
        <v>4913</v>
      </c>
      <c r="B53679" t="s">
        <v>95</v>
      </c>
      <c r="C53679" t="s">
        <v>3247</v>
      </c>
      <c r="D53679">
        <v>0</v>
      </c>
    </row>
    <row r="53680" spans="1:4" x14ac:dyDescent="0.45">
      <c r="A53680" t="s">
        <v>4913</v>
      </c>
      <c r="B53680" t="s">
        <v>95</v>
      </c>
      <c r="C53680" t="s">
        <v>3248</v>
      </c>
      <c r="D53680">
        <v>0</v>
      </c>
    </row>
    <row r="53681" spans="1:4" x14ac:dyDescent="0.45">
      <c r="A53681" t="s">
        <v>4913</v>
      </c>
      <c r="B53681" t="s">
        <v>95</v>
      </c>
      <c r="C53681" t="s">
        <v>330</v>
      </c>
      <c r="D53681">
        <v>0</v>
      </c>
    </row>
    <row r="53682" spans="1:4" x14ac:dyDescent="0.45">
      <c r="A53682" t="s">
        <v>4913</v>
      </c>
      <c r="B53682" t="s">
        <v>95</v>
      </c>
      <c r="C53682" t="s">
        <v>329</v>
      </c>
      <c r="D53682">
        <v>0</v>
      </c>
    </row>
    <row r="53683" spans="1:4" x14ac:dyDescent="0.45">
      <c r="A53683" t="s">
        <v>4913</v>
      </c>
      <c r="B53683" t="s">
        <v>95</v>
      </c>
      <c r="C53683" t="s">
        <v>2669</v>
      </c>
      <c r="D53683">
        <v>0</v>
      </c>
    </row>
    <row r="53684" spans="1:4" x14ac:dyDescent="0.45">
      <c r="A53684" t="s">
        <v>4913</v>
      </c>
      <c r="B53684" t="s">
        <v>95</v>
      </c>
      <c r="C53684" t="s">
        <v>328</v>
      </c>
      <c r="D53684">
        <v>0</v>
      </c>
    </row>
    <row r="53685" spans="1:4" x14ac:dyDescent="0.45">
      <c r="A53685" t="s">
        <v>4913</v>
      </c>
      <c r="B53685" t="s">
        <v>95</v>
      </c>
      <c r="C53685" t="s">
        <v>3249</v>
      </c>
      <c r="D53685">
        <v>0</v>
      </c>
    </row>
    <row r="53686" spans="1:4" x14ac:dyDescent="0.45">
      <c r="A53686" t="s">
        <v>4913</v>
      </c>
      <c r="B53686" t="s">
        <v>95</v>
      </c>
      <c r="C53686" t="s">
        <v>3250</v>
      </c>
      <c r="D53686">
        <v>0</v>
      </c>
    </row>
    <row r="53687" spans="1:4" x14ac:dyDescent="0.45">
      <c r="A53687" t="s">
        <v>4913</v>
      </c>
      <c r="B53687" t="s">
        <v>95</v>
      </c>
      <c r="C53687" t="s">
        <v>3251</v>
      </c>
      <c r="D53687">
        <v>0</v>
      </c>
    </row>
    <row r="53688" spans="1:4" x14ac:dyDescent="0.45">
      <c r="A53688" t="s">
        <v>4913</v>
      </c>
      <c r="B53688" t="s">
        <v>95</v>
      </c>
      <c r="C53688" t="s">
        <v>327</v>
      </c>
      <c r="D53688">
        <v>0</v>
      </c>
    </row>
    <row r="53689" spans="1:4" x14ac:dyDescent="0.45">
      <c r="A53689" t="s">
        <v>4913</v>
      </c>
      <c r="B53689" t="s">
        <v>95</v>
      </c>
      <c r="C53689" t="s">
        <v>326</v>
      </c>
      <c r="D53689">
        <v>0</v>
      </c>
    </row>
    <row r="53690" spans="1:4" x14ac:dyDescent="0.45">
      <c r="A53690" t="s">
        <v>4913</v>
      </c>
      <c r="B53690" t="s">
        <v>95</v>
      </c>
      <c r="C53690" t="s">
        <v>2670</v>
      </c>
      <c r="D53690">
        <v>0</v>
      </c>
    </row>
    <row r="53691" spans="1:4" x14ac:dyDescent="0.45">
      <c r="A53691" t="s">
        <v>4913</v>
      </c>
      <c r="B53691" t="s">
        <v>95</v>
      </c>
      <c r="C53691" t="s">
        <v>325</v>
      </c>
      <c r="D53691">
        <v>0</v>
      </c>
    </row>
    <row r="53692" spans="1:4" x14ac:dyDescent="0.45">
      <c r="A53692" t="s">
        <v>4913</v>
      </c>
      <c r="B53692" t="s">
        <v>95</v>
      </c>
      <c r="C53692" t="s">
        <v>3252</v>
      </c>
      <c r="D53692">
        <v>0</v>
      </c>
    </row>
    <row r="53693" spans="1:4" x14ac:dyDescent="0.45">
      <c r="A53693" t="s">
        <v>4913</v>
      </c>
      <c r="B53693" t="s">
        <v>95</v>
      </c>
      <c r="C53693" t="s">
        <v>3253</v>
      </c>
      <c r="D53693">
        <v>0</v>
      </c>
    </row>
    <row r="53694" spans="1:4" x14ac:dyDescent="0.45">
      <c r="A53694" t="s">
        <v>4913</v>
      </c>
      <c r="B53694" t="s">
        <v>95</v>
      </c>
      <c r="C53694" t="s">
        <v>3254</v>
      </c>
      <c r="D53694">
        <v>0</v>
      </c>
    </row>
    <row r="53695" spans="1:4" x14ac:dyDescent="0.45">
      <c r="A53695" t="s">
        <v>4913</v>
      </c>
      <c r="B53695" t="s">
        <v>95</v>
      </c>
      <c r="C53695" t="s">
        <v>324</v>
      </c>
      <c r="D53695">
        <v>0</v>
      </c>
    </row>
    <row r="53696" spans="1:4" x14ac:dyDescent="0.45">
      <c r="A53696" t="s">
        <v>4913</v>
      </c>
      <c r="B53696" t="s">
        <v>95</v>
      </c>
      <c r="C53696" t="s">
        <v>323</v>
      </c>
      <c r="D53696">
        <v>0</v>
      </c>
    </row>
    <row r="53697" spans="1:4" x14ac:dyDescent="0.45">
      <c r="A53697" t="s">
        <v>4913</v>
      </c>
      <c r="B53697" t="s">
        <v>95</v>
      </c>
      <c r="C53697" t="s">
        <v>2671</v>
      </c>
      <c r="D53697">
        <v>0</v>
      </c>
    </row>
    <row r="53698" spans="1:4" x14ac:dyDescent="0.45">
      <c r="A53698" t="s">
        <v>4913</v>
      </c>
      <c r="B53698" t="s">
        <v>95</v>
      </c>
      <c r="C53698" t="s">
        <v>322</v>
      </c>
      <c r="D53698">
        <v>441570.97866399481</v>
      </c>
    </row>
    <row r="53699" spans="1:4" x14ac:dyDescent="0.45">
      <c r="A53699" t="s">
        <v>4913</v>
      </c>
      <c r="B53699" t="s">
        <v>95</v>
      </c>
      <c r="C53699" t="s">
        <v>3255</v>
      </c>
      <c r="D53699">
        <v>0</v>
      </c>
    </row>
    <row r="53700" spans="1:4" x14ac:dyDescent="0.45">
      <c r="A53700" t="s">
        <v>4913</v>
      </c>
      <c r="B53700" t="s">
        <v>95</v>
      </c>
      <c r="C53700" t="s">
        <v>3256</v>
      </c>
      <c r="D53700">
        <v>0</v>
      </c>
    </row>
    <row r="53701" spans="1:4" x14ac:dyDescent="0.45">
      <c r="A53701" t="s">
        <v>4913</v>
      </c>
      <c r="B53701" t="s">
        <v>95</v>
      </c>
      <c r="C53701" t="s">
        <v>3257</v>
      </c>
      <c r="D53701">
        <v>0</v>
      </c>
    </row>
    <row r="53702" spans="1:4" x14ac:dyDescent="0.45">
      <c r="A53702" t="s">
        <v>4913</v>
      </c>
      <c r="B53702" t="s">
        <v>95</v>
      </c>
      <c r="C53702" t="s">
        <v>321</v>
      </c>
      <c r="D53702">
        <v>0</v>
      </c>
    </row>
    <row r="53703" spans="1:4" x14ac:dyDescent="0.45">
      <c r="A53703" t="s">
        <v>4913</v>
      </c>
      <c r="B53703" t="s">
        <v>95</v>
      </c>
      <c r="C53703" t="s">
        <v>320</v>
      </c>
      <c r="D53703">
        <v>0</v>
      </c>
    </row>
    <row r="53704" spans="1:4" x14ac:dyDescent="0.45">
      <c r="A53704" t="s">
        <v>4913</v>
      </c>
      <c r="B53704" t="s">
        <v>95</v>
      </c>
      <c r="C53704" t="s">
        <v>2672</v>
      </c>
      <c r="D53704">
        <v>0</v>
      </c>
    </row>
    <row r="53705" spans="1:4" x14ac:dyDescent="0.45">
      <c r="A53705" t="s">
        <v>4913</v>
      </c>
      <c r="B53705" t="s">
        <v>95</v>
      </c>
      <c r="C53705" t="s">
        <v>319</v>
      </c>
      <c r="D53705">
        <v>0</v>
      </c>
    </row>
    <row r="53706" spans="1:4" x14ac:dyDescent="0.45">
      <c r="A53706" t="s">
        <v>4913</v>
      </c>
      <c r="B53706" t="s">
        <v>95</v>
      </c>
      <c r="C53706" t="s">
        <v>3258</v>
      </c>
      <c r="D53706">
        <v>0</v>
      </c>
    </row>
    <row r="53707" spans="1:4" x14ac:dyDescent="0.45">
      <c r="A53707" t="s">
        <v>4913</v>
      </c>
      <c r="B53707" t="s">
        <v>95</v>
      </c>
      <c r="C53707" t="s">
        <v>3259</v>
      </c>
      <c r="D53707">
        <v>0</v>
      </c>
    </row>
    <row r="53708" spans="1:4" x14ac:dyDescent="0.45">
      <c r="A53708" t="s">
        <v>4913</v>
      </c>
      <c r="B53708" t="s">
        <v>95</v>
      </c>
      <c r="C53708" t="s">
        <v>3260</v>
      </c>
      <c r="D53708">
        <v>0</v>
      </c>
    </row>
    <row r="53709" spans="1:4" x14ac:dyDescent="0.45">
      <c r="A53709" t="s">
        <v>4913</v>
      </c>
      <c r="B53709" t="s">
        <v>95</v>
      </c>
      <c r="C53709" t="s">
        <v>318</v>
      </c>
      <c r="D53709">
        <v>0</v>
      </c>
    </row>
    <row r="53710" spans="1:4" x14ac:dyDescent="0.45">
      <c r="A53710" t="s">
        <v>4913</v>
      </c>
      <c r="B53710" t="s">
        <v>95</v>
      </c>
      <c r="C53710" t="s">
        <v>317</v>
      </c>
      <c r="D53710">
        <v>623254.75705127302</v>
      </c>
    </row>
    <row r="53711" spans="1:4" x14ac:dyDescent="0.45">
      <c r="A53711" t="s">
        <v>4913</v>
      </c>
      <c r="B53711" t="s">
        <v>95</v>
      </c>
      <c r="C53711" t="s">
        <v>2673</v>
      </c>
      <c r="D53711">
        <v>0</v>
      </c>
    </row>
    <row r="53712" spans="1:4" x14ac:dyDescent="0.45">
      <c r="A53712" t="s">
        <v>4913</v>
      </c>
      <c r="B53712" t="s">
        <v>95</v>
      </c>
      <c r="C53712" t="s">
        <v>316</v>
      </c>
      <c r="D53712">
        <v>0</v>
      </c>
    </row>
    <row r="53713" spans="1:4" x14ac:dyDescent="0.45">
      <c r="A53713" t="s">
        <v>4913</v>
      </c>
      <c r="B53713" t="s">
        <v>95</v>
      </c>
      <c r="C53713" t="s">
        <v>3261</v>
      </c>
      <c r="D53713">
        <v>0</v>
      </c>
    </row>
    <row r="53714" spans="1:4" x14ac:dyDescent="0.45">
      <c r="A53714" t="s">
        <v>4913</v>
      </c>
      <c r="B53714" t="s">
        <v>95</v>
      </c>
      <c r="C53714" t="s">
        <v>3262</v>
      </c>
      <c r="D53714">
        <v>0</v>
      </c>
    </row>
    <row r="53715" spans="1:4" x14ac:dyDescent="0.45">
      <c r="A53715" t="s">
        <v>4913</v>
      </c>
      <c r="B53715" t="s">
        <v>95</v>
      </c>
      <c r="C53715" t="s">
        <v>3263</v>
      </c>
      <c r="D53715">
        <v>0</v>
      </c>
    </row>
    <row r="53716" spans="1:4" x14ac:dyDescent="0.45">
      <c r="A53716" t="s">
        <v>4913</v>
      </c>
      <c r="B53716" t="s">
        <v>95</v>
      </c>
      <c r="C53716" t="s">
        <v>315</v>
      </c>
      <c r="D53716">
        <v>0</v>
      </c>
    </row>
    <row r="53717" spans="1:4" x14ac:dyDescent="0.45">
      <c r="A53717" t="s">
        <v>4913</v>
      </c>
      <c r="B53717" t="s">
        <v>95</v>
      </c>
      <c r="C53717" t="s">
        <v>314</v>
      </c>
      <c r="D53717">
        <v>0</v>
      </c>
    </row>
    <row r="53718" spans="1:4" x14ac:dyDescent="0.45">
      <c r="A53718" t="s">
        <v>4913</v>
      </c>
      <c r="B53718" t="s">
        <v>95</v>
      </c>
      <c r="C53718" t="s">
        <v>2674</v>
      </c>
      <c r="D53718">
        <v>0</v>
      </c>
    </row>
    <row r="53719" spans="1:4" x14ac:dyDescent="0.45">
      <c r="A53719" t="s">
        <v>4913</v>
      </c>
      <c r="B53719" t="s">
        <v>95</v>
      </c>
      <c r="C53719" t="s">
        <v>313</v>
      </c>
      <c r="D53719">
        <v>0</v>
      </c>
    </row>
    <row r="53720" spans="1:4" x14ac:dyDescent="0.45">
      <c r="A53720" t="s">
        <v>4913</v>
      </c>
      <c r="B53720" t="s">
        <v>95</v>
      </c>
      <c r="C53720" t="s">
        <v>3264</v>
      </c>
      <c r="D53720">
        <v>0</v>
      </c>
    </row>
    <row r="53721" spans="1:4" x14ac:dyDescent="0.45">
      <c r="A53721" t="s">
        <v>4913</v>
      </c>
      <c r="B53721" t="s">
        <v>95</v>
      </c>
      <c r="C53721" t="s">
        <v>3265</v>
      </c>
      <c r="D53721">
        <v>0</v>
      </c>
    </row>
    <row r="53722" spans="1:4" x14ac:dyDescent="0.45">
      <c r="A53722" t="s">
        <v>4913</v>
      </c>
      <c r="B53722" t="s">
        <v>95</v>
      </c>
      <c r="C53722" t="s">
        <v>3266</v>
      </c>
      <c r="D53722">
        <v>0</v>
      </c>
    </row>
    <row r="53723" spans="1:4" x14ac:dyDescent="0.45">
      <c r="A53723" t="s">
        <v>4913</v>
      </c>
      <c r="B53723" t="s">
        <v>95</v>
      </c>
      <c r="C53723" t="s">
        <v>312</v>
      </c>
      <c r="D53723">
        <v>0</v>
      </c>
    </row>
    <row r="53724" spans="1:4" x14ac:dyDescent="0.45">
      <c r="A53724" t="s">
        <v>4913</v>
      </c>
      <c r="B53724" t="s">
        <v>95</v>
      </c>
      <c r="C53724" t="s">
        <v>311</v>
      </c>
      <c r="D53724">
        <v>0</v>
      </c>
    </row>
    <row r="53725" spans="1:4" x14ac:dyDescent="0.45">
      <c r="A53725" t="s">
        <v>4913</v>
      </c>
      <c r="B53725" t="s">
        <v>95</v>
      </c>
      <c r="C53725" t="s">
        <v>2675</v>
      </c>
      <c r="D53725">
        <v>0</v>
      </c>
    </row>
    <row r="53726" spans="1:4" x14ac:dyDescent="0.45">
      <c r="A53726" t="s">
        <v>4913</v>
      </c>
      <c r="B53726" t="s">
        <v>95</v>
      </c>
      <c r="C53726" t="s">
        <v>310</v>
      </c>
      <c r="D53726">
        <v>0</v>
      </c>
    </row>
    <row r="53727" spans="1:4" x14ac:dyDescent="0.45">
      <c r="A53727" t="s">
        <v>4913</v>
      </c>
      <c r="B53727" t="s">
        <v>95</v>
      </c>
      <c r="C53727" t="s">
        <v>3267</v>
      </c>
      <c r="D53727">
        <v>0</v>
      </c>
    </row>
    <row r="53728" spans="1:4" x14ac:dyDescent="0.45">
      <c r="A53728" t="s">
        <v>4913</v>
      </c>
      <c r="B53728" t="s">
        <v>95</v>
      </c>
      <c r="C53728" t="s">
        <v>3268</v>
      </c>
      <c r="D53728">
        <v>0</v>
      </c>
    </row>
    <row r="53729" spans="1:4" x14ac:dyDescent="0.45">
      <c r="A53729" t="s">
        <v>4913</v>
      </c>
      <c r="B53729" t="s">
        <v>95</v>
      </c>
      <c r="C53729" t="s">
        <v>3269</v>
      </c>
      <c r="D53729">
        <v>0</v>
      </c>
    </row>
    <row r="53730" spans="1:4" x14ac:dyDescent="0.45">
      <c r="A53730" t="s">
        <v>4913</v>
      </c>
      <c r="B53730" t="s">
        <v>95</v>
      </c>
      <c r="C53730" t="s">
        <v>309</v>
      </c>
      <c r="D53730">
        <v>0</v>
      </c>
    </row>
    <row r="53731" spans="1:4" x14ac:dyDescent="0.45">
      <c r="A53731" t="s">
        <v>4913</v>
      </c>
      <c r="B53731" t="s">
        <v>95</v>
      </c>
      <c r="C53731" t="s">
        <v>308</v>
      </c>
      <c r="D53731">
        <v>0</v>
      </c>
    </row>
    <row r="53732" spans="1:4" x14ac:dyDescent="0.45">
      <c r="A53732" t="s">
        <v>4913</v>
      </c>
      <c r="B53732" t="s">
        <v>95</v>
      </c>
      <c r="C53732" t="s">
        <v>2676</v>
      </c>
      <c r="D53732">
        <v>0</v>
      </c>
    </row>
    <row r="53733" spans="1:4" x14ac:dyDescent="0.45">
      <c r="A53733" t="s">
        <v>4913</v>
      </c>
      <c r="B53733" t="s">
        <v>95</v>
      </c>
      <c r="C53733" t="s">
        <v>307</v>
      </c>
      <c r="D53733">
        <v>0</v>
      </c>
    </row>
    <row r="53734" spans="1:4" x14ac:dyDescent="0.45">
      <c r="A53734" t="s">
        <v>4913</v>
      </c>
      <c r="B53734" t="s">
        <v>95</v>
      </c>
      <c r="C53734" t="s">
        <v>3270</v>
      </c>
      <c r="D53734">
        <v>0</v>
      </c>
    </row>
    <row r="53735" spans="1:4" x14ac:dyDescent="0.45">
      <c r="A53735" t="s">
        <v>4913</v>
      </c>
      <c r="B53735" t="s">
        <v>95</v>
      </c>
      <c r="C53735" t="s">
        <v>3271</v>
      </c>
      <c r="D53735">
        <v>0</v>
      </c>
    </row>
    <row r="53736" spans="1:4" x14ac:dyDescent="0.45">
      <c r="A53736" t="s">
        <v>4913</v>
      </c>
      <c r="B53736" t="s">
        <v>95</v>
      </c>
      <c r="C53736" t="s">
        <v>3272</v>
      </c>
      <c r="D53736">
        <v>0</v>
      </c>
    </row>
    <row r="53737" spans="1:4" x14ac:dyDescent="0.45">
      <c r="A53737" t="s">
        <v>4913</v>
      </c>
      <c r="B53737" t="s">
        <v>95</v>
      </c>
      <c r="C53737" t="s">
        <v>306</v>
      </c>
      <c r="D53737">
        <v>0</v>
      </c>
    </row>
    <row r="53738" spans="1:4" x14ac:dyDescent="0.45">
      <c r="A53738" t="s">
        <v>4913</v>
      </c>
      <c r="B53738" t="s">
        <v>95</v>
      </c>
      <c r="C53738" t="s">
        <v>305</v>
      </c>
      <c r="D53738">
        <v>0</v>
      </c>
    </row>
    <row r="53739" spans="1:4" x14ac:dyDescent="0.45">
      <c r="A53739" t="s">
        <v>4913</v>
      </c>
      <c r="B53739" t="s">
        <v>95</v>
      </c>
      <c r="C53739" t="s">
        <v>2677</v>
      </c>
      <c r="D53739">
        <v>0</v>
      </c>
    </row>
    <row r="53740" spans="1:4" x14ac:dyDescent="0.45">
      <c r="A53740" t="s">
        <v>4913</v>
      </c>
      <c r="B53740" t="s">
        <v>95</v>
      </c>
      <c r="C53740" t="s">
        <v>304</v>
      </c>
      <c r="D53740">
        <v>434164.76811224653</v>
      </c>
    </row>
    <row r="53741" spans="1:4" x14ac:dyDescent="0.45">
      <c r="A53741" t="s">
        <v>4913</v>
      </c>
      <c r="B53741" t="s">
        <v>95</v>
      </c>
      <c r="C53741" t="s">
        <v>3273</v>
      </c>
      <c r="D53741">
        <v>0</v>
      </c>
    </row>
    <row r="53742" spans="1:4" x14ac:dyDescent="0.45">
      <c r="A53742" t="s">
        <v>4913</v>
      </c>
      <c r="B53742" t="s">
        <v>95</v>
      </c>
      <c r="C53742" t="s">
        <v>3274</v>
      </c>
      <c r="D53742">
        <v>0</v>
      </c>
    </row>
    <row r="53743" spans="1:4" x14ac:dyDescent="0.45">
      <c r="A53743" t="s">
        <v>4913</v>
      </c>
      <c r="B53743" t="s">
        <v>95</v>
      </c>
      <c r="C53743" t="s">
        <v>3275</v>
      </c>
      <c r="D53743">
        <v>0</v>
      </c>
    </row>
    <row r="53744" spans="1:4" x14ac:dyDescent="0.45">
      <c r="A53744" t="s">
        <v>4913</v>
      </c>
      <c r="B53744" t="s">
        <v>95</v>
      </c>
      <c r="C53744" t="s">
        <v>303</v>
      </c>
      <c r="D53744">
        <v>0</v>
      </c>
    </row>
    <row r="53745" spans="1:4" x14ac:dyDescent="0.45">
      <c r="A53745" t="s">
        <v>4913</v>
      </c>
      <c r="B53745" t="s">
        <v>95</v>
      </c>
      <c r="C53745" t="s">
        <v>302</v>
      </c>
      <c r="D53745">
        <v>0</v>
      </c>
    </row>
    <row r="53746" spans="1:4" x14ac:dyDescent="0.45">
      <c r="A53746" t="s">
        <v>4913</v>
      </c>
      <c r="B53746" t="s">
        <v>95</v>
      </c>
      <c r="C53746" t="s">
        <v>2678</v>
      </c>
      <c r="D53746">
        <v>0</v>
      </c>
    </row>
    <row r="53747" spans="1:4" x14ac:dyDescent="0.45">
      <c r="A53747" t="s">
        <v>4913</v>
      </c>
      <c r="B53747" t="s">
        <v>95</v>
      </c>
      <c r="C53747" t="s">
        <v>301</v>
      </c>
      <c r="D53747">
        <v>0</v>
      </c>
    </row>
    <row r="53748" spans="1:4" x14ac:dyDescent="0.45">
      <c r="A53748" t="s">
        <v>4913</v>
      </c>
      <c r="B53748" t="s">
        <v>95</v>
      </c>
      <c r="C53748" t="s">
        <v>3276</v>
      </c>
      <c r="D53748">
        <v>0</v>
      </c>
    </row>
    <row r="53749" spans="1:4" x14ac:dyDescent="0.45">
      <c r="A53749" t="s">
        <v>4913</v>
      </c>
      <c r="B53749" t="s">
        <v>95</v>
      </c>
      <c r="C53749" t="s">
        <v>3277</v>
      </c>
      <c r="D53749">
        <v>0</v>
      </c>
    </row>
    <row r="53750" spans="1:4" x14ac:dyDescent="0.45">
      <c r="A53750" t="s">
        <v>4913</v>
      </c>
      <c r="B53750" t="s">
        <v>95</v>
      </c>
      <c r="C53750" t="s">
        <v>3278</v>
      </c>
      <c r="D53750">
        <v>0</v>
      </c>
    </row>
    <row r="53751" spans="1:4" x14ac:dyDescent="0.45">
      <c r="A53751" t="s">
        <v>4913</v>
      </c>
      <c r="B53751" t="s">
        <v>95</v>
      </c>
      <c r="C53751" t="s">
        <v>300</v>
      </c>
      <c r="D53751">
        <v>283508.30919716536</v>
      </c>
    </row>
    <row r="53752" spans="1:4" x14ac:dyDescent="0.45">
      <c r="A53752" t="s">
        <v>4913</v>
      </c>
      <c r="B53752" t="s">
        <v>95</v>
      </c>
      <c r="C53752" t="s">
        <v>299</v>
      </c>
      <c r="D53752">
        <v>648476.62653441622</v>
      </c>
    </row>
    <row r="53753" spans="1:4" x14ac:dyDescent="0.45">
      <c r="A53753" t="s">
        <v>4913</v>
      </c>
      <c r="B53753" t="s">
        <v>95</v>
      </c>
      <c r="C53753" t="s">
        <v>2679</v>
      </c>
      <c r="D53753">
        <v>0</v>
      </c>
    </row>
    <row r="53754" spans="1:4" x14ac:dyDescent="0.45">
      <c r="A53754" t="s">
        <v>4913</v>
      </c>
      <c r="B53754" t="s">
        <v>95</v>
      </c>
      <c r="C53754" t="s">
        <v>298</v>
      </c>
      <c r="D53754">
        <v>0</v>
      </c>
    </row>
    <row r="53755" spans="1:4" x14ac:dyDescent="0.45">
      <c r="A53755" t="s">
        <v>4913</v>
      </c>
      <c r="B53755" t="s">
        <v>95</v>
      </c>
      <c r="C53755" t="s">
        <v>3279</v>
      </c>
      <c r="D53755">
        <v>0</v>
      </c>
    </row>
    <row r="53756" spans="1:4" x14ac:dyDescent="0.45">
      <c r="A53756" t="s">
        <v>4913</v>
      </c>
      <c r="B53756" t="s">
        <v>95</v>
      </c>
      <c r="C53756" t="s">
        <v>3280</v>
      </c>
      <c r="D53756">
        <v>0</v>
      </c>
    </row>
    <row r="53757" spans="1:4" x14ac:dyDescent="0.45">
      <c r="A53757" t="s">
        <v>4913</v>
      </c>
      <c r="B53757" t="s">
        <v>95</v>
      </c>
      <c r="C53757" t="s">
        <v>3281</v>
      </c>
      <c r="D53757">
        <v>0</v>
      </c>
    </row>
    <row r="53758" spans="1:4" x14ac:dyDescent="0.45">
      <c r="A53758" t="s">
        <v>4913</v>
      </c>
      <c r="B53758" t="s">
        <v>95</v>
      </c>
      <c r="C53758" t="s">
        <v>297</v>
      </c>
      <c r="D53758">
        <v>65045.245079664055</v>
      </c>
    </row>
    <row r="53759" spans="1:4" x14ac:dyDescent="0.45">
      <c r="A53759" t="s">
        <v>4913</v>
      </c>
      <c r="B53759" t="s">
        <v>95</v>
      </c>
      <c r="C53759" t="s">
        <v>296</v>
      </c>
      <c r="D53759">
        <v>0</v>
      </c>
    </row>
    <row r="53760" spans="1:4" x14ac:dyDescent="0.45">
      <c r="A53760" t="s">
        <v>4913</v>
      </c>
      <c r="B53760" t="s">
        <v>95</v>
      </c>
      <c r="C53760" t="s">
        <v>2680</v>
      </c>
      <c r="D53760">
        <v>0</v>
      </c>
    </row>
    <row r="53761" spans="1:4" x14ac:dyDescent="0.45">
      <c r="A53761" t="s">
        <v>4913</v>
      </c>
      <c r="B53761" t="s">
        <v>95</v>
      </c>
      <c r="C53761" t="s">
        <v>295</v>
      </c>
      <c r="D53761">
        <v>0</v>
      </c>
    </row>
    <row r="53762" spans="1:4" x14ac:dyDescent="0.45">
      <c r="A53762" t="s">
        <v>4913</v>
      </c>
      <c r="B53762" t="s">
        <v>95</v>
      </c>
      <c r="C53762" t="s">
        <v>3282</v>
      </c>
      <c r="D53762">
        <v>0</v>
      </c>
    </row>
    <row r="53763" spans="1:4" x14ac:dyDescent="0.45">
      <c r="A53763" t="s">
        <v>4913</v>
      </c>
      <c r="B53763" t="s">
        <v>95</v>
      </c>
      <c r="C53763" t="s">
        <v>3283</v>
      </c>
      <c r="D53763">
        <v>0</v>
      </c>
    </row>
    <row r="53764" spans="1:4" x14ac:dyDescent="0.45">
      <c r="A53764" t="s">
        <v>4913</v>
      </c>
      <c r="B53764" t="s">
        <v>95</v>
      </c>
      <c r="C53764" t="s">
        <v>3284</v>
      </c>
      <c r="D53764">
        <v>0</v>
      </c>
    </row>
    <row r="53765" spans="1:4" x14ac:dyDescent="0.45">
      <c r="A53765" t="s">
        <v>4913</v>
      </c>
      <c r="B53765" t="s">
        <v>95</v>
      </c>
      <c r="C53765" t="s">
        <v>294</v>
      </c>
      <c r="D53765">
        <v>0</v>
      </c>
    </row>
    <row r="53766" spans="1:4" x14ac:dyDescent="0.45">
      <c r="A53766" t="s">
        <v>4913</v>
      </c>
      <c r="B53766" t="s">
        <v>95</v>
      </c>
      <c r="C53766" t="s">
        <v>293</v>
      </c>
      <c r="D53766">
        <v>0</v>
      </c>
    </row>
    <row r="53767" spans="1:4" x14ac:dyDescent="0.45">
      <c r="A53767" t="s">
        <v>4913</v>
      </c>
      <c r="B53767" t="s">
        <v>95</v>
      </c>
      <c r="C53767" t="s">
        <v>2681</v>
      </c>
      <c r="D53767">
        <v>0</v>
      </c>
    </row>
    <row r="53768" spans="1:4" x14ac:dyDescent="0.45">
      <c r="A53768" t="s">
        <v>4913</v>
      </c>
      <c r="B53768" t="s">
        <v>95</v>
      </c>
      <c r="C53768" t="s">
        <v>292</v>
      </c>
      <c r="D53768">
        <v>0</v>
      </c>
    </row>
    <row r="53769" spans="1:4" x14ac:dyDescent="0.45">
      <c r="A53769" t="s">
        <v>4913</v>
      </c>
      <c r="B53769" t="s">
        <v>95</v>
      </c>
      <c r="C53769" t="s">
        <v>3285</v>
      </c>
      <c r="D53769">
        <v>0</v>
      </c>
    </row>
    <row r="53770" spans="1:4" x14ac:dyDescent="0.45">
      <c r="A53770" t="s">
        <v>4913</v>
      </c>
      <c r="B53770" t="s">
        <v>95</v>
      </c>
      <c r="C53770" t="s">
        <v>3286</v>
      </c>
      <c r="D53770">
        <v>0</v>
      </c>
    </row>
    <row r="53771" spans="1:4" x14ac:dyDescent="0.45">
      <c r="A53771" t="s">
        <v>4913</v>
      </c>
      <c r="B53771" t="s">
        <v>95</v>
      </c>
      <c r="C53771" t="s">
        <v>3287</v>
      </c>
      <c r="D53771">
        <v>0</v>
      </c>
    </row>
    <row r="53772" spans="1:4" x14ac:dyDescent="0.45">
      <c r="A53772" t="s">
        <v>4913</v>
      </c>
      <c r="B53772" t="s">
        <v>95</v>
      </c>
      <c r="C53772" t="s">
        <v>291</v>
      </c>
      <c r="D53772">
        <v>0</v>
      </c>
    </row>
    <row r="53773" spans="1:4" x14ac:dyDescent="0.45">
      <c r="A53773" t="s">
        <v>4913</v>
      </c>
      <c r="B53773" t="s">
        <v>95</v>
      </c>
      <c r="C53773" t="s">
        <v>290</v>
      </c>
      <c r="D53773">
        <v>0</v>
      </c>
    </row>
    <row r="53774" spans="1:4" x14ac:dyDescent="0.45">
      <c r="A53774" t="s">
        <v>4913</v>
      </c>
      <c r="B53774" t="s">
        <v>95</v>
      </c>
      <c r="C53774" t="s">
        <v>2682</v>
      </c>
      <c r="D53774">
        <v>0</v>
      </c>
    </row>
    <row r="53775" spans="1:4" x14ac:dyDescent="0.45">
      <c r="A53775" t="s">
        <v>4913</v>
      </c>
      <c r="B53775" t="s">
        <v>95</v>
      </c>
      <c r="C53775" t="s">
        <v>289</v>
      </c>
      <c r="D53775">
        <v>0</v>
      </c>
    </row>
    <row r="53776" spans="1:4" x14ac:dyDescent="0.45">
      <c r="A53776" t="s">
        <v>4913</v>
      </c>
      <c r="B53776" t="s">
        <v>95</v>
      </c>
      <c r="C53776" t="s">
        <v>3288</v>
      </c>
      <c r="D53776">
        <v>0</v>
      </c>
    </row>
    <row r="53777" spans="1:4" x14ac:dyDescent="0.45">
      <c r="A53777" t="s">
        <v>4913</v>
      </c>
      <c r="B53777" t="s">
        <v>95</v>
      </c>
      <c r="C53777" t="s">
        <v>3289</v>
      </c>
      <c r="D53777">
        <v>0</v>
      </c>
    </row>
    <row r="53778" spans="1:4" x14ac:dyDescent="0.45">
      <c r="A53778" t="s">
        <v>4913</v>
      </c>
      <c r="B53778" t="s">
        <v>95</v>
      </c>
      <c r="C53778" t="s">
        <v>3290</v>
      </c>
      <c r="D53778">
        <v>0</v>
      </c>
    </row>
    <row r="53779" spans="1:4" x14ac:dyDescent="0.45">
      <c r="A53779" t="s">
        <v>4913</v>
      </c>
      <c r="B53779" t="s">
        <v>95</v>
      </c>
      <c r="C53779" t="s">
        <v>288</v>
      </c>
      <c r="D53779">
        <v>0</v>
      </c>
    </row>
    <row r="53780" spans="1:4" x14ac:dyDescent="0.45">
      <c r="A53780" t="s">
        <v>4913</v>
      </c>
      <c r="B53780" t="s">
        <v>95</v>
      </c>
      <c r="C53780" t="s">
        <v>287</v>
      </c>
      <c r="D53780">
        <v>0</v>
      </c>
    </row>
    <row r="53781" spans="1:4" x14ac:dyDescent="0.45">
      <c r="A53781" t="s">
        <v>4913</v>
      </c>
      <c r="B53781" t="s">
        <v>95</v>
      </c>
      <c r="C53781" t="s">
        <v>2683</v>
      </c>
      <c r="D53781">
        <v>0</v>
      </c>
    </row>
    <row r="53782" spans="1:4" x14ac:dyDescent="0.45">
      <c r="A53782" t="s">
        <v>4913</v>
      </c>
      <c r="B53782" t="s">
        <v>95</v>
      </c>
      <c r="C53782" t="s">
        <v>286</v>
      </c>
      <c r="D53782">
        <v>124298.30807214507</v>
      </c>
    </row>
    <row r="53783" spans="1:4" x14ac:dyDescent="0.45">
      <c r="A53783" t="s">
        <v>4913</v>
      </c>
      <c r="B53783" t="s">
        <v>95</v>
      </c>
      <c r="C53783" t="s">
        <v>3291</v>
      </c>
      <c r="D53783">
        <v>0</v>
      </c>
    </row>
    <row r="53784" spans="1:4" x14ac:dyDescent="0.45">
      <c r="A53784" t="s">
        <v>4913</v>
      </c>
      <c r="B53784" t="s">
        <v>95</v>
      </c>
      <c r="C53784" t="s">
        <v>3292</v>
      </c>
      <c r="D53784">
        <v>0</v>
      </c>
    </row>
    <row r="53785" spans="1:4" x14ac:dyDescent="0.45">
      <c r="A53785" t="s">
        <v>4913</v>
      </c>
      <c r="B53785" t="s">
        <v>95</v>
      </c>
      <c r="C53785" t="s">
        <v>3293</v>
      </c>
      <c r="D53785">
        <v>0</v>
      </c>
    </row>
    <row r="53786" spans="1:4" x14ac:dyDescent="0.45">
      <c r="A53786" t="s">
        <v>4913</v>
      </c>
      <c r="B53786" t="s">
        <v>95</v>
      </c>
      <c r="C53786" t="s">
        <v>285</v>
      </c>
      <c r="D53786">
        <v>0</v>
      </c>
    </row>
    <row r="53787" spans="1:4" x14ac:dyDescent="0.45">
      <c r="A53787" t="s">
        <v>4913</v>
      </c>
      <c r="B53787" t="s">
        <v>95</v>
      </c>
      <c r="C53787" t="s">
        <v>284</v>
      </c>
      <c r="D53787">
        <v>0</v>
      </c>
    </row>
    <row r="53788" spans="1:4" x14ac:dyDescent="0.45">
      <c r="A53788" t="s">
        <v>4913</v>
      </c>
      <c r="B53788" t="s">
        <v>95</v>
      </c>
      <c r="C53788" t="s">
        <v>2684</v>
      </c>
      <c r="D53788">
        <v>0</v>
      </c>
    </row>
    <row r="53789" spans="1:4" x14ac:dyDescent="0.45">
      <c r="A53789" t="s">
        <v>4913</v>
      </c>
      <c r="B53789" t="s">
        <v>95</v>
      </c>
      <c r="C53789" t="s">
        <v>283</v>
      </c>
      <c r="D53789">
        <v>0</v>
      </c>
    </row>
    <row r="53790" spans="1:4" x14ac:dyDescent="0.45">
      <c r="A53790" t="s">
        <v>4913</v>
      </c>
      <c r="B53790" t="s">
        <v>95</v>
      </c>
      <c r="C53790" t="s">
        <v>3294</v>
      </c>
      <c r="D53790">
        <v>0</v>
      </c>
    </row>
    <row r="53791" spans="1:4" x14ac:dyDescent="0.45">
      <c r="A53791" t="s">
        <v>4913</v>
      </c>
      <c r="B53791" t="s">
        <v>95</v>
      </c>
      <c r="C53791" t="s">
        <v>3295</v>
      </c>
      <c r="D53791">
        <v>0</v>
      </c>
    </row>
    <row r="53792" spans="1:4" x14ac:dyDescent="0.45">
      <c r="A53792" t="s">
        <v>4913</v>
      </c>
      <c r="B53792" t="s">
        <v>95</v>
      </c>
      <c r="C53792" t="s">
        <v>3296</v>
      </c>
      <c r="D53792">
        <v>0</v>
      </c>
    </row>
    <row r="53793" spans="1:4" x14ac:dyDescent="0.45">
      <c r="A53793" t="s">
        <v>4913</v>
      </c>
      <c r="B53793" t="s">
        <v>95</v>
      </c>
      <c r="C53793" t="s">
        <v>282</v>
      </c>
      <c r="D53793">
        <v>0</v>
      </c>
    </row>
    <row r="53794" spans="1:4" x14ac:dyDescent="0.45">
      <c r="A53794" t="s">
        <v>4913</v>
      </c>
      <c r="B53794" t="s">
        <v>95</v>
      </c>
      <c r="C53794" t="s">
        <v>281</v>
      </c>
      <c r="D53794">
        <v>602523.11561275553</v>
      </c>
    </row>
    <row r="53795" spans="1:4" x14ac:dyDescent="0.45">
      <c r="A53795" t="s">
        <v>4913</v>
      </c>
      <c r="B53795" t="s">
        <v>95</v>
      </c>
      <c r="C53795" t="s">
        <v>2685</v>
      </c>
      <c r="D53795">
        <v>0</v>
      </c>
    </row>
    <row r="53796" spans="1:4" x14ac:dyDescent="0.45">
      <c r="A53796" t="s">
        <v>4913</v>
      </c>
      <c r="B53796" t="s">
        <v>95</v>
      </c>
      <c r="C53796" t="s">
        <v>280</v>
      </c>
      <c r="D53796">
        <v>0</v>
      </c>
    </row>
    <row r="53797" spans="1:4" x14ac:dyDescent="0.45">
      <c r="A53797" t="s">
        <v>4913</v>
      </c>
      <c r="B53797" t="s">
        <v>95</v>
      </c>
      <c r="C53797" t="s">
        <v>3297</v>
      </c>
      <c r="D53797">
        <v>0</v>
      </c>
    </row>
    <row r="53798" spans="1:4" x14ac:dyDescent="0.45">
      <c r="A53798" t="s">
        <v>4913</v>
      </c>
      <c r="B53798" t="s">
        <v>95</v>
      </c>
      <c r="C53798" t="s">
        <v>3298</v>
      </c>
      <c r="D53798">
        <v>0</v>
      </c>
    </row>
    <row r="53799" spans="1:4" x14ac:dyDescent="0.45">
      <c r="A53799" t="s">
        <v>4913</v>
      </c>
      <c r="B53799" t="s">
        <v>95</v>
      </c>
      <c r="C53799" t="s">
        <v>3299</v>
      </c>
      <c r="D53799">
        <v>0</v>
      </c>
    </row>
    <row r="53800" spans="1:4" x14ac:dyDescent="0.45">
      <c r="A53800" t="s">
        <v>4913</v>
      </c>
      <c r="B53800" t="s">
        <v>95</v>
      </c>
      <c r="C53800" t="s">
        <v>279</v>
      </c>
      <c r="D53800">
        <v>0</v>
      </c>
    </row>
    <row r="53801" spans="1:4" x14ac:dyDescent="0.45">
      <c r="A53801" t="s">
        <v>4913</v>
      </c>
      <c r="B53801" t="s">
        <v>95</v>
      </c>
      <c r="C53801" t="s">
        <v>278</v>
      </c>
      <c r="D53801">
        <v>0</v>
      </c>
    </row>
    <row r="53802" spans="1:4" x14ac:dyDescent="0.45">
      <c r="A53802" t="s">
        <v>4913</v>
      </c>
      <c r="B53802" t="s">
        <v>95</v>
      </c>
      <c r="C53802" t="s">
        <v>2686</v>
      </c>
      <c r="D53802">
        <v>0</v>
      </c>
    </row>
    <row r="53803" spans="1:4" x14ac:dyDescent="0.45">
      <c r="A53803" t="s">
        <v>4913</v>
      </c>
      <c r="B53803" t="s">
        <v>95</v>
      </c>
      <c r="C53803" t="s">
        <v>277</v>
      </c>
      <c r="D53803">
        <v>0</v>
      </c>
    </row>
    <row r="53804" spans="1:4" x14ac:dyDescent="0.45">
      <c r="A53804" t="s">
        <v>4913</v>
      </c>
      <c r="B53804" t="s">
        <v>95</v>
      </c>
      <c r="C53804" t="s">
        <v>3300</v>
      </c>
      <c r="D53804">
        <v>0</v>
      </c>
    </row>
    <row r="53805" spans="1:4" x14ac:dyDescent="0.45">
      <c r="A53805" t="s">
        <v>4913</v>
      </c>
      <c r="B53805" t="s">
        <v>95</v>
      </c>
      <c r="C53805" t="s">
        <v>3301</v>
      </c>
      <c r="D53805">
        <v>0</v>
      </c>
    </row>
    <row r="53806" spans="1:4" x14ac:dyDescent="0.45">
      <c r="A53806" t="s">
        <v>4913</v>
      </c>
      <c r="B53806" t="s">
        <v>95</v>
      </c>
      <c r="C53806" t="s">
        <v>3302</v>
      </c>
      <c r="D53806">
        <v>0</v>
      </c>
    </row>
    <row r="53807" spans="1:4" x14ac:dyDescent="0.45">
      <c r="A53807" t="s">
        <v>4913</v>
      </c>
      <c r="B53807" t="s">
        <v>95</v>
      </c>
      <c r="C53807" t="s">
        <v>276</v>
      </c>
      <c r="D53807">
        <v>0</v>
      </c>
    </row>
    <row r="53808" spans="1:4" x14ac:dyDescent="0.45">
      <c r="A53808" t="s">
        <v>4913</v>
      </c>
      <c r="B53808" t="s">
        <v>95</v>
      </c>
      <c r="C53808" t="s">
        <v>275</v>
      </c>
      <c r="D53808">
        <v>0</v>
      </c>
    </row>
    <row r="53809" spans="1:4" x14ac:dyDescent="0.45">
      <c r="A53809" t="s">
        <v>4913</v>
      </c>
      <c r="B53809" t="s">
        <v>95</v>
      </c>
      <c r="C53809" t="s">
        <v>2687</v>
      </c>
      <c r="D53809">
        <v>0</v>
      </c>
    </row>
    <row r="53810" spans="1:4" x14ac:dyDescent="0.45">
      <c r="A53810" t="s">
        <v>4913</v>
      </c>
      <c r="B53810" t="s">
        <v>95</v>
      </c>
      <c r="C53810" t="s">
        <v>274</v>
      </c>
      <c r="D53810">
        <v>0</v>
      </c>
    </row>
    <row r="53811" spans="1:4" x14ac:dyDescent="0.45">
      <c r="A53811" t="s">
        <v>4913</v>
      </c>
      <c r="B53811" t="s">
        <v>95</v>
      </c>
      <c r="C53811" t="s">
        <v>3303</v>
      </c>
      <c r="D53811">
        <v>0</v>
      </c>
    </row>
    <row r="53812" spans="1:4" x14ac:dyDescent="0.45">
      <c r="A53812" t="s">
        <v>4913</v>
      </c>
      <c r="B53812" t="s">
        <v>95</v>
      </c>
      <c r="C53812" t="s">
        <v>3304</v>
      </c>
      <c r="D53812">
        <v>0</v>
      </c>
    </row>
    <row r="53813" spans="1:4" x14ac:dyDescent="0.45">
      <c r="A53813" t="s">
        <v>4913</v>
      </c>
      <c r="B53813" t="s">
        <v>95</v>
      </c>
      <c r="C53813" t="s">
        <v>3305</v>
      </c>
      <c r="D53813">
        <v>0</v>
      </c>
    </row>
    <row r="53814" spans="1:4" x14ac:dyDescent="0.45">
      <c r="A53814" t="s">
        <v>4913</v>
      </c>
      <c r="B53814" t="s">
        <v>95</v>
      </c>
      <c r="C53814" t="s">
        <v>273</v>
      </c>
      <c r="D53814">
        <v>0</v>
      </c>
    </row>
    <row r="53815" spans="1:4" x14ac:dyDescent="0.45">
      <c r="A53815" t="s">
        <v>4913</v>
      </c>
      <c r="B53815" t="s">
        <v>95</v>
      </c>
      <c r="C53815" t="s">
        <v>272</v>
      </c>
      <c r="D53815">
        <v>0</v>
      </c>
    </row>
    <row r="53816" spans="1:4" x14ac:dyDescent="0.45">
      <c r="A53816" t="s">
        <v>4913</v>
      </c>
      <c r="B53816" t="s">
        <v>95</v>
      </c>
      <c r="C53816" t="s">
        <v>2688</v>
      </c>
      <c r="D53816">
        <v>0</v>
      </c>
    </row>
    <row r="53817" spans="1:4" x14ac:dyDescent="0.45">
      <c r="A53817" t="s">
        <v>4913</v>
      </c>
      <c r="B53817" t="s">
        <v>95</v>
      </c>
      <c r="C53817" t="s">
        <v>271</v>
      </c>
      <c r="D53817">
        <v>0</v>
      </c>
    </row>
    <row r="53818" spans="1:4" x14ac:dyDescent="0.45">
      <c r="A53818" t="s">
        <v>4913</v>
      </c>
      <c r="B53818" t="s">
        <v>95</v>
      </c>
      <c r="C53818" t="s">
        <v>3306</v>
      </c>
      <c r="D53818">
        <v>0</v>
      </c>
    </row>
    <row r="53819" spans="1:4" x14ac:dyDescent="0.45">
      <c r="A53819" t="s">
        <v>4913</v>
      </c>
      <c r="B53819" t="s">
        <v>95</v>
      </c>
      <c r="C53819" t="s">
        <v>3307</v>
      </c>
      <c r="D53819">
        <v>0</v>
      </c>
    </row>
    <row r="53820" spans="1:4" x14ac:dyDescent="0.45">
      <c r="A53820" t="s">
        <v>4913</v>
      </c>
      <c r="B53820" t="s">
        <v>95</v>
      </c>
      <c r="C53820" t="s">
        <v>3308</v>
      </c>
      <c r="D53820">
        <v>0</v>
      </c>
    </row>
    <row r="53821" spans="1:4" x14ac:dyDescent="0.45">
      <c r="A53821" t="s">
        <v>4913</v>
      </c>
      <c r="B53821" t="s">
        <v>95</v>
      </c>
      <c r="C53821" t="s">
        <v>270</v>
      </c>
      <c r="D53821">
        <v>0</v>
      </c>
    </row>
    <row r="53822" spans="1:4" x14ac:dyDescent="0.45">
      <c r="A53822" t="s">
        <v>4913</v>
      </c>
      <c r="B53822" t="s">
        <v>95</v>
      </c>
      <c r="C53822" t="s">
        <v>269</v>
      </c>
      <c r="D53822">
        <v>0</v>
      </c>
    </row>
    <row r="53823" spans="1:4" x14ac:dyDescent="0.45">
      <c r="A53823" t="s">
        <v>4913</v>
      </c>
      <c r="B53823" t="s">
        <v>95</v>
      </c>
      <c r="C53823" t="s">
        <v>2689</v>
      </c>
      <c r="D53823">
        <v>0</v>
      </c>
    </row>
    <row r="53824" spans="1:4" x14ac:dyDescent="0.45">
      <c r="A53824" t="s">
        <v>4913</v>
      </c>
      <c r="B53824" t="s">
        <v>95</v>
      </c>
      <c r="C53824" t="s">
        <v>268</v>
      </c>
      <c r="D53824">
        <v>416531.30027294834</v>
      </c>
    </row>
    <row r="53825" spans="1:4" x14ac:dyDescent="0.45">
      <c r="A53825" t="s">
        <v>4913</v>
      </c>
      <c r="B53825" t="s">
        <v>95</v>
      </c>
      <c r="C53825" t="s">
        <v>3309</v>
      </c>
      <c r="D53825">
        <v>0</v>
      </c>
    </row>
    <row r="53826" spans="1:4" x14ac:dyDescent="0.45">
      <c r="A53826" t="s">
        <v>4913</v>
      </c>
      <c r="B53826" t="s">
        <v>95</v>
      </c>
      <c r="C53826" t="s">
        <v>3310</v>
      </c>
      <c r="D53826">
        <v>0</v>
      </c>
    </row>
    <row r="53827" spans="1:4" x14ac:dyDescent="0.45">
      <c r="A53827" t="s">
        <v>4913</v>
      </c>
      <c r="B53827" t="s">
        <v>95</v>
      </c>
      <c r="C53827" t="s">
        <v>3311</v>
      </c>
      <c r="D53827">
        <v>0</v>
      </c>
    </row>
    <row r="53828" spans="1:4" x14ac:dyDescent="0.45">
      <c r="A53828" t="s">
        <v>4913</v>
      </c>
      <c r="B53828" t="s">
        <v>95</v>
      </c>
      <c r="C53828" t="s">
        <v>267</v>
      </c>
      <c r="D53828">
        <v>0</v>
      </c>
    </row>
    <row r="53829" spans="1:4" x14ac:dyDescent="0.45">
      <c r="A53829" t="s">
        <v>4913</v>
      </c>
      <c r="B53829" t="s">
        <v>95</v>
      </c>
      <c r="C53829" t="s">
        <v>266</v>
      </c>
      <c r="D53829">
        <v>0</v>
      </c>
    </row>
    <row r="53830" spans="1:4" x14ac:dyDescent="0.45">
      <c r="A53830" t="s">
        <v>4913</v>
      </c>
      <c r="B53830" t="s">
        <v>95</v>
      </c>
      <c r="C53830" t="s">
        <v>2690</v>
      </c>
      <c r="D53830">
        <v>0</v>
      </c>
    </row>
    <row r="53831" spans="1:4" x14ac:dyDescent="0.45">
      <c r="A53831" t="s">
        <v>4913</v>
      </c>
      <c r="B53831" t="s">
        <v>95</v>
      </c>
      <c r="C53831" t="s">
        <v>265</v>
      </c>
      <c r="D53831">
        <v>0</v>
      </c>
    </row>
    <row r="53832" spans="1:4" x14ac:dyDescent="0.45">
      <c r="A53832" t="s">
        <v>4913</v>
      </c>
      <c r="B53832" t="s">
        <v>95</v>
      </c>
      <c r="C53832" t="s">
        <v>3312</v>
      </c>
      <c r="D53832">
        <v>0</v>
      </c>
    </row>
    <row r="53833" spans="1:4" x14ac:dyDescent="0.45">
      <c r="A53833" t="s">
        <v>4913</v>
      </c>
      <c r="B53833" t="s">
        <v>95</v>
      </c>
      <c r="C53833" t="s">
        <v>3313</v>
      </c>
      <c r="D53833">
        <v>0</v>
      </c>
    </row>
    <row r="53834" spans="1:4" x14ac:dyDescent="0.45">
      <c r="A53834" t="s">
        <v>4913</v>
      </c>
      <c r="B53834" t="s">
        <v>95</v>
      </c>
      <c r="C53834" t="s">
        <v>3314</v>
      </c>
      <c r="D53834">
        <v>0</v>
      </c>
    </row>
    <row r="53835" spans="1:4" x14ac:dyDescent="0.45">
      <c r="A53835" t="s">
        <v>4913</v>
      </c>
      <c r="B53835" t="s">
        <v>95</v>
      </c>
      <c r="C53835" t="s">
        <v>264</v>
      </c>
      <c r="D53835">
        <v>0</v>
      </c>
    </row>
    <row r="53836" spans="1:4" x14ac:dyDescent="0.45">
      <c r="A53836" t="s">
        <v>4913</v>
      </c>
      <c r="B53836" t="s">
        <v>95</v>
      </c>
      <c r="C53836" t="s">
        <v>263</v>
      </c>
      <c r="D53836">
        <v>592417.3494457287</v>
      </c>
    </row>
    <row r="53837" spans="1:4" x14ac:dyDescent="0.45">
      <c r="A53837" t="s">
        <v>4913</v>
      </c>
      <c r="B53837" t="s">
        <v>95</v>
      </c>
      <c r="C53837" t="s">
        <v>2691</v>
      </c>
      <c r="D53837">
        <v>0</v>
      </c>
    </row>
    <row r="53838" spans="1:4" x14ac:dyDescent="0.45">
      <c r="A53838" t="s">
        <v>4913</v>
      </c>
      <c r="B53838" t="s">
        <v>95</v>
      </c>
      <c r="C53838" t="s">
        <v>262</v>
      </c>
      <c r="D53838">
        <v>0</v>
      </c>
    </row>
    <row r="53839" spans="1:4" x14ac:dyDescent="0.45">
      <c r="A53839" t="s">
        <v>4913</v>
      </c>
      <c r="B53839" t="s">
        <v>95</v>
      </c>
      <c r="C53839" t="s">
        <v>3315</v>
      </c>
      <c r="D53839">
        <v>0</v>
      </c>
    </row>
    <row r="53840" spans="1:4" x14ac:dyDescent="0.45">
      <c r="A53840" t="s">
        <v>4913</v>
      </c>
      <c r="B53840" t="s">
        <v>95</v>
      </c>
      <c r="C53840" t="s">
        <v>3316</v>
      </c>
      <c r="D53840">
        <v>0</v>
      </c>
    </row>
    <row r="53841" spans="1:4" x14ac:dyDescent="0.45">
      <c r="A53841" t="s">
        <v>4913</v>
      </c>
      <c r="B53841" t="s">
        <v>95</v>
      </c>
      <c r="C53841" t="s">
        <v>3317</v>
      </c>
      <c r="D53841">
        <v>0</v>
      </c>
    </row>
    <row r="53842" spans="1:4" x14ac:dyDescent="0.45">
      <c r="A53842" t="s">
        <v>4913</v>
      </c>
      <c r="B53842" t="s">
        <v>95</v>
      </c>
      <c r="C53842" t="s">
        <v>261</v>
      </c>
      <c r="D53842">
        <v>0</v>
      </c>
    </row>
    <row r="53843" spans="1:4" x14ac:dyDescent="0.45">
      <c r="A53843" t="s">
        <v>4913</v>
      </c>
      <c r="B53843" t="s">
        <v>95</v>
      </c>
      <c r="C53843" t="s">
        <v>260</v>
      </c>
      <c r="D53843">
        <v>0</v>
      </c>
    </row>
    <row r="53844" spans="1:4" x14ac:dyDescent="0.45">
      <c r="A53844" t="s">
        <v>4913</v>
      </c>
      <c r="B53844" t="s">
        <v>95</v>
      </c>
      <c r="C53844" t="s">
        <v>2692</v>
      </c>
      <c r="D53844">
        <v>0</v>
      </c>
    </row>
    <row r="53845" spans="1:4" x14ac:dyDescent="0.45">
      <c r="A53845" t="s">
        <v>4913</v>
      </c>
      <c r="B53845" t="s">
        <v>95</v>
      </c>
      <c r="C53845" t="s">
        <v>259</v>
      </c>
      <c r="D53845">
        <v>0</v>
      </c>
    </row>
    <row r="53846" spans="1:4" x14ac:dyDescent="0.45">
      <c r="A53846" t="s">
        <v>4913</v>
      </c>
      <c r="B53846" t="s">
        <v>95</v>
      </c>
      <c r="C53846" t="s">
        <v>3318</v>
      </c>
      <c r="D53846">
        <v>0</v>
      </c>
    </row>
    <row r="53847" spans="1:4" x14ac:dyDescent="0.45">
      <c r="A53847" t="s">
        <v>4913</v>
      </c>
      <c r="B53847" t="s">
        <v>95</v>
      </c>
      <c r="C53847" t="s">
        <v>3319</v>
      </c>
      <c r="D53847">
        <v>0</v>
      </c>
    </row>
    <row r="53848" spans="1:4" x14ac:dyDescent="0.45">
      <c r="A53848" t="s">
        <v>4913</v>
      </c>
      <c r="B53848" t="s">
        <v>95</v>
      </c>
      <c r="C53848" t="s">
        <v>3320</v>
      </c>
      <c r="D53848">
        <v>0</v>
      </c>
    </row>
    <row r="53849" spans="1:4" x14ac:dyDescent="0.45">
      <c r="A53849" t="s">
        <v>4913</v>
      </c>
      <c r="B53849" t="s">
        <v>95</v>
      </c>
      <c r="C53849" t="s">
        <v>258</v>
      </c>
      <c r="D53849">
        <v>0</v>
      </c>
    </row>
    <row r="53850" spans="1:4" x14ac:dyDescent="0.45">
      <c r="A53850" t="s">
        <v>4913</v>
      </c>
      <c r="B53850" t="s">
        <v>95</v>
      </c>
      <c r="C53850" t="s">
        <v>257</v>
      </c>
      <c r="D53850">
        <v>0</v>
      </c>
    </row>
    <row r="53851" spans="1:4" x14ac:dyDescent="0.45">
      <c r="A53851" t="s">
        <v>4913</v>
      </c>
      <c r="B53851" t="s">
        <v>95</v>
      </c>
      <c r="C53851" t="s">
        <v>2693</v>
      </c>
      <c r="D53851">
        <v>0</v>
      </c>
    </row>
    <row r="53852" spans="1:4" x14ac:dyDescent="0.45">
      <c r="A53852" t="s">
        <v>4913</v>
      </c>
      <c r="B53852" t="s">
        <v>95</v>
      </c>
      <c r="C53852" t="s">
        <v>256</v>
      </c>
      <c r="D53852">
        <v>0</v>
      </c>
    </row>
    <row r="53853" spans="1:4" x14ac:dyDescent="0.45">
      <c r="A53853" t="s">
        <v>4913</v>
      </c>
      <c r="B53853" t="s">
        <v>95</v>
      </c>
      <c r="C53853" t="s">
        <v>3321</v>
      </c>
      <c r="D53853">
        <v>0</v>
      </c>
    </row>
    <row r="53854" spans="1:4" x14ac:dyDescent="0.45">
      <c r="A53854" t="s">
        <v>4913</v>
      </c>
      <c r="B53854" t="s">
        <v>95</v>
      </c>
      <c r="C53854" t="s">
        <v>3322</v>
      </c>
      <c r="D53854">
        <v>0</v>
      </c>
    </row>
    <row r="53855" spans="1:4" x14ac:dyDescent="0.45">
      <c r="A53855" t="s">
        <v>4913</v>
      </c>
      <c r="B53855" t="s">
        <v>95</v>
      </c>
      <c r="C53855" t="s">
        <v>3323</v>
      </c>
      <c r="D53855">
        <v>0</v>
      </c>
    </row>
    <row r="53856" spans="1:4" x14ac:dyDescent="0.45">
      <c r="A53856" t="s">
        <v>4913</v>
      </c>
      <c r="B53856" t="s">
        <v>95</v>
      </c>
      <c r="C53856" t="s">
        <v>255</v>
      </c>
      <c r="D53856">
        <v>0</v>
      </c>
    </row>
    <row r="53857" spans="1:4" x14ac:dyDescent="0.45">
      <c r="A53857" t="s">
        <v>4913</v>
      </c>
      <c r="B53857" t="s">
        <v>95</v>
      </c>
      <c r="C53857" t="s">
        <v>254</v>
      </c>
      <c r="D53857">
        <v>0</v>
      </c>
    </row>
    <row r="53858" spans="1:4" x14ac:dyDescent="0.45">
      <c r="A53858" t="s">
        <v>4913</v>
      </c>
      <c r="B53858" t="s">
        <v>95</v>
      </c>
      <c r="C53858" t="s">
        <v>2694</v>
      </c>
      <c r="D53858">
        <v>0</v>
      </c>
    </row>
    <row r="53859" spans="1:4" x14ac:dyDescent="0.45">
      <c r="A53859" t="s">
        <v>4913</v>
      </c>
      <c r="B53859" t="s">
        <v>95</v>
      </c>
      <c r="C53859" t="s">
        <v>253</v>
      </c>
      <c r="D53859">
        <v>0</v>
      </c>
    </row>
    <row r="53860" spans="1:4" x14ac:dyDescent="0.45">
      <c r="A53860" t="s">
        <v>4913</v>
      </c>
      <c r="B53860" t="s">
        <v>95</v>
      </c>
      <c r="C53860" t="s">
        <v>3324</v>
      </c>
      <c r="D53860">
        <v>0</v>
      </c>
    </row>
    <row r="53861" spans="1:4" x14ac:dyDescent="0.45">
      <c r="A53861" t="s">
        <v>4913</v>
      </c>
      <c r="B53861" t="s">
        <v>95</v>
      </c>
      <c r="C53861" t="s">
        <v>3325</v>
      </c>
      <c r="D53861">
        <v>0</v>
      </c>
    </row>
    <row r="53862" spans="1:4" x14ac:dyDescent="0.45">
      <c r="A53862" t="s">
        <v>4913</v>
      </c>
      <c r="B53862" t="s">
        <v>95</v>
      </c>
      <c r="C53862" t="s">
        <v>3326</v>
      </c>
      <c r="D53862">
        <v>0</v>
      </c>
    </row>
    <row r="53863" spans="1:4" x14ac:dyDescent="0.45">
      <c r="A53863" t="s">
        <v>4913</v>
      </c>
      <c r="B53863" t="s">
        <v>95</v>
      </c>
      <c r="C53863" t="s">
        <v>252</v>
      </c>
      <c r="D53863">
        <v>0</v>
      </c>
    </row>
    <row r="53864" spans="1:4" x14ac:dyDescent="0.45">
      <c r="A53864" t="s">
        <v>4913</v>
      </c>
      <c r="B53864" t="s">
        <v>95</v>
      </c>
      <c r="C53864" t="s">
        <v>251</v>
      </c>
      <c r="D53864">
        <v>0</v>
      </c>
    </row>
    <row r="53865" spans="1:4" x14ac:dyDescent="0.45">
      <c r="A53865" t="s">
        <v>4913</v>
      </c>
      <c r="B53865" t="s">
        <v>95</v>
      </c>
      <c r="C53865" t="s">
        <v>2695</v>
      </c>
      <c r="D53865">
        <v>0</v>
      </c>
    </row>
    <row r="53866" spans="1:4" x14ac:dyDescent="0.45">
      <c r="A53866" t="s">
        <v>4913</v>
      </c>
      <c r="B53866" t="s">
        <v>95</v>
      </c>
      <c r="C53866" t="s">
        <v>250</v>
      </c>
      <c r="D53866">
        <v>412683.15762990166</v>
      </c>
    </row>
    <row r="53867" spans="1:4" x14ac:dyDescent="0.45">
      <c r="A53867" t="s">
        <v>4913</v>
      </c>
      <c r="B53867" t="s">
        <v>95</v>
      </c>
      <c r="C53867" t="s">
        <v>3327</v>
      </c>
      <c r="D53867">
        <v>0</v>
      </c>
    </row>
    <row r="53868" spans="1:4" x14ac:dyDescent="0.45">
      <c r="A53868" t="s">
        <v>4913</v>
      </c>
      <c r="B53868" t="s">
        <v>95</v>
      </c>
      <c r="C53868" t="s">
        <v>3328</v>
      </c>
      <c r="D53868">
        <v>0</v>
      </c>
    </row>
    <row r="53869" spans="1:4" x14ac:dyDescent="0.45">
      <c r="A53869" t="s">
        <v>4913</v>
      </c>
      <c r="B53869" t="s">
        <v>95</v>
      </c>
      <c r="C53869" t="s">
        <v>3329</v>
      </c>
      <c r="D53869">
        <v>0</v>
      </c>
    </row>
    <row r="53870" spans="1:4" x14ac:dyDescent="0.45">
      <c r="A53870" t="s">
        <v>4913</v>
      </c>
      <c r="B53870" t="s">
        <v>95</v>
      </c>
      <c r="C53870" t="s">
        <v>249</v>
      </c>
      <c r="D53870">
        <v>0</v>
      </c>
    </row>
    <row r="53871" spans="1:4" x14ac:dyDescent="0.45">
      <c r="A53871" t="s">
        <v>4913</v>
      </c>
      <c r="B53871" t="s">
        <v>95</v>
      </c>
      <c r="C53871" t="s">
        <v>248</v>
      </c>
      <c r="D53871">
        <v>0</v>
      </c>
    </row>
    <row r="53872" spans="1:4" x14ac:dyDescent="0.45">
      <c r="A53872" t="s">
        <v>4913</v>
      </c>
      <c r="B53872" t="s">
        <v>95</v>
      </c>
      <c r="C53872" t="s">
        <v>2696</v>
      </c>
      <c r="D53872">
        <v>0</v>
      </c>
    </row>
    <row r="53873" spans="1:4" x14ac:dyDescent="0.45">
      <c r="A53873" t="s">
        <v>4913</v>
      </c>
      <c r="B53873" t="s">
        <v>95</v>
      </c>
      <c r="C53873" t="s">
        <v>247</v>
      </c>
      <c r="D53873">
        <v>0</v>
      </c>
    </row>
    <row r="53874" spans="1:4" x14ac:dyDescent="0.45">
      <c r="A53874" t="s">
        <v>4913</v>
      </c>
      <c r="B53874" t="s">
        <v>95</v>
      </c>
      <c r="C53874" t="s">
        <v>3330</v>
      </c>
      <c r="D53874">
        <v>0</v>
      </c>
    </row>
    <row r="53875" spans="1:4" x14ac:dyDescent="0.45">
      <c r="A53875" t="s">
        <v>4913</v>
      </c>
      <c r="B53875" t="s">
        <v>95</v>
      </c>
      <c r="C53875" t="s">
        <v>3331</v>
      </c>
      <c r="D53875">
        <v>0</v>
      </c>
    </row>
    <row r="53876" spans="1:4" x14ac:dyDescent="0.45">
      <c r="A53876" t="s">
        <v>4913</v>
      </c>
      <c r="B53876" t="s">
        <v>95</v>
      </c>
      <c r="C53876" t="s">
        <v>3332</v>
      </c>
      <c r="D53876">
        <v>0</v>
      </c>
    </row>
    <row r="53877" spans="1:4" x14ac:dyDescent="0.45">
      <c r="A53877" t="s">
        <v>4913</v>
      </c>
      <c r="B53877" t="s">
        <v>95</v>
      </c>
      <c r="C53877" t="s">
        <v>246</v>
      </c>
      <c r="D53877">
        <v>0</v>
      </c>
    </row>
    <row r="53878" spans="1:4" x14ac:dyDescent="0.45">
      <c r="A53878" t="s">
        <v>4913</v>
      </c>
      <c r="B53878" t="s">
        <v>95</v>
      </c>
      <c r="C53878" t="s">
        <v>245</v>
      </c>
      <c r="D53878">
        <v>616391.29091705009</v>
      </c>
    </row>
    <row r="53879" spans="1:4" x14ac:dyDescent="0.45">
      <c r="A53879" t="s">
        <v>4913</v>
      </c>
      <c r="B53879" t="s">
        <v>95</v>
      </c>
      <c r="C53879" t="s">
        <v>2697</v>
      </c>
      <c r="D53879">
        <v>0</v>
      </c>
    </row>
    <row r="53880" spans="1:4" x14ac:dyDescent="0.45">
      <c r="A53880" t="s">
        <v>4913</v>
      </c>
      <c r="B53880" t="s">
        <v>95</v>
      </c>
      <c r="C53880" t="s">
        <v>244</v>
      </c>
      <c r="D53880">
        <v>0</v>
      </c>
    </row>
    <row r="53881" spans="1:4" x14ac:dyDescent="0.45">
      <c r="A53881" t="s">
        <v>4913</v>
      </c>
      <c r="B53881" t="s">
        <v>95</v>
      </c>
      <c r="C53881" t="s">
        <v>3333</v>
      </c>
      <c r="D53881">
        <v>0</v>
      </c>
    </row>
    <row r="53882" spans="1:4" x14ac:dyDescent="0.45">
      <c r="A53882" t="s">
        <v>4913</v>
      </c>
      <c r="B53882" t="s">
        <v>95</v>
      </c>
      <c r="C53882" t="s">
        <v>3334</v>
      </c>
      <c r="D53882">
        <v>0</v>
      </c>
    </row>
    <row r="53883" spans="1:4" x14ac:dyDescent="0.45">
      <c r="A53883" t="s">
        <v>4913</v>
      </c>
      <c r="B53883" t="s">
        <v>95</v>
      </c>
      <c r="C53883" t="s">
        <v>3335</v>
      </c>
      <c r="D53883">
        <v>0</v>
      </c>
    </row>
    <row r="53884" spans="1:4" x14ac:dyDescent="0.45">
      <c r="A53884" t="s">
        <v>4913</v>
      </c>
      <c r="B53884" t="s">
        <v>95</v>
      </c>
      <c r="C53884" t="s">
        <v>243</v>
      </c>
      <c r="D53884">
        <v>0</v>
      </c>
    </row>
    <row r="53885" spans="1:4" x14ac:dyDescent="0.45">
      <c r="A53885" t="s">
        <v>4913</v>
      </c>
      <c r="B53885" t="s">
        <v>95</v>
      </c>
      <c r="C53885" t="s">
        <v>242</v>
      </c>
      <c r="D53885">
        <v>0</v>
      </c>
    </row>
    <row r="53886" spans="1:4" x14ac:dyDescent="0.45">
      <c r="A53886" t="s">
        <v>4913</v>
      </c>
      <c r="B53886" t="s">
        <v>95</v>
      </c>
      <c r="C53886" t="s">
        <v>2698</v>
      </c>
      <c r="D53886">
        <v>0</v>
      </c>
    </row>
    <row r="53887" spans="1:4" x14ac:dyDescent="0.45">
      <c r="A53887" t="s">
        <v>4913</v>
      </c>
      <c r="B53887" t="s">
        <v>95</v>
      </c>
      <c r="C53887" t="s">
        <v>241</v>
      </c>
      <c r="D53887">
        <v>0</v>
      </c>
    </row>
    <row r="53888" spans="1:4" x14ac:dyDescent="0.45">
      <c r="A53888" t="s">
        <v>4913</v>
      </c>
      <c r="B53888" t="s">
        <v>95</v>
      </c>
      <c r="C53888" t="s">
        <v>3336</v>
      </c>
      <c r="D53888">
        <v>0</v>
      </c>
    </row>
    <row r="53889" spans="1:4" x14ac:dyDescent="0.45">
      <c r="A53889" t="s">
        <v>4913</v>
      </c>
      <c r="B53889" t="s">
        <v>95</v>
      </c>
      <c r="C53889" t="s">
        <v>3337</v>
      </c>
      <c r="D53889">
        <v>0</v>
      </c>
    </row>
    <row r="53890" spans="1:4" x14ac:dyDescent="0.45">
      <c r="A53890" t="s">
        <v>4913</v>
      </c>
      <c r="B53890" t="s">
        <v>95</v>
      </c>
      <c r="C53890" t="s">
        <v>3338</v>
      </c>
      <c r="D53890">
        <v>0</v>
      </c>
    </row>
    <row r="53891" spans="1:4" x14ac:dyDescent="0.45">
      <c r="A53891" t="s">
        <v>4913</v>
      </c>
      <c r="B53891" t="s">
        <v>95</v>
      </c>
      <c r="C53891" t="s">
        <v>240</v>
      </c>
      <c r="D53891">
        <v>0</v>
      </c>
    </row>
    <row r="53892" spans="1:4" x14ac:dyDescent="0.45">
      <c r="A53892" t="s">
        <v>4913</v>
      </c>
      <c r="B53892" t="s">
        <v>95</v>
      </c>
      <c r="C53892" t="s">
        <v>239</v>
      </c>
      <c r="D53892">
        <v>0</v>
      </c>
    </row>
    <row r="53893" spans="1:4" x14ac:dyDescent="0.45">
      <c r="A53893" t="s">
        <v>4913</v>
      </c>
      <c r="B53893" t="s">
        <v>95</v>
      </c>
      <c r="C53893" t="s">
        <v>2699</v>
      </c>
      <c r="D53893">
        <v>0</v>
      </c>
    </row>
    <row r="53894" spans="1:4" x14ac:dyDescent="0.45">
      <c r="A53894" t="s">
        <v>4913</v>
      </c>
      <c r="B53894" t="s">
        <v>95</v>
      </c>
      <c r="C53894" t="s">
        <v>238</v>
      </c>
      <c r="D53894">
        <v>0</v>
      </c>
    </row>
    <row r="53895" spans="1:4" x14ac:dyDescent="0.45">
      <c r="A53895" t="s">
        <v>4913</v>
      </c>
      <c r="B53895" t="s">
        <v>95</v>
      </c>
      <c r="C53895" t="s">
        <v>3339</v>
      </c>
      <c r="D53895">
        <v>0</v>
      </c>
    </row>
    <row r="53896" spans="1:4" x14ac:dyDescent="0.45">
      <c r="A53896" t="s">
        <v>4913</v>
      </c>
      <c r="B53896" t="s">
        <v>95</v>
      </c>
      <c r="C53896" t="s">
        <v>3340</v>
      </c>
      <c r="D53896">
        <v>0</v>
      </c>
    </row>
    <row r="53897" spans="1:4" x14ac:dyDescent="0.45">
      <c r="A53897" t="s">
        <v>4913</v>
      </c>
      <c r="B53897" t="s">
        <v>95</v>
      </c>
      <c r="C53897" t="s">
        <v>3341</v>
      </c>
      <c r="D53897">
        <v>0</v>
      </c>
    </row>
    <row r="53898" spans="1:4" x14ac:dyDescent="0.45">
      <c r="A53898" t="s">
        <v>4913</v>
      </c>
      <c r="B53898" t="s">
        <v>95</v>
      </c>
      <c r="C53898" t="s">
        <v>237</v>
      </c>
      <c r="D53898">
        <v>0</v>
      </c>
    </row>
    <row r="53899" spans="1:4" x14ac:dyDescent="0.45">
      <c r="A53899" t="s">
        <v>4913</v>
      </c>
      <c r="B53899" t="s">
        <v>95</v>
      </c>
      <c r="C53899" t="s">
        <v>236</v>
      </c>
      <c r="D53899">
        <v>0</v>
      </c>
    </row>
    <row r="53900" spans="1:4" x14ac:dyDescent="0.45">
      <c r="A53900" t="s">
        <v>4913</v>
      </c>
      <c r="B53900" t="s">
        <v>95</v>
      </c>
      <c r="C53900" t="s">
        <v>2700</v>
      </c>
      <c r="D53900">
        <v>0</v>
      </c>
    </row>
    <row r="53901" spans="1:4" x14ac:dyDescent="0.45">
      <c r="A53901" t="s">
        <v>4913</v>
      </c>
      <c r="B53901" t="s">
        <v>95</v>
      </c>
      <c r="C53901" t="s">
        <v>235</v>
      </c>
      <c r="D53901">
        <v>0</v>
      </c>
    </row>
    <row r="53902" spans="1:4" x14ac:dyDescent="0.45">
      <c r="A53902" t="s">
        <v>4913</v>
      </c>
      <c r="B53902" t="s">
        <v>95</v>
      </c>
      <c r="C53902" t="s">
        <v>3342</v>
      </c>
      <c r="D53902">
        <v>0</v>
      </c>
    </row>
    <row r="53903" spans="1:4" x14ac:dyDescent="0.45">
      <c r="A53903" t="s">
        <v>4913</v>
      </c>
      <c r="B53903" t="s">
        <v>95</v>
      </c>
      <c r="C53903" t="s">
        <v>3343</v>
      </c>
      <c r="D53903">
        <v>0</v>
      </c>
    </row>
    <row r="53904" spans="1:4" x14ac:dyDescent="0.45">
      <c r="A53904" t="s">
        <v>4913</v>
      </c>
      <c r="B53904" t="s">
        <v>95</v>
      </c>
      <c r="C53904" t="s">
        <v>3344</v>
      </c>
      <c r="D53904">
        <v>0</v>
      </c>
    </row>
    <row r="53905" spans="1:4" x14ac:dyDescent="0.45">
      <c r="A53905" t="s">
        <v>4913</v>
      </c>
      <c r="B53905" t="s">
        <v>95</v>
      </c>
      <c r="C53905" t="s">
        <v>234</v>
      </c>
      <c r="D53905">
        <v>0</v>
      </c>
    </row>
    <row r="53906" spans="1:4" x14ac:dyDescent="0.45">
      <c r="A53906" t="s">
        <v>4913</v>
      </c>
      <c r="B53906" t="s">
        <v>95</v>
      </c>
      <c r="C53906" t="s">
        <v>233</v>
      </c>
      <c r="D53906">
        <v>0</v>
      </c>
    </row>
    <row r="53907" spans="1:4" x14ac:dyDescent="0.45">
      <c r="A53907" t="s">
        <v>4913</v>
      </c>
      <c r="B53907" t="s">
        <v>95</v>
      </c>
      <c r="C53907" t="s">
        <v>2701</v>
      </c>
      <c r="D53907">
        <v>0</v>
      </c>
    </row>
    <row r="53908" spans="1:4" x14ac:dyDescent="0.45">
      <c r="A53908" t="s">
        <v>4913</v>
      </c>
      <c r="B53908" t="s">
        <v>95</v>
      </c>
      <c r="C53908" t="s">
        <v>232</v>
      </c>
      <c r="D53908">
        <v>118148.27464306218</v>
      </c>
    </row>
    <row r="53909" spans="1:4" x14ac:dyDescent="0.45">
      <c r="A53909" t="s">
        <v>4913</v>
      </c>
      <c r="B53909" t="s">
        <v>95</v>
      </c>
      <c r="C53909" t="s">
        <v>3345</v>
      </c>
      <c r="D53909">
        <v>0</v>
      </c>
    </row>
    <row r="53910" spans="1:4" x14ac:dyDescent="0.45">
      <c r="A53910" t="s">
        <v>4913</v>
      </c>
      <c r="B53910" t="s">
        <v>95</v>
      </c>
      <c r="C53910" t="s">
        <v>3346</v>
      </c>
      <c r="D53910">
        <v>0</v>
      </c>
    </row>
    <row r="53911" spans="1:4" x14ac:dyDescent="0.45">
      <c r="A53911" t="s">
        <v>4913</v>
      </c>
      <c r="B53911" t="s">
        <v>95</v>
      </c>
      <c r="C53911" t="s">
        <v>3347</v>
      </c>
      <c r="D53911">
        <v>0</v>
      </c>
    </row>
    <row r="53912" spans="1:4" x14ac:dyDescent="0.45">
      <c r="A53912" t="s">
        <v>4913</v>
      </c>
      <c r="B53912" t="s">
        <v>95</v>
      </c>
      <c r="C53912" t="s">
        <v>231</v>
      </c>
      <c r="D53912">
        <v>0</v>
      </c>
    </row>
    <row r="53913" spans="1:4" x14ac:dyDescent="0.45">
      <c r="A53913" t="s">
        <v>4913</v>
      </c>
      <c r="B53913" t="s">
        <v>95</v>
      </c>
      <c r="C53913" t="s">
        <v>230</v>
      </c>
      <c r="D53913">
        <v>0</v>
      </c>
    </row>
    <row r="53914" spans="1:4" x14ac:dyDescent="0.45">
      <c r="A53914" t="s">
        <v>4913</v>
      </c>
      <c r="B53914" t="s">
        <v>95</v>
      </c>
      <c r="C53914" t="s">
        <v>2702</v>
      </c>
      <c r="D53914">
        <v>0</v>
      </c>
    </row>
    <row r="53915" spans="1:4" x14ac:dyDescent="0.45">
      <c r="A53915" t="s">
        <v>4913</v>
      </c>
      <c r="B53915" t="s">
        <v>95</v>
      </c>
      <c r="C53915" t="s">
        <v>229</v>
      </c>
      <c r="D53915">
        <v>0</v>
      </c>
    </row>
    <row r="53916" spans="1:4" x14ac:dyDescent="0.45">
      <c r="A53916" t="s">
        <v>4913</v>
      </c>
      <c r="B53916" t="s">
        <v>95</v>
      </c>
      <c r="C53916" t="s">
        <v>3348</v>
      </c>
      <c r="D53916">
        <v>0</v>
      </c>
    </row>
    <row r="53917" spans="1:4" x14ac:dyDescent="0.45">
      <c r="A53917" t="s">
        <v>4913</v>
      </c>
      <c r="B53917" t="s">
        <v>95</v>
      </c>
      <c r="C53917" t="s">
        <v>3349</v>
      </c>
      <c r="D53917">
        <v>0</v>
      </c>
    </row>
    <row r="53918" spans="1:4" x14ac:dyDescent="0.45">
      <c r="A53918" t="s">
        <v>4913</v>
      </c>
      <c r="B53918" t="s">
        <v>95</v>
      </c>
      <c r="C53918" t="s">
        <v>3350</v>
      </c>
      <c r="D53918">
        <v>0</v>
      </c>
    </row>
    <row r="53919" spans="1:4" x14ac:dyDescent="0.45">
      <c r="A53919" t="s">
        <v>4913</v>
      </c>
      <c r="B53919" t="s">
        <v>95</v>
      </c>
      <c r="C53919" t="s">
        <v>228</v>
      </c>
      <c r="D53919">
        <v>529922.07326572936</v>
      </c>
    </row>
    <row r="53920" spans="1:4" x14ac:dyDescent="0.45">
      <c r="A53920" t="s">
        <v>4913</v>
      </c>
      <c r="B53920" t="s">
        <v>95</v>
      </c>
      <c r="C53920" t="s">
        <v>227</v>
      </c>
      <c r="D53920">
        <v>606052.92199478147</v>
      </c>
    </row>
    <row r="53921" spans="1:4" x14ac:dyDescent="0.45">
      <c r="A53921" t="s">
        <v>4913</v>
      </c>
      <c r="B53921" t="s">
        <v>95</v>
      </c>
      <c r="C53921" t="s">
        <v>2703</v>
      </c>
      <c r="D53921">
        <v>0</v>
      </c>
    </row>
    <row r="53922" spans="1:4" x14ac:dyDescent="0.45">
      <c r="A53922" t="s">
        <v>4913</v>
      </c>
      <c r="B53922" t="s">
        <v>95</v>
      </c>
      <c r="C53922" t="s">
        <v>226</v>
      </c>
      <c r="D53922">
        <v>0</v>
      </c>
    </row>
    <row r="53923" spans="1:4" x14ac:dyDescent="0.45">
      <c r="A53923" t="s">
        <v>4913</v>
      </c>
      <c r="B53923" t="s">
        <v>95</v>
      </c>
      <c r="C53923" t="s">
        <v>3351</v>
      </c>
      <c r="D53923">
        <v>0</v>
      </c>
    </row>
    <row r="53924" spans="1:4" x14ac:dyDescent="0.45">
      <c r="A53924" t="s">
        <v>4913</v>
      </c>
      <c r="B53924" t="s">
        <v>95</v>
      </c>
      <c r="C53924" t="s">
        <v>3352</v>
      </c>
      <c r="D53924">
        <v>0</v>
      </c>
    </row>
    <row r="53925" spans="1:4" x14ac:dyDescent="0.45">
      <c r="A53925" t="s">
        <v>4913</v>
      </c>
      <c r="B53925" t="s">
        <v>95</v>
      </c>
      <c r="C53925" t="s">
        <v>3353</v>
      </c>
      <c r="D53925">
        <v>0</v>
      </c>
    </row>
    <row r="53926" spans="1:4" x14ac:dyDescent="0.45">
      <c r="A53926" t="s">
        <v>4913</v>
      </c>
      <c r="B53926" t="s">
        <v>95</v>
      </c>
      <c r="C53926" t="s">
        <v>225</v>
      </c>
      <c r="D53926">
        <v>57147.750574409845</v>
      </c>
    </row>
    <row r="53927" spans="1:4" x14ac:dyDescent="0.45">
      <c r="A53927" t="s">
        <v>4913</v>
      </c>
      <c r="B53927" t="s">
        <v>95</v>
      </c>
      <c r="C53927" t="s">
        <v>224</v>
      </c>
      <c r="D53927">
        <v>0</v>
      </c>
    </row>
    <row r="53928" spans="1:4" x14ac:dyDescent="0.45">
      <c r="A53928" t="s">
        <v>4913</v>
      </c>
      <c r="B53928" t="s">
        <v>95</v>
      </c>
      <c r="C53928" t="s">
        <v>2704</v>
      </c>
      <c r="D53928">
        <v>0</v>
      </c>
    </row>
    <row r="53929" spans="1:4" x14ac:dyDescent="0.45">
      <c r="A53929" t="s">
        <v>4913</v>
      </c>
      <c r="B53929" t="s">
        <v>95</v>
      </c>
      <c r="C53929" t="s">
        <v>223</v>
      </c>
      <c r="D53929">
        <v>0</v>
      </c>
    </row>
    <row r="53930" spans="1:4" x14ac:dyDescent="0.45">
      <c r="A53930" t="s">
        <v>4913</v>
      </c>
      <c r="B53930" t="s">
        <v>95</v>
      </c>
      <c r="C53930" t="s">
        <v>3354</v>
      </c>
      <c r="D53930">
        <v>0</v>
      </c>
    </row>
    <row r="53931" spans="1:4" x14ac:dyDescent="0.45">
      <c r="A53931" t="s">
        <v>4913</v>
      </c>
      <c r="B53931" t="s">
        <v>95</v>
      </c>
      <c r="C53931" t="s">
        <v>3355</v>
      </c>
      <c r="D53931">
        <v>0</v>
      </c>
    </row>
    <row r="53932" spans="1:4" x14ac:dyDescent="0.45">
      <c r="A53932" t="s">
        <v>4913</v>
      </c>
      <c r="B53932" t="s">
        <v>95</v>
      </c>
      <c r="C53932" t="s">
        <v>3356</v>
      </c>
      <c r="D53932">
        <v>0</v>
      </c>
    </row>
    <row r="53933" spans="1:4" x14ac:dyDescent="0.45">
      <c r="A53933" t="s">
        <v>4913</v>
      </c>
      <c r="B53933" t="s">
        <v>95</v>
      </c>
      <c r="C53933" t="s">
        <v>222</v>
      </c>
      <c r="D53933">
        <v>0</v>
      </c>
    </row>
    <row r="53934" spans="1:4" x14ac:dyDescent="0.45">
      <c r="A53934" t="s">
        <v>4913</v>
      </c>
      <c r="B53934" t="s">
        <v>95</v>
      </c>
      <c r="C53934" t="s">
        <v>221</v>
      </c>
      <c r="D53934">
        <v>0</v>
      </c>
    </row>
    <row r="53935" spans="1:4" x14ac:dyDescent="0.45">
      <c r="A53935" t="s">
        <v>4913</v>
      </c>
      <c r="B53935" t="s">
        <v>95</v>
      </c>
      <c r="C53935" t="s">
        <v>2705</v>
      </c>
      <c r="D53935">
        <v>0</v>
      </c>
    </row>
    <row r="53936" spans="1:4" x14ac:dyDescent="0.45">
      <c r="A53936" t="s">
        <v>4913</v>
      </c>
      <c r="B53936" t="s">
        <v>95</v>
      </c>
      <c r="C53936" t="s">
        <v>220</v>
      </c>
      <c r="D53936">
        <v>0</v>
      </c>
    </row>
    <row r="53937" spans="1:4" x14ac:dyDescent="0.45">
      <c r="A53937" t="s">
        <v>4913</v>
      </c>
      <c r="B53937" t="s">
        <v>95</v>
      </c>
      <c r="C53937" t="s">
        <v>3357</v>
      </c>
      <c r="D53937">
        <v>0</v>
      </c>
    </row>
    <row r="53938" spans="1:4" x14ac:dyDescent="0.45">
      <c r="A53938" t="s">
        <v>4913</v>
      </c>
      <c r="B53938" t="s">
        <v>95</v>
      </c>
      <c r="C53938" t="s">
        <v>3358</v>
      </c>
      <c r="D53938">
        <v>0</v>
      </c>
    </row>
    <row r="53939" spans="1:4" x14ac:dyDescent="0.45">
      <c r="A53939" t="s">
        <v>4913</v>
      </c>
      <c r="B53939" t="s">
        <v>95</v>
      </c>
      <c r="C53939" t="s">
        <v>3359</v>
      </c>
      <c r="D53939">
        <v>0</v>
      </c>
    </row>
    <row r="53940" spans="1:4" x14ac:dyDescent="0.45">
      <c r="A53940" t="s">
        <v>4913</v>
      </c>
      <c r="B53940" t="s">
        <v>95</v>
      </c>
      <c r="C53940" t="s">
        <v>219</v>
      </c>
      <c r="D53940">
        <v>0</v>
      </c>
    </row>
    <row r="53941" spans="1:4" x14ac:dyDescent="0.45">
      <c r="A53941" t="s">
        <v>4913</v>
      </c>
      <c r="B53941" t="s">
        <v>95</v>
      </c>
      <c r="C53941" t="s">
        <v>218</v>
      </c>
      <c r="D53941">
        <v>0</v>
      </c>
    </row>
    <row r="53942" spans="1:4" x14ac:dyDescent="0.45">
      <c r="A53942" t="s">
        <v>4913</v>
      </c>
      <c r="B53942" t="s">
        <v>95</v>
      </c>
      <c r="C53942" t="s">
        <v>2706</v>
      </c>
      <c r="D53942">
        <v>0</v>
      </c>
    </row>
    <row r="53943" spans="1:4" x14ac:dyDescent="0.45">
      <c r="A53943" t="s">
        <v>4913</v>
      </c>
      <c r="B53943" t="s">
        <v>95</v>
      </c>
      <c r="C53943" t="s">
        <v>217</v>
      </c>
      <c r="D53943">
        <v>0</v>
      </c>
    </row>
    <row r="53944" spans="1:4" x14ac:dyDescent="0.45">
      <c r="A53944" t="s">
        <v>4913</v>
      </c>
      <c r="B53944" t="s">
        <v>95</v>
      </c>
      <c r="C53944" t="s">
        <v>3360</v>
      </c>
      <c r="D53944">
        <v>0</v>
      </c>
    </row>
    <row r="53945" spans="1:4" x14ac:dyDescent="0.45">
      <c r="A53945" t="s">
        <v>4913</v>
      </c>
      <c r="B53945" t="s">
        <v>95</v>
      </c>
      <c r="C53945" t="s">
        <v>3361</v>
      </c>
      <c r="D53945">
        <v>0</v>
      </c>
    </row>
    <row r="53946" spans="1:4" x14ac:dyDescent="0.45">
      <c r="A53946" t="s">
        <v>4913</v>
      </c>
      <c r="B53946" t="s">
        <v>95</v>
      </c>
      <c r="C53946" t="s">
        <v>3362</v>
      </c>
      <c r="D53946">
        <v>0</v>
      </c>
    </row>
    <row r="53947" spans="1:4" x14ac:dyDescent="0.45">
      <c r="A53947" t="s">
        <v>4913</v>
      </c>
      <c r="B53947" t="s">
        <v>95</v>
      </c>
      <c r="C53947" t="s">
        <v>216</v>
      </c>
      <c r="D53947">
        <v>0</v>
      </c>
    </row>
    <row r="53948" spans="1:4" x14ac:dyDescent="0.45">
      <c r="A53948" t="s">
        <v>4913</v>
      </c>
      <c r="B53948" t="s">
        <v>95</v>
      </c>
      <c r="C53948" t="s">
        <v>215</v>
      </c>
      <c r="D53948">
        <v>0</v>
      </c>
    </row>
    <row r="53949" spans="1:4" x14ac:dyDescent="0.45">
      <c r="A53949" t="s">
        <v>4913</v>
      </c>
      <c r="B53949" t="s">
        <v>95</v>
      </c>
      <c r="C53949" t="s">
        <v>2707</v>
      </c>
      <c r="D53949">
        <v>0</v>
      </c>
    </row>
    <row r="53950" spans="1:4" x14ac:dyDescent="0.45">
      <c r="A53950" t="s">
        <v>4913</v>
      </c>
      <c r="B53950" t="s">
        <v>95</v>
      </c>
      <c r="C53950" t="s">
        <v>214</v>
      </c>
      <c r="D53950">
        <v>113132.93492219476</v>
      </c>
    </row>
    <row r="53951" spans="1:4" x14ac:dyDescent="0.45">
      <c r="A53951" t="s">
        <v>4913</v>
      </c>
      <c r="B53951" t="s">
        <v>95</v>
      </c>
      <c r="C53951" t="s">
        <v>3363</v>
      </c>
      <c r="D53951">
        <v>0</v>
      </c>
    </row>
    <row r="53952" spans="1:4" x14ac:dyDescent="0.45">
      <c r="A53952" t="s">
        <v>4913</v>
      </c>
      <c r="B53952" t="s">
        <v>95</v>
      </c>
      <c r="C53952" t="s">
        <v>3364</v>
      </c>
      <c r="D53952">
        <v>0</v>
      </c>
    </row>
    <row r="53953" spans="1:4" x14ac:dyDescent="0.45">
      <c r="A53953" t="s">
        <v>4913</v>
      </c>
      <c r="B53953" t="s">
        <v>95</v>
      </c>
      <c r="C53953" t="s">
        <v>3365</v>
      </c>
      <c r="D53953">
        <v>0</v>
      </c>
    </row>
    <row r="53954" spans="1:4" x14ac:dyDescent="0.45">
      <c r="A53954" t="s">
        <v>4913</v>
      </c>
      <c r="B53954" t="s">
        <v>95</v>
      </c>
      <c r="C53954" t="s">
        <v>213</v>
      </c>
      <c r="D53954">
        <v>0</v>
      </c>
    </row>
    <row r="53955" spans="1:4" x14ac:dyDescent="0.45">
      <c r="A53955" t="s">
        <v>4913</v>
      </c>
      <c r="B53955" t="s">
        <v>95</v>
      </c>
      <c r="C53955" t="s">
        <v>212</v>
      </c>
      <c r="D53955">
        <v>0</v>
      </c>
    </row>
    <row r="53956" spans="1:4" x14ac:dyDescent="0.45">
      <c r="A53956" t="s">
        <v>4913</v>
      </c>
      <c r="B53956" t="s">
        <v>95</v>
      </c>
      <c r="C53956" t="s">
        <v>2708</v>
      </c>
      <c r="D53956">
        <v>0</v>
      </c>
    </row>
    <row r="53957" spans="1:4" x14ac:dyDescent="0.45">
      <c r="A53957" t="s">
        <v>4913</v>
      </c>
      <c r="B53957" t="s">
        <v>95</v>
      </c>
      <c r="C53957" t="s">
        <v>211</v>
      </c>
      <c r="D53957">
        <v>0</v>
      </c>
    </row>
    <row r="53958" spans="1:4" x14ac:dyDescent="0.45">
      <c r="A53958" t="s">
        <v>4913</v>
      </c>
      <c r="B53958" t="s">
        <v>95</v>
      </c>
      <c r="C53958" t="s">
        <v>3366</v>
      </c>
      <c r="D53958">
        <v>0</v>
      </c>
    </row>
    <row r="53959" spans="1:4" x14ac:dyDescent="0.45">
      <c r="A53959" t="s">
        <v>4913</v>
      </c>
      <c r="B53959" t="s">
        <v>95</v>
      </c>
      <c r="C53959" t="s">
        <v>3367</v>
      </c>
      <c r="D53959">
        <v>0</v>
      </c>
    </row>
    <row r="53960" spans="1:4" x14ac:dyDescent="0.45">
      <c r="A53960" t="s">
        <v>4913</v>
      </c>
      <c r="B53960" t="s">
        <v>95</v>
      </c>
      <c r="C53960" t="s">
        <v>3368</v>
      </c>
      <c r="D53960">
        <v>0</v>
      </c>
    </row>
    <row r="53961" spans="1:4" x14ac:dyDescent="0.45">
      <c r="A53961" t="s">
        <v>4913</v>
      </c>
      <c r="B53961" t="s">
        <v>95</v>
      </c>
      <c r="C53961" t="s">
        <v>210</v>
      </c>
      <c r="D53961">
        <v>0</v>
      </c>
    </row>
    <row r="53962" spans="1:4" x14ac:dyDescent="0.45">
      <c r="A53962" t="s">
        <v>4913</v>
      </c>
      <c r="B53962" t="s">
        <v>95</v>
      </c>
      <c r="C53962" t="s">
        <v>209</v>
      </c>
      <c r="D53962">
        <v>563105.71552593971</v>
      </c>
    </row>
    <row r="53963" spans="1:4" x14ac:dyDescent="0.45">
      <c r="A53963" t="s">
        <v>4913</v>
      </c>
      <c r="B53963" t="s">
        <v>95</v>
      </c>
      <c r="C53963" t="s">
        <v>2709</v>
      </c>
      <c r="D53963">
        <v>0</v>
      </c>
    </row>
    <row r="53964" spans="1:4" x14ac:dyDescent="0.45">
      <c r="A53964" t="s">
        <v>4913</v>
      </c>
      <c r="B53964" t="s">
        <v>95</v>
      </c>
      <c r="C53964" t="s">
        <v>208</v>
      </c>
      <c r="D53964">
        <v>0</v>
      </c>
    </row>
    <row r="53965" spans="1:4" x14ac:dyDescent="0.45">
      <c r="A53965" t="s">
        <v>4913</v>
      </c>
      <c r="B53965" t="s">
        <v>95</v>
      </c>
      <c r="C53965" t="s">
        <v>3369</v>
      </c>
      <c r="D53965">
        <v>0</v>
      </c>
    </row>
    <row r="53966" spans="1:4" x14ac:dyDescent="0.45">
      <c r="A53966" t="s">
        <v>4913</v>
      </c>
      <c r="B53966" t="s">
        <v>95</v>
      </c>
      <c r="C53966" t="s">
        <v>3370</v>
      </c>
      <c r="D53966">
        <v>0</v>
      </c>
    </row>
    <row r="53967" spans="1:4" x14ac:dyDescent="0.45">
      <c r="A53967" t="s">
        <v>4913</v>
      </c>
      <c r="B53967" t="s">
        <v>95</v>
      </c>
      <c r="C53967" t="s">
        <v>3371</v>
      </c>
      <c r="D53967">
        <v>0</v>
      </c>
    </row>
    <row r="53968" spans="1:4" x14ac:dyDescent="0.45">
      <c r="A53968" t="s">
        <v>4913</v>
      </c>
      <c r="B53968" t="s">
        <v>95</v>
      </c>
      <c r="C53968" t="s">
        <v>207</v>
      </c>
      <c r="D53968">
        <v>0</v>
      </c>
    </row>
    <row r="53969" spans="1:4" x14ac:dyDescent="0.45">
      <c r="A53969" t="s">
        <v>4913</v>
      </c>
      <c r="B53969" t="s">
        <v>95</v>
      </c>
      <c r="C53969" t="s">
        <v>206</v>
      </c>
      <c r="D53969">
        <v>0</v>
      </c>
    </row>
    <row r="53970" spans="1:4" x14ac:dyDescent="0.45">
      <c r="A53970" t="s">
        <v>4913</v>
      </c>
      <c r="B53970" t="s">
        <v>95</v>
      </c>
      <c r="C53970" t="s">
        <v>2710</v>
      </c>
      <c r="D53970">
        <v>0</v>
      </c>
    </row>
    <row r="53971" spans="1:4" x14ac:dyDescent="0.45">
      <c r="A53971" t="s">
        <v>4913</v>
      </c>
      <c r="B53971" t="s">
        <v>95</v>
      </c>
      <c r="C53971" t="s">
        <v>205</v>
      </c>
      <c r="D53971">
        <v>0</v>
      </c>
    </row>
    <row r="53972" spans="1:4" x14ac:dyDescent="0.45">
      <c r="A53972" t="s">
        <v>4913</v>
      </c>
      <c r="B53972" t="s">
        <v>95</v>
      </c>
      <c r="C53972" t="s">
        <v>3372</v>
      </c>
      <c r="D53972">
        <v>0</v>
      </c>
    </row>
    <row r="53973" spans="1:4" x14ac:dyDescent="0.45">
      <c r="A53973" t="s">
        <v>4913</v>
      </c>
      <c r="B53973" t="s">
        <v>95</v>
      </c>
      <c r="C53973" t="s">
        <v>3373</v>
      </c>
      <c r="D53973">
        <v>0</v>
      </c>
    </row>
    <row r="53974" spans="1:4" x14ac:dyDescent="0.45">
      <c r="A53974" t="s">
        <v>4913</v>
      </c>
      <c r="B53974" t="s">
        <v>95</v>
      </c>
      <c r="C53974" t="s">
        <v>3374</v>
      </c>
      <c r="D53974">
        <v>0</v>
      </c>
    </row>
    <row r="53975" spans="1:4" x14ac:dyDescent="0.45">
      <c r="A53975" t="s">
        <v>4913</v>
      </c>
      <c r="B53975" t="s">
        <v>95</v>
      </c>
      <c r="C53975" t="s">
        <v>204</v>
      </c>
      <c r="D53975">
        <v>0</v>
      </c>
    </row>
    <row r="53976" spans="1:4" x14ac:dyDescent="0.45">
      <c r="A53976" t="s">
        <v>4913</v>
      </c>
      <c r="B53976" t="s">
        <v>95</v>
      </c>
      <c r="C53976" t="s">
        <v>203</v>
      </c>
      <c r="D53976">
        <v>0</v>
      </c>
    </row>
    <row r="53977" spans="1:4" x14ac:dyDescent="0.45">
      <c r="A53977" t="s">
        <v>4913</v>
      </c>
      <c r="B53977" t="s">
        <v>95</v>
      </c>
      <c r="C53977" t="s">
        <v>2711</v>
      </c>
      <c r="D53977">
        <v>0</v>
      </c>
    </row>
    <row r="53978" spans="1:4" x14ac:dyDescent="0.45">
      <c r="A53978" t="s">
        <v>4913</v>
      </c>
      <c r="B53978" t="s">
        <v>95</v>
      </c>
      <c r="C53978" t="s">
        <v>202</v>
      </c>
      <c r="D53978">
        <v>0</v>
      </c>
    </row>
    <row r="53979" spans="1:4" x14ac:dyDescent="0.45">
      <c r="A53979" t="s">
        <v>4913</v>
      </c>
      <c r="B53979" t="s">
        <v>95</v>
      </c>
      <c r="C53979" t="s">
        <v>3375</v>
      </c>
      <c r="D53979">
        <v>0</v>
      </c>
    </row>
    <row r="53980" spans="1:4" x14ac:dyDescent="0.45">
      <c r="A53980" t="s">
        <v>4913</v>
      </c>
      <c r="B53980" t="s">
        <v>95</v>
      </c>
      <c r="C53980" t="s">
        <v>3376</v>
      </c>
      <c r="D53980">
        <v>0</v>
      </c>
    </row>
    <row r="53981" spans="1:4" x14ac:dyDescent="0.45">
      <c r="A53981" t="s">
        <v>4913</v>
      </c>
      <c r="B53981" t="s">
        <v>95</v>
      </c>
      <c r="C53981" t="s">
        <v>3377</v>
      </c>
      <c r="D53981">
        <v>0</v>
      </c>
    </row>
    <row r="53982" spans="1:4" x14ac:dyDescent="0.45">
      <c r="A53982" t="s">
        <v>4913</v>
      </c>
      <c r="B53982" t="s">
        <v>95</v>
      </c>
      <c r="C53982" t="s">
        <v>201</v>
      </c>
      <c r="D53982">
        <v>0</v>
      </c>
    </row>
    <row r="53983" spans="1:4" x14ac:dyDescent="0.45">
      <c r="A53983" t="s">
        <v>4913</v>
      </c>
      <c r="B53983" t="s">
        <v>95</v>
      </c>
      <c r="C53983" t="s">
        <v>200</v>
      </c>
      <c r="D53983">
        <v>0</v>
      </c>
    </row>
    <row r="53984" spans="1:4" x14ac:dyDescent="0.45">
      <c r="A53984" t="s">
        <v>4913</v>
      </c>
      <c r="B53984" t="s">
        <v>95</v>
      </c>
      <c r="C53984" t="s">
        <v>2712</v>
      </c>
      <c r="D53984">
        <v>0</v>
      </c>
    </row>
    <row r="53985" spans="1:4" x14ac:dyDescent="0.45">
      <c r="A53985" t="s">
        <v>4913</v>
      </c>
      <c r="B53985" t="s">
        <v>95</v>
      </c>
      <c r="C53985" t="s">
        <v>199</v>
      </c>
      <c r="D53985">
        <v>0</v>
      </c>
    </row>
    <row r="53986" spans="1:4" x14ac:dyDescent="0.45">
      <c r="A53986" t="s">
        <v>4913</v>
      </c>
      <c r="B53986" t="s">
        <v>95</v>
      </c>
      <c r="C53986" t="s">
        <v>3378</v>
      </c>
      <c r="D53986">
        <v>0</v>
      </c>
    </row>
    <row r="53987" spans="1:4" x14ac:dyDescent="0.45">
      <c r="A53987" t="s">
        <v>4913</v>
      </c>
      <c r="B53987" t="s">
        <v>95</v>
      </c>
      <c r="C53987" t="s">
        <v>3379</v>
      </c>
      <c r="D53987">
        <v>0</v>
      </c>
    </row>
    <row r="53988" spans="1:4" x14ac:dyDescent="0.45">
      <c r="A53988" t="s">
        <v>4913</v>
      </c>
      <c r="B53988" t="s">
        <v>95</v>
      </c>
      <c r="C53988" t="s">
        <v>3380</v>
      </c>
      <c r="D53988">
        <v>0</v>
      </c>
    </row>
    <row r="53989" spans="1:4" x14ac:dyDescent="0.45">
      <c r="A53989" t="s">
        <v>4913</v>
      </c>
      <c r="B53989" t="s">
        <v>95</v>
      </c>
      <c r="C53989" t="s">
        <v>198</v>
      </c>
      <c r="D53989">
        <v>0</v>
      </c>
    </row>
    <row r="53990" spans="1:4" x14ac:dyDescent="0.45">
      <c r="A53990" t="s">
        <v>4913</v>
      </c>
      <c r="B53990" t="s">
        <v>95</v>
      </c>
      <c r="C53990" t="s">
        <v>197</v>
      </c>
      <c r="D53990">
        <v>0</v>
      </c>
    </row>
    <row r="53991" spans="1:4" x14ac:dyDescent="0.45">
      <c r="A53991" t="s">
        <v>4913</v>
      </c>
      <c r="B53991" t="s">
        <v>95</v>
      </c>
      <c r="C53991" t="s">
        <v>2713</v>
      </c>
      <c r="D53991">
        <v>0</v>
      </c>
    </row>
    <row r="53992" spans="1:4" x14ac:dyDescent="0.45">
      <c r="A53992" t="s">
        <v>4913</v>
      </c>
      <c r="B53992" t="s">
        <v>95</v>
      </c>
      <c r="C53992" t="s">
        <v>196</v>
      </c>
      <c r="D53992">
        <v>389281.58904013853</v>
      </c>
    </row>
    <row r="53993" spans="1:4" x14ac:dyDescent="0.45">
      <c r="A53993" t="s">
        <v>4913</v>
      </c>
      <c r="B53993" t="s">
        <v>95</v>
      </c>
      <c r="C53993" t="s">
        <v>3381</v>
      </c>
      <c r="D53993">
        <v>0</v>
      </c>
    </row>
    <row r="53994" spans="1:4" x14ac:dyDescent="0.45">
      <c r="A53994" t="s">
        <v>4913</v>
      </c>
      <c r="B53994" t="s">
        <v>95</v>
      </c>
      <c r="C53994" t="s">
        <v>3382</v>
      </c>
      <c r="D53994">
        <v>0</v>
      </c>
    </row>
    <row r="53995" spans="1:4" x14ac:dyDescent="0.45">
      <c r="A53995" t="s">
        <v>4913</v>
      </c>
      <c r="B53995" t="s">
        <v>95</v>
      </c>
      <c r="C53995" t="s">
        <v>3383</v>
      </c>
      <c r="D53995">
        <v>0</v>
      </c>
    </row>
    <row r="53996" spans="1:4" x14ac:dyDescent="0.45">
      <c r="A53996" t="s">
        <v>4913</v>
      </c>
      <c r="B53996" t="s">
        <v>95</v>
      </c>
      <c r="C53996" t="s">
        <v>195</v>
      </c>
      <c r="D53996">
        <v>0</v>
      </c>
    </row>
    <row r="53997" spans="1:4" x14ac:dyDescent="0.45">
      <c r="A53997" t="s">
        <v>4913</v>
      </c>
      <c r="B53997" t="s">
        <v>95</v>
      </c>
      <c r="C53997" t="s">
        <v>194</v>
      </c>
      <c r="D53997">
        <v>0</v>
      </c>
    </row>
    <row r="53998" spans="1:4" x14ac:dyDescent="0.45">
      <c r="A53998" t="s">
        <v>4913</v>
      </c>
      <c r="B53998" t="s">
        <v>95</v>
      </c>
      <c r="C53998" t="s">
        <v>2714</v>
      </c>
      <c r="D53998">
        <v>0</v>
      </c>
    </row>
    <row r="53999" spans="1:4" x14ac:dyDescent="0.45">
      <c r="A53999" t="s">
        <v>4913</v>
      </c>
      <c r="B53999" t="s">
        <v>95</v>
      </c>
      <c r="C53999" t="s">
        <v>193</v>
      </c>
      <c r="D53999">
        <v>0</v>
      </c>
    </row>
    <row r="54000" spans="1:4" x14ac:dyDescent="0.45">
      <c r="A54000" t="s">
        <v>4913</v>
      </c>
      <c r="B54000" t="s">
        <v>95</v>
      </c>
      <c r="C54000" t="s">
        <v>3384</v>
      </c>
      <c r="D54000">
        <v>0</v>
      </c>
    </row>
    <row r="54001" spans="1:4" x14ac:dyDescent="0.45">
      <c r="A54001" t="s">
        <v>4913</v>
      </c>
      <c r="B54001" t="s">
        <v>95</v>
      </c>
      <c r="C54001" t="s">
        <v>3385</v>
      </c>
      <c r="D54001">
        <v>0</v>
      </c>
    </row>
    <row r="54002" spans="1:4" x14ac:dyDescent="0.45">
      <c r="A54002" t="s">
        <v>4913</v>
      </c>
      <c r="B54002" t="s">
        <v>95</v>
      </c>
      <c r="C54002" t="s">
        <v>3386</v>
      </c>
      <c r="D54002">
        <v>0</v>
      </c>
    </row>
    <row r="54003" spans="1:4" x14ac:dyDescent="0.45">
      <c r="A54003" t="s">
        <v>4913</v>
      </c>
      <c r="B54003" t="s">
        <v>95</v>
      </c>
      <c r="C54003" t="s">
        <v>192</v>
      </c>
      <c r="D54003">
        <v>0</v>
      </c>
    </row>
    <row r="54004" spans="1:4" x14ac:dyDescent="0.45">
      <c r="A54004" t="s">
        <v>4913</v>
      </c>
      <c r="B54004" t="s">
        <v>95</v>
      </c>
      <c r="C54004" t="s">
        <v>191</v>
      </c>
      <c r="D54004">
        <v>553661.0742483444</v>
      </c>
    </row>
    <row r="54005" spans="1:4" x14ac:dyDescent="0.45">
      <c r="A54005" t="s">
        <v>4913</v>
      </c>
      <c r="B54005" t="s">
        <v>95</v>
      </c>
      <c r="C54005" t="s">
        <v>2715</v>
      </c>
      <c r="D54005">
        <v>0</v>
      </c>
    </row>
    <row r="54006" spans="1:4" x14ac:dyDescent="0.45">
      <c r="A54006" t="s">
        <v>4913</v>
      </c>
      <c r="B54006" t="s">
        <v>95</v>
      </c>
      <c r="C54006" t="s">
        <v>190</v>
      </c>
      <c r="D54006">
        <v>0</v>
      </c>
    </row>
    <row r="54007" spans="1:4" x14ac:dyDescent="0.45">
      <c r="A54007" t="s">
        <v>4913</v>
      </c>
      <c r="B54007" t="s">
        <v>95</v>
      </c>
      <c r="C54007" t="s">
        <v>3387</v>
      </c>
      <c r="D54007">
        <v>0</v>
      </c>
    </row>
    <row r="54008" spans="1:4" x14ac:dyDescent="0.45">
      <c r="A54008" t="s">
        <v>4913</v>
      </c>
      <c r="B54008" t="s">
        <v>95</v>
      </c>
      <c r="C54008" t="s">
        <v>3388</v>
      </c>
      <c r="D54008">
        <v>0</v>
      </c>
    </row>
    <row r="54009" spans="1:4" x14ac:dyDescent="0.45">
      <c r="A54009" t="s">
        <v>4913</v>
      </c>
      <c r="B54009" t="s">
        <v>95</v>
      </c>
      <c r="C54009" t="s">
        <v>3389</v>
      </c>
      <c r="D54009">
        <v>0</v>
      </c>
    </row>
    <row r="54010" spans="1:4" x14ac:dyDescent="0.45">
      <c r="A54010" t="s">
        <v>4913</v>
      </c>
      <c r="B54010" t="s">
        <v>95</v>
      </c>
      <c r="C54010" t="s">
        <v>189</v>
      </c>
      <c r="D54010">
        <v>0</v>
      </c>
    </row>
    <row r="54011" spans="1:4" x14ac:dyDescent="0.45">
      <c r="A54011" t="s">
        <v>4913</v>
      </c>
      <c r="B54011" t="s">
        <v>95</v>
      </c>
      <c r="C54011" t="s">
        <v>188</v>
      </c>
      <c r="D54011">
        <v>0</v>
      </c>
    </row>
    <row r="54012" spans="1:4" x14ac:dyDescent="0.45">
      <c r="A54012" t="s">
        <v>4913</v>
      </c>
      <c r="B54012" t="s">
        <v>95</v>
      </c>
      <c r="C54012" t="s">
        <v>2716</v>
      </c>
      <c r="D54012">
        <v>0</v>
      </c>
    </row>
    <row r="54013" spans="1:4" x14ac:dyDescent="0.45">
      <c r="A54013" t="s">
        <v>4913</v>
      </c>
      <c r="B54013" t="s">
        <v>95</v>
      </c>
      <c r="C54013" t="s">
        <v>187</v>
      </c>
      <c r="D54013">
        <v>0</v>
      </c>
    </row>
    <row r="54014" spans="1:4" x14ac:dyDescent="0.45">
      <c r="A54014" t="s">
        <v>4913</v>
      </c>
      <c r="B54014" t="s">
        <v>95</v>
      </c>
      <c r="C54014" t="s">
        <v>3390</v>
      </c>
      <c r="D54014">
        <v>0</v>
      </c>
    </row>
    <row r="54015" spans="1:4" x14ac:dyDescent="0.45">
      <c r="A54015" t="s">
        <v>4913</v>
      </c>
      <c r="B54015" t="s">
        <v>95</v>
      </c>
      <c r="C54015" t="s">
        <v>3391</v>
      </c>
      <c r="D54015">
        <v>0</v>
      </c>
    </row>
    <row r="54016" spans="1:4" x14ac:dyDescent="0.45">
      <c r="A54016" t="s">
        <v>4913</v>
      </c>
      <c r="B54016" t="s">
        <v>95</v>
      </c>
      <c r="C54016" t="s">
        <v>3392</v>
      </c>
      <c r="D54016">
        <v>0</v>
      </c>
    </row>
    <row r="54017" spans="1:4" x14ac:dyDescent="0.45">
      <c r="A54017" t="s">
        <v>4913</v>
      </c>
      <c r="B54017" t="s">
        <v>95</v>
      </c>
      <c r="C54017" t="s">
        <v>186</v>
      </c>
      <c r="D54017">
        <v>0</v>
      </c>
    </row>
    <row r="54018" spans="1:4" x14ac:dyDescent="0.45">
      <c r="A54018" t="s">
        <v>4913</v>
      </c>
      <c r="B54018" t="s">
        <v>95</v>
      </c>
      <c r="C54018" t="s">
        <v>185</v>
      </c>
      <c r="D54018">
        <v>0</v>
      </c>
    </row>
    <row r="54019" spans="1:4" x14ac:dyDescent="0.45">
      <c r="A54019" t="s">
        <v>4913</v>
      </c>
      <c r="B54019" t="s">
        <v>95</v>
      </c>
      <c r="C54019" t="s">
        <v>2717</v>
      </c>
      <c r="D54019">
        <v>0</v>
      </c>
    </row>
    <row r="54020" spans="1:4" x14ac:dyDescent="0.45">
      <c r="A54020" t="s">
        <v>4913</v>
      </c>
      <c r="B54020" t="s">
        <v>95</v>
      </c>
      <c r="C54020" t="s">
        <v>184</v>
      </c>
      <c r="D54020">
        <v>0</v>
      </c>
    </row>
    <row r="54021" spans="1:4" x14ac:dyDescent="0.45">
      <c r="A54021" t="s">
        <v>4913</v>
      </c>
      <c r="B54021" t="s">
        <v>95</v>
      </c>
      <c r="C54021" t="s">
        <v>3393</v>
      </c>
      <c r="D54021">
        <v>0</v>
      </c>
    </row>
    <row r="54022" spans="1:4" x14ac:dyDescent="0.45">
      <c r="A54022" t="s">
        <v>4913</v>
      </c>
      <c r="B54022" t="s">
        <v>95</v>
      </c>
      <c r="C54022" t="s">
        <v>3394</v>
      </c>
      <c r="D54022">
        <v>0</v>
      </c>
    </row>
    <row r="54023" spans="1:4" x14ac:dyDescent="0.45">
      <c r="A54023" t="s">
        <v>4913</v>
      </c>
      <c r="B54023" t="s">
        <v>95</v>
      </c>
      <c r="C54023" t="s">
        <v>3395</v>
      </c>
      <c r="D54023">
        <v>0</v>
      </c>
    </row>
    <row r="54024" spans="1:4" x14ac:dyDescent="0.45">
      <c r="A54024" t="s">
        <v>4913</v>
      </c>
      <c r="B54024" t="s">
        <v>95</v>
      </c>
      <c r="C54024" t="s">
        <v>183</v>
      </c>
      <c r="D54024">
        <v>0</v>
      </c>
    </row>
    <row r="54025" spans="1:4" x14ac:dyDescent="0.45">
      <c r="A54025" t="s">
        <v>4913</v>
      </c>
      <c r="B54025" t="s">
        <v>95</v>
      </c>
      <c r="C54025" t="s">
        <v>182</v>
      </c>
      <c r="D54025">
        <v>0</v>
      </c>
    </row>
    <row r="54026" spans="1:4" x14ac:dyDescent="0.45">
      <c r="A54026" t="s">
        <v>4913</v>
      </c>
      <c r="B54026" t="s">
        <v>95</v>
      </c>
      <c r="C54026" t="s">
        <v>2718</v>
      </c>
      <c r="D54026">
        <v>0</v>
      </c>
    </row>
    <row r="54027" spans="1:4" x14ac:dyDescent="0.45">
      <c r="A54027" t="s">
        <v>4913</v>
      </c>
      <c r="B54027" t="s">
        <v>95</v>
      </c>
      <c r="C54027" t="s">
        <v>181</v>
      </c>
      <c r="D54027">
        <v>0</v>
      </c>
    </row>
    <row r="54028" spans="1:4" x14ac:dyDescent="0.45">
      <c r="A54028" t="s">
        <v>4913</v>
      </c>
      <c r="B54028" t="s">
        <v>95</v>
      </c>
      <c r="C54028" t="s">
        <v>3396</v>
      </c>
      <c r="D54028">
        <v>0</v>
      </c>
    </row>
    <row r="54029" spans="1:4" x14ac:dyDescent="0.45">
      <c r="A54029" t="s">
        <v>4913</v>
      </c>
      <c r="B54029" t="s">
        <v>95</v>
      </c>
      <c r="C54029" t="s">
        <v>3397</v>
      </c>
      <c r="D54029">
        <v>0</v>
      </c>
    </row>
    <row r="54030" spans="1:4" x14ac:dyDescent="0.45">
      <c r="A54030" t="s">
        <v>4913</v>
      </c>
      <c r="B54030" t="s">
        <v>95</v>
      </c>
      <c r="C54030" t="s">
        <v>3398</v>
      </c>
      <c r="D54030">
        <v>0</v>
      </c>
    </row>
    <row r="54031" spans="1:4" x14ac:dyDescent="0.45">
      <c r="A54031" t="s">
        <v>4913</v>
      </c>
      <c r="B54031" t="s">
        <v>95</v>
      </c>
      <c r="C54031" t="s">
        <v>180</v>
      </c>
      <c r="D54031">
        <v>0</v>
      </c>
    </row>
    <row r="54032" spans="1:4" x14ac:dyDescent="0.45">
      <c r="A54032" t="s">
        <v>4913</v>
      </c>
      <c r="B54032" t="s">
        <v>95</v>
      </c>
      <c r="C54032" t="s">
        <v>179</v>
      </c>
      <c r="D54032">
        <v>0</v>
      </c>
    </row>
    <row r="54033" spans="1:4" x14ac:dyDescent="0.45">
      <c r="A54033" t="s">
        <v>4913</v>
      </c>
      <c r="B54033" t="s">
        <v>95</v>
      </c>
      <c r="C54033" t="s">
        <v>2719</v>
      </c>
      <c r="D54033">
        <v>0</v>
      </c>
    </row>
    <row r="54034" spans="1:4" x14ac:dyDescent="0.45">
      <c r="A54034" t="s">
        <v>4913</v>
      </c>
      <c r="B54034" t="s">
        <v>95</v>
      </c>
      <c r="C54034" t="s">
        <v>178</v>
      </c>
      <c r="D54034">
        <v>385685.19404663699</v>
      </c>
    </row>
    <row r="54035" spans="1:4" x14ac:dyDescent="0.45">
      <c r="A54035" t="s">
        <v>4913</v>
      </c>
      <c r="B54035" t="s">
        <v>95</v>
      </c>
      <c r="C54035" t="s">
        <v>3399</v>
      </c>
      <c r="D54035">
        <v>0</v>
      </c>
    </row>
    <row r="54036" spans="1:4" x14ac:dyDescent="0.45">
      <c r="A54036" t="s">
        <v>4913</v>
      </c>
      <c r="B54036" t="s">
        <v>95</v>
      </c>
      <c r="C54036" t="s">
        <v>3400</v>
      </c>
      <c r="D54036">
        <v>0</v>
      </c>
    </row>
    <row r="54037" spans="1:4" x14ac:dyDescent="0.45">
      <c r="A54037" t="s">
        <v>4913</v>
      </c>
      <c r="B54037" t="s">
        <v>95</v>
      </c>
      <c r="C54037" t="s">
        <v>3401</v>
      </c>
      <c r="D54037">
        <v>0</v>
      </c>
    </row>
    <row r="54038" spans="1:4" x14ac:dyDescent="0.45">
      <c r="A54038" t="s">
        <v>4913</v>
      </c>
      <c r="B54038" t="s">
        <v>95</v>
      </c>
      <c r="C54038" t="s">
        <v>177</v>
      </c>
      <c r="D54038">
        <v>0</v>
      </c>
    </row>
    <row r="54039" spans="1:4" x14ac:dyDescent="0.45">
      <c r="A54039" t="s">
        <v>4913</v>
      </c>
      <c r="B54039" t="s">
        <v>95</v>
      </c>
      <c r="C54039" t="s">
        <v>176</v>
      </c>
      <c r="D54039">
        <v>0</v>
      </c>
    </row>
    <row r="54040" spans="1:4" x14ac:dyDescent="0.45">
      <c r="A54040" t="s">
        <v>4913</v>
      </c>
      <c r="B54040" t="s">
        <v>95</v>
      </c>
      <c r="C54040" t="s">
        <v>2720</v>
      </c>
      <c r="D54040">
        <v>0</v>
      </c>
    </row>
    <row r="54041" spans="1:4" x14ac:dyDescent="0.45">
      <c r="A54041" t="s">
        <v>4913</v>
      </c>
      <c r="B54041" t="s">
        <v>95</v>
      </c>
      <c r="C54041" t="s">
        <v>175</v>
      </c>
      <c r="D54041">
        <v>0</v>
      </c>
    </row>
    <row r="54042" spans="1:4" x14ac:dyDescent="0.45">
      <c r="A54042" t="s">
        <v>4913</v>
      </c>
      <c r="B54042" t="s">
        <v>95</v>
      </c>
      <c r="C54042" t="s">
        <v>3402</v>
      </c>
      <c r="D54042">
        <v>0</v>
      </c>
    </row>
    <row r="54043" spans="1:4" x14ac:dyDescent="0.45">
      <c r="A54043" t="s">
        <v>4913</v>
      </c>
      <c r="B54043" t="s">
        <v>95</v>
      </c>
      <c r="C54043" t="s">
        <v>3403</v>
      </c>
      <c r="D54043">
        <v>0</v>
      </c>
    </row>
    <row r="54044" spans="1:4" x14ac:dyDescent="0.45">
      <c r="A54044" t="s">
        <v>4913</v>
      </c>
      <c r="B54044" t="s">
        <v>95</v>
      </c>
      <c r="C54044" t="s">
        <v>3404</v>
      </c>
      <c r="D54044">
        <v>0</v>
      </c>
    </row>
    <row r="54045" spans="1:4" x14ac:dyDescent="0.45">
      <c r="A54045" t="s">
        <v>4913</v>
      </c>
      <c r="B54045" t="s">
        <v>95</v>
      </c>
      <c r="C54045" t="s">
        <v>174</v>
      </c>
      <c r="D54045">
        <v>0</v>
      </c>
    </row>
    <row r="54046" spans="1:4" x14ac:dyDescent="0.45">
      <c r="A54046" t="s">
        <v>4913</v>
      </c>
      <c r="B54046" t="s">
        <v>95</v>
      </c>
      <c r="C54046" t="s">
        <v>173</v>
      </c>
      <c r="D54046">
        <v>576066.6270252805</v>
      </c>
    </row>
    <row r="54047" spans="1:4" x14ac:dyDescent="0.45">
      <c r="A54047" t="s">
        <v>4913</v>
      </c>
      <c r="B54047" t="s">
        <v>95</v>
      </c>
      <c r="C54047" t="s">
        <v>2721</v>
      </c>
      <c r="D54047">
        <v>0</v>
      </c>
    </row>
    <row r="54048" spans="1:4" x14ac:dyDescent="0.45">
      <c r="A54048" t="s">
        <v>4913</v>
      </c>
      <c r="B54048" t="s">
        <v>95</v>
      </c>
      <c r="C54048" t="s">
        <v>172</v>
      </c>
      <c r="D54048">
        <v>0</v>
      </c>
    </row>
    <row r="54049" spans="1:4" x14ac:dyDescent="0.45">
      <c r="A54049" t="s">
        <v>4913</v>
      </c>
      <c r="B54049" t="s">
        <v>95</v>
      </c>
      <c r="C54049" t="s">
        <v>3405</v>
      </c>
      <c r="D54049">
        <v>0</v>
      </c>
    </row>
    <row r="54050" spans="1:4" x14ac:dyDescent="0.45">
      <c r="A54050" t="s">
        <v>4913</v>
      </c>
      <c r="B54050" t="s">
        <v>95</v>
      </c>
      <c r="C54050" t="s">
        <v>3406</v>
      </c>
      <c r="D54050">
        <v>0</v>
      </c>
    </row>
    <row r="54051" spans="1:4" x14ac:dyDescent="0.45">
      <c r="A54051" t="s">
        <v>4913</v>
      </c>
      <c r="B54051" t="s">
        <v>95</v>
      </c>
      <c r="C54051" t="s">
        <v>3407</v>
      </c>
      <c r="D54051">
        <v>0</v>
      </c>
    </row>
    <row r="54052" spans="1:4" x14ac:dyDescent="0.45">
      <c r="A54052" t="s">
        <v>4913</v>
      </c>
      <c r="B54052" t="s">
        <v>95</v>
      </c>
      <c r="C54052" t="s">
        <v>171</v>
      </c>
      <c r="D54052">
        <v>0</v>
      </c>
    </row>
    <row r="54053" spans="1:4" x14ac:dyDescent="0.45">
      <c r="A54053" t="s">
        <v>4913</v>
      </c>
      <c r="B54053" t="s">
        <v>95</v>
      </c>
      <c r="C54053" t="s">
        <v>170</v>
      </c>
      <c r="D54053">
        <v>0</v>
      </c>
    </row>
    <row r="54054" spans="1:4" x14ac:dyDescent="0.45">
      <c r="A54054" t="s">
        <v>4913</v>
      </c>
      <c r="B54054" t="s">
        <v>95</v>
      </c>
      <c r="C54054" t="s">
        <v>2722</v>
      </c>
      <c r="D54054">
        <v>0</v>
      </c>
    </row>
    <row r="54055" spans="1:4" x14ac:dyDescent="0.45">
      <c r="A54055" t="s">
        <v>4913</v>
      </c>
      <c r="B54055" t="s">
        <v>95</v>
      </c>
      <c r="C54055" t="s">
        <v>169</v>
      </c>
      <c r="D54055">
        <v>0</v>
      </c>
    </row>
    <row r="54056" spans="1:4" x14ac:dyDescent="0.45">
      <c r="A54056" t="s">
        <v>4913</v>
      </c>
      <c r="B54056" t="s">
        <v>95</v>
      </c>
      <c r="C54056" t="s">
        <v>3408</v>
      </c>
      <c r="D54056">
        <v>0</v>
      </c>
    </row>
    <row r="54057" spans="1:4" x14ac:dyDescent="0.45">
      <c r="A54057" t="s">
        <v>4913</v>
      </c>
      <c r="B54057" t="s">
        <v>95</v>
      </c>
      <c r="C54057" t="s">
        <v>3409</v>
      </c>
      <c r="D54057">
        <v>0</v>
      </c>
    </row>
    <row r="54058" spans="1:4" x14ac:dyDescent="0.45">
      <c r="A54058" t="s">
        <v>4913</v>
      </c>
      <c r="B54058" t="s">
        <v>95</v>
      </c>
      <c r="C54058" t="s">
        <v>3410</v>
      </c>
      <c r="D54058">
        <v>0</v>
      </c>
    </row>
    <row r="54059" spans="1:4" x14ac:dyDescent="0.45">
      <c r="A54059" t="s">
        <v>4913</v>
      </c>
      <c r="B54059" t="s">
        <v>95</v>
      </c>
      <c r="C54059" t="s">
        <v>168</v>
      </c>
      <c r="D54059">
        <v>0</v>
      </c>
    </row>
    <row r="54060" spans="1:4" x14ac:dyDescent="0.45">
      <c r="A54060" t="s">
        <v>4913</v>
      </c>
      <c r="B54060" t="s">
        <v>95</v>
      </c>
      <c r="C54060" t="s">
        <v>167</v>
      </c>
      <c r="D54060">
        <v>0</v>
      </c>
    </row>
    <row r="54061" spans="1:4" x14ac:dyDescent="0.45">
      <c r="A54061" t="s">
        <v>4913</v>
      </c>
      <c r="B54061" t="s">
        <v>95</v>
      </c>
      <c r="C54061" t="s">
        <v>2723</v>
      </c>
      <c r="D54061">
        <v>0</v>
      </c>
    </row>
    <row r="54062" spans="1:4" x14ac:dyDescent="0.45">
      <c r="A54062" t="s">
        <v>4913</v>
      </c>
      <c r="B54062" t="s">
        <v>95</v>
      </c>
      <c r="C54062" t="s">
        <v>166</v>
      </c>
      <c r="D54062">
        <v>0</v>
      </c>
    </row>
    <row r="54063" spans="1:4" x14ac:dyDescent="0.45">
      <c r="A54063" t="s">
        <v>4913</v>
      </c>
      <c r="B54063" t="s">
        <v>95</v>
      </c>
      <c r="C54063" t="s">
        <v>3411</v>
      </c>
      <c r="D54063">
        <v>0</v>
      </c>
    </row>
    <row r="54064" spans="1:4" x14ac:dyDescent="0.45">
      <c r="A54064" t="s">
        <v>4913</v>
      </c>
      <c r="B54064" t="s">
        <v>95</v>
      </c>
      <c r="C54064" t="s">
        <v>3412</v>
      </c>
      <c r="D54064">
        <v>0</v>
      </c>
    </row>
    <row r="54065" spans="1:4" x14ac:dyDescent="0.45">
      <c r="A54065" t="s">
        <v>4913</v>
      </c>
      <c r="B54065" t="s">
        <v>95</v>
      </c>
      <c r="C54065" t="s">
        <v>3413</v>
      </c>
      <c r="D54065">
        <v>0</v>
      </c>
    </row>
    <row r="54066" spans="1:4" x14ac:dyDescent="0.45">
      <c r="A54066" t="s">
        <v>4913</v>
      </c>
      <c r="B54066" t="s">
        <v>95</v>
      </c>
      <c r="C54066" t="s">
        <v>165</v>
      </c>
      <c r="D54066">
        <v>0</v>
      </c>
    </row>
    <row r="54067" spans="1:4" x14ac:dyDescent="0.45">
      <c r="A54067" t="s">
        <v>4913</v>
      </c>
      <c r="B54067" t="s">
        <v>95</v>
      </c>
      <c r="C54067" t="s">
        <v>164</v>
      </c>
      <c r="D54067">
        <v>0</v>
      </c>
    </row>
    <row r="54068" spans="1:4" x14ac:dyDescent="0.45">
      <c r="A54068" t="s">
        <v>4913</v>
      </c>
      <c r="B54068" t="s">
        <v>95</v>
      </c>
      <c r="C54068" t="s">
        <v>2724</v>
      </c>
      <c r="D54068">
        <v>0</v>
      </c>
    </row>
    <row r="54069" spans="1:4" x14ac:dyDescent="0.45">
      <c r="A54069" t="s">
        <v>4913</v>
      </c>
      <c r="B54069" t="s">
        <v>95</v>
      </c>
      <c r="C54069" t="s">
        <v>163</v>
      </c>
      <c r="D54069">
        <v>0</v>
      </c>
    </row>
    <row r="54070" spans="1:4" x14ac:dyDescent="0.45">
      <c r="A54070" t="s">
        <v>4913</v>
      </c>
      <c r="B54070" t="s">
        <v>95</v>
      </c>
      <c r="C54070" t="s">
        <v>3414</v>
      </c>
      <c r="D54070">
        <v>0</v>
      </c>
    </row>
    <row r="54071" spans="1:4" x14ac:dyDescent="0.45">
      <c r="A54071" t="s">
        <v>4913</v>
      </c>
      <c r="B54071" t="s">
        <v>95</v>
      </c>
      <c r="C54071" t="s">
        <v>3415</v>
      </c>
      <c r="D54071">
        <v>0</v>
      </c>
    </row>
    <row r="54072" spans="1:4" x14ac:dyDescent="0.45">
      <c r="A54072" t="s">
        <v>4913</v>
      </c>
      <c r="B54072" t="s">
        <v>95</v>
      </c>
      <c r="C54072" t="s">
        <v>3416</v>
      </c>
      <c r="D54072">
        <v>0</v>
      </c>
    </row>
    <row r="54073" spans="1:4" x14ac:dyDescent="0.45">
      <c r="A54073" t="s">
        <v>4913</v>
      </c>
      <c r="B54073" t="s">
        <v>95</v>
      </c>
      <c r="C54073" t="s">
        <v>162</v>
      </c>
      <c r="D54073">
        <v>0</v>
      </c>
    </row>
    <row r="54074" spans="1:4" x14ac:dyDescent="0.45">
      <c r="A54074" t="s">
        <v>4913</v>
      </c>
      <c r="B54074" t="s">
        <v>95</v>
      </c>
      <c r="C54074" t="s">
        <v>161</v>
      </c>
      <c r="D54074">
        <v>0</v>
      </c>
    </row>
    <row r="54075" spans="1:4" x14ac:dyDescent="0.45">
      <c r="A54075" t="s">
        <v>4913</v>
      </c>
      <c r="B54075" t="s">
        <v>95</v>
      </c>
      <c r="C54075" t="s">
        <v>2725</v>
      </c>
      <c r="D54075">
        <v>0</v>
      </c>
    </row>
    <row r="54076" spans="1:4" x14ac:dyDescent="0.45">
      <c r="A54076" t="s">
        <v>4913</v>
      </c>
      <c r="B54076" t="s">
        <v>95</v>
      </c>
      <c r="C54076" t="s">
        <v>160</v>
      </c>
      <c r="D54076">
        <v>110418.94826454406</v>
      </c>
    </row>
    <row r="54077" spans="1:4" x14ac:dyDescent="0.45">
      <c r="A54077" t="s">
        <v>4913</v>
      </c>
      <c r="B54077" t="s">
        <v>95</v>
      </c>
      <c r="C54077" t="s">
        <v>3417</v>
      </c>
      <c r="D54077">
        <v>0</v>
      </c>
    </row>
    <row r="54078" spans="1:4" x14ac:dyDescent="0.45">
      <c r="A54078" t="s">
        <v>4913</v>
      </c>
      <c r="B54078" t="s">
        <v>95</v>
      </c>
      <c r="C54078" t="s">
        <v>3418</v>
      </c>
      <c r="D54078">
        <v>0</v>
      </c>
    </row>
    <row r="54079" spans="1:4" x14ac:dyDescent="0.45">
      <c r="A54079" t="s">
        <v>4913</v>
      </c>
      <c r="B54079" t="s">
        <v>95</v>
      </c>
      <c r="C54079" t="s">
        <v>3419</v>
      </c>
      <c r="D54079">
        <v>0</v>
      </c>
    </row>
    <row r="54080" spans="1:4" x14ac:dyDescent="0.45">
      <c r="A54080" t="s">
        <v>4913</v>
      </c>
      <c r="B54080" t="s">
        <v>95</v>
      </c>
      <c r="C54080" t="s">
        <v>159</v>
      </c>
      <c r="D54080">
        <v>0</v>
      </c>
    </row>
    <row r="54081" spans="1:4" x14ac:dyDescent="0.45">
      <c r="A54081" t="s">
        <v>4913</v>
      </c>
      <c r="B54081" t="s">
        <v>95</v>
      </c>
      <c r="C54081" t="s">
        <v>158</v>
      </c>
      <c r="D54081">
        <v>0</v>
      </c>
    </row>
    <row r="54082" spans="1:4" x14ac:dyDescent="0.45">
      <c r="A54082" t="s">
        <v>4913</v>
      </c>
      <c r="B54082" t="s">
        <v>95</v>
      </c>
      <c r="C54082" t="s">
        <v>2726</v>
      </c>
      <c r="D54082">
        <v>0</v>
      </c>
    </row>
    <row r="54083" spans="1:4" x14ac:dyDescent="0.45">
      <c r="A54083" t="s">
        <v>4913</v>
      </c>
      <c r="B54083" t="s">
        <v>95</v>
      </c>
      <c r="C54083" t="s">
        <v>157</v>
      </c>
      <c r="D54083">
        <v>0</v>
      </c>
    </row>
    <row r="54084" spans="1:4" x14ac:dyDescent="0.45">
      <c r="A54084" t="s">
        <v>4913</v>
      </c>
      <c r="B54084" t="s">
        <v>95</v>
      </c>
      <c r="C54084" t="s">
        <v>3420</v>
      </c>
      <c r="D54084">
        <v>0</v>
      </c>
    </row>
    <row r="54085" spans="1:4" x14ac:dyDescent="0.45">
      <c r="A54085" t="s">
        <v>4913</v>
      </c>
      <c r="B54085" t="s">
        <v>95</v>
      </c>
      <c r="C54085" t="s">
        <v>3421</v>
      </c>
      <c r="D54085">
        <v>0</v>
      </c>
    </row>
    <row r="54086" spans="1:4" x14ac:dyDescent="0.45">
      <c r="A54086" t="s">
        <v>4913</v>
      </c>
      <c r="B54086" t="s">
        <v>95</v>
      </c>
      <c r="C54086" t="s">
        <v>3422</v>
      </c>
      <c r="D54086">
        <v>0</v>
      </c>
    </row>
    <row r="54087" spans="1:4" x14ac:dyDescent="0.45">
      <c r="A54087" t="s">
        <v>4913</v>
      </c>
      <c r="B54087" t="s">
        <v>95</v>
      </c>
      <c r="C54087" t="s">
        <v>156</v>
      </c>
      <c r="D54087">
        <v>495254.27408012102</v>
      </c>
    </row>
    <row r="54088" spans="1:4" x14ac:dyDescent="0.45">
      <c r="A54088" t="s">
        <v>4913</v>
      </c>
      <c r="B54088" t="s">
        <v>95</v>
      </c>
      <c r="C54088" t="s">
        <v>155</v>
      </c>
      <c r="D54088">
        <v>566404.59999512264</v>
      </c>
    </row>
    <row r="54089" spans="1:4" x14ac:dyDescent="0.45">
      <c r="A54089" t="s">
        <v>4913</v>
      </c>
      <c r="B54089" t="s">
        <v>95</v>
      </c>
      <c r="C54089" t="s">
        <v>2727</v>
      </c>
      <c r="D54089">
        <v>0</v>
      </c>
    </row>
    <row r="54090" spans="1:4" x14ac:dyDescent="0.45">
      <c r="A54090" t="s">
        <v>4913</v>
      </c>
      <c r="B54090" t="s">
        <v>95</v>
      </c>
      <c r="C54090" t="s">
        <v>154</v>
      </c>
      <c r="D54090">
        <v>0</v>
      </c>
    </row>
    <row r="54091" spans="1:4" x14ac:dyDescent="0.45">
      <c r="A54091" t="s">
        <v>4913</v>
      </c>
      <c r="B54091" t="s">
        <v>95</v>
      </c>
      <c r="C54091" t="s">
        <v>3423</v>
      </c>
      <c r="D54091">
        <v>0</v>
      </c>
    </row>
    <row r="54092" spans="1:4" x14ac:dyDescent="0.45">
      <c r="A54092" t="s">
        <v>4913</v>
      </c>
      <c r="B54092" t="s">
        <v>95</v>
      </c>
      <c r="C54092" t="s">
        <v>3424</v>
      </c>
      <c r="D54092">
        <v>0</v>
      </c>
    </row>
    <row r="54093" spans="1:4" x14ac:dyDescent="0.45">
      <c r="A54093" t="s">
        <v>4913</v>
      </c>
      <c r="B54093" t="s">
        <v>95</v>
      </c>
      <c r="C54093" t="s">
        <v>3425</v>
      </c>
      <c r="D54093">
        <v>0</v>
      </c>
    </row>
    <row r="54094" spans="1:4" x14ac:dyDescent="0.45">
      <c r="A54094" t="s">
        <v>4913</v>
      </c>
      <c r="B54094" t="s">
        <v>95</v>
      </c>
      <c r="C54094" t="s">
        <v>153</v>
      </c>
      <c r="D54094">
        <v>53409.112686364329</v>
      </c>
    </row>
    <row r="54095" spans="1:4" x14ac:dyDescent="0.45">
      <c r="A54095" t="s">
        <v>4913</v>
      </c>
      <c r="B54095" t="s">
        <v>95</v>
      </c>
      <c r="C54095" t="s">
        <v>152</v>
      </c>
      <c r="D54095">
        <v>0</v>
      </c>
    </row>
    <row r="54096" spans="1:4" x14ac:dyDescent="0.45">
      <c r="A54096" t="s">
        <v>4913</v>
      </c>
      <c r="B54096" t="s">
        <v>95</v>
      </c>
      <c r="C54096" t="s">
        <v>2728</v>
      </c>
      <c r="D54096">
        <v>0</v>
      </c>
    </row>
    <row r="54097" spans="1:4" x14ac:dyDescent="0.45">
      <c r="A54097" t="s">
        <v>4913</v>
      </c>
      <c r="B54097" t="s">
        <v>95</v>
      </c>
      <c r="C54097" t="s">
        <v>151</v>
      </c>
      <c r="D54097">
        <v>0</v>
      </c>
    </row>
    <row r="54098" spans="1:4" x14ac:dyDescent="0.45">
      <c r="A54098" t="s">
        <v>4913</v>
      </c>
      <c r="B54098" t="s">
        <v>95</v>
      </c>
      <c r="C54098" t="s">
        <v>3426</v>
      </c>
      <c r="D54098">
        <v>0</v>
      </c>
    </row>
    <row r="54099" spans="1:4" x14ac:dyDescent="0.45">
      <c r="A54099" t="s">
        <v>4913</v>
      </c>
      <c r="B54099" t="s">
        <v>95</v>
      </c>
      <c r="C54099" t="s">
        <v>3427</v>
      </c>
      <c r="D54099">
        <v>0</v>
      </c>
    </row>
    <row r="54100" spans="1:4" x14ac:dyDescent="0.45">
      <c r="A54100" t="s">
        <v>4913</v>
      </c>
      <c r="B54100" t="s">
        <v>95</v>
      </c>
      <c r="C54100" t="s">
        <v>3428</v>
      </c>
      <c r="D54100">
        <v>0</v>
      </c>
    </row>
    <row r="54101" spans="1:4" x14ac:dyDescent="0.45">
      <c r="A54101" t="s">
        <v>4913</v>
      </c>
      <c r="B54101" t="s">
        <v>95</v>
      </c>
      <c r="C54101" t="s">
        <v>150</v>
      </c>
      <c r="D54101">
        <v>0</v>
      </c>
    </row>
    <row r="54102" spans="1:4" x14ac:dyDescent="0.45">
      <c r="A54102" t="s">
        <v>4913</v>
      </c>
      <c r="B54102" t="s">
        <v>95</v>
      </c>
      <c r="C54102" t="s">
        <v>149</v>
      </c>
      <c r="D54102">
        <v>0</v>
      </c>
    </row>
    <row r="54103" spans="1:4" x14ac:dyDescent="0.45">
      <c r="A54103" t="s">
        <v>4913</v>
      </c>
      <c r="B54103" t="s">
        <v>95</v>
      </c>
      <c r="C54103" t="s">
        <v>2729</v>
      </c>
      <c r="D54103">
        <v>0</v>
      </c>
    </row>
    <row r="54104" spans="1:4" x14ac:dyDescent="0.45">
      <c r="A54104" t="s">
        <v>4913</v>
      </c>
      <c r="B54104" t="s">
        <v>95</v>
      </c>
      <c r="C54104" t="s">
        <v>148</v>
      </c>
      <c r="D54104">
        <v>0</v>
      </c>
    </row>
    <row r="54105" spans="1:4" x14ac:dyDescent="0.45">
      <c r="A54105" t="s">
        <v>4913</v>
      </c>
      <c r="B54105" t="s">
        <v>95</v>
      </c>
      <c r="C54105" t="s">
        <v>3429</v>
      </c>
      <c r="D54105">
        <v>0</v>
      </c>
    </row>
    <row r="54106" spans="1:4" x14ac:dyDescent="0.45">
      <c r="A54106" t="s">
        <v>4913</v>
      </c>
      <c r="B54106" t="s">
        <v>95</v>
      </c>
      <c r="C54106" t="s">
        <v>3430</v>
      </c>
      <c r="D54106">
        <v>0</v>
      </c>
    </row>
    <row r="54107" spans="1:4" x14ac:dyDescent="0.45">
      <c r="A54107" t="s">
        <v>4913</v>
      </c>
      <c r="B54107" t="s">
        <v>95</v>
      </c>
      <c r="C54107" t="s">
        <v>3431</v>
      </c>
      <c r="D54107">
        <v>0</v>
      </c>
    </row>
    <row r="54108" spans="1:4" x14ac:dyDescent="0.45">
      <c r="A54108" t="s">
        <v>4913</v>
      </c>
      <c r="B54108" t="s">
        <v>95</v>
      </c>
      <c r="C54108" t="s">
        <v>147</v>
      </c>
      <c r="D54108">
        <v>0</v>
      </c>
    </row>
    <row r="54109" spans="1:4" x14ac:dyDescent="0.45">
      <c r="A54109" t="s">
        <v>4913</v>
      </c>
      <c r="B54109" t="s">
        <v>95</v>
      </c>
      <c r="C54109" t="s">
        <v>146</v>
      </c>
      <c r="D54109">
        <v>0</v>
      </c>
    </row>
    <row r="54110" spans="1:4" x14ac:dyDescent="0.45">
      <c r="A54110" t="s">
        <v>4913</v>
      </c>
      <c r="B54110" t="s">
        <v>95</v>
      </c>
      <c r="C54110" t="s">
        <v>2730</v>
      </c>
      <c r="D54110">
        <v>0</v>
      </c>
    </row>
    <row r="54111" spans="1:4" x14ac:dyDescent="0.45">
      <c r="A54111" t="s">
        <v>4913</v>
      </c>
      <c r="B54111" t="s">
        <v>95</v>
      </c>
      <c r="C54111" t="s">
        <v>145</v>
      </c>
      <c r="D54111">
        <v>0</v>
      </c>
    </row>
    <row r="54112" spans="1:4" x14ac:dyDescent="0.45">
      <c r="A54112" t="s">
        <v>4913</v>
      </c>
      <c r="B54112" t="s">
        <v>95</v>
      </c>
      <c r="C54112" t="s">
        <v>3432</v>
      </c>
      <c r="D54112">
        <v>0</v>
      </c>
    </row>
    <row r="54113" spans="1:4" x14ac:dyDescent="0.45">
      <c r="A54113" t="s">
        <v>4913</v>
      </c>
      <c r="B54113" t="s">
        <v>95</v>
      </c>
      <c r="C54113" t="s">
        <v>3433</v>
      </c>
      <c r="D54113">
        <v>0</v>
      </c>
    </row>
    <row r="54114" spans="1:4" x14ac:dyDescent="0.45">
      <c r="A54114" t="s">
        <v>4913</v>
      </c>
      <c r="B54114" t="s">
        <v>95</v>
      </c>
      <c r="C54114" t="s">
        <v>3434</v>
      </c>
      <c r="D54114">
        <v>0</v>
      </c>
    </row>
    <row r="54115" spans="1:4" x14ac:dyDescent="0.45">
      <c r="A54115" t="s">
        <v>4913</v>
      </c>
      <c r="B54115" t="s">
        <v>95</v>
      </c>
      <c r="C54115" t="s">
        <v>144</v>
      </c>
      <c r="D54115">
        <v>0</v>
      </c>
    </row>
    <row r="54116" spans="1:4" x14ac:dyDescent="0.45">
      <c r="A54116" t="s">
        <v>4913</v>
      </c>
      <c r="B54116" t="s">
        <v>95</v>
      </c>
      <c r="C54116" t="s">
        <v>143</v>
      </c>
      <c r="D54116">
        <v>0</v>
      </c>
    </row>
    <row r="54117" spans="1:4" x14ac:dyDescent="0.45">
      <c r="A54117" t="s">
        <v>4913</v>
      </c>
      <c r="B54117" t="s">
        <v>95</v>
      </c>
      <c r="C54117" t="s">
        <v>2731</v>
      </c>
      <c r="D54117">
        <v>0</v>
      </c>
    </row>
    <row r="54118" spans="1:4" x14ac:dyDescent="0.45">
      <c r="A54118" t="s">
        <v>4913</v>
      </c>
      <c r="B54118" t="s">
        <v>95</v>
      </c>
      <c r="C54118" t="s">
        <v>142</v>
      </c>
      <c r="D54118">
        <v>105731.71488055582</v>
      </c>
    </row>
    <row r="54119" spans="1:4" x14ac:dyDescent="0.45">
      <c r="A54119" t="s">
        <v>4913</v>
      </c>
      <c r="B54119" t="s">
        <v>95</v>
      </c>
      <c r="C54119" t="s">
        <v>3435</v>
      </c>
      <c r="D54119">
        <v>0</v>
      </c>
    </row>
    <row r="54120" spans="1:4" x14ac:dyDescent="0.45">
      <c r="A54120" t="s">
        <v>4913</v>
      </c>
      <c r="B54120" t="s">
        <v>95</v>
      </c>
      <c r="C54120" t="s">
        <v>3436</v>
      </c>
      <c r="D54120">
        <v>0</v>
      </c>
    </row>
    <row r="54121" spans="1:4" x14ac:dyDescent="0.45">
      <c r="A54121" t="s">
        <v>4913</v>
      </c>
      <c r="B54121" t="s">
        <v>95</v>
      </c>
      <c r="C54121" t="s">
        <v>3437</v>
      </c>
      <c r="D54121">
        <v>0</v>
      </c>
    </row>
    <row r="54122" spans="1:4" x14ac:dyDescent="0.45">
      <c r="A54122" t="s">
        <v>4913</v>
      </c>
      <c r="B54122" t="s">
        <v>95</v>
      </c>
      <c r="C54122" t="s">
        <v>141</v>
      </c>
      <c r="D54122">
        <v>7.3252672102149487E-11</v>
      </c>
    </row>
    <row r="54123" spans="1:4" x14ac:dyDescent="0.45">
      <c r="A54123" t="s">
        <v>4913</v>
      </c>
      <c r="B54123" t="s">
        <v>95</v>
      </c>
      <c r="C54123" t="s">
        <v>140</v>
      </c>
      <c r="D54123">
        <v>0</v>
      </c>
    </row>
    <row r="54124" spans="1:4" x14ac:dyDescent="0.45">
      <c r="A54124" t="s">
        <v>4913</v>
      </c>
      <c r="B54124" t="s">
        <v>95</v>
      </c>
      <c r="C54124" t="s">
        <v>2732</v>
      </c>
      <c r="D54124">
        <v>0</v>
      </c>
    </row>
    <row r="54125" spans="1:4" x14ac:dyDescent="0.45">
      <c r="A54125" t="s">
        <v>4913</v>
      </c>
      <c r="B54125" t="s">
        <v>95</v>
      </c>
      <c r="C54125" t="s">
        <v>139</v>
      </c>
      <c r="D54125">
        <v>0</v>
      </c>
    </row>
    <row r="54126" spans="1:4" x14ac:dyDescent="0.45">
      <c r="A54126" t="s">
        <v>4913</v>
      </c>
      <c r="B54126" t="s">
        <v>95</v>
      </c>
      <c r="C54126" t="s">
        <v>3438</v>
      </c>
      <c r="D54126">
        <v>0</v>
      </c>
    </row>
    <row r="54127" spans="1:4" x14ac:dyDescent="0.45">
      <c r="A54127" t="s">
        <v>4913</v>
      </c>
      <c r="B54127" t="s">
        <v>95</v>
      </c>
      <c r="C54127" t="s">
        <v>3439</v>
      </c>
      <c r="D54127">
        <v>0</v>
      </c>
    </row>
    <row r="54128" spans="1:4" x14ac:dyDescent="0.45">
      <c r="A54128" t="s">
        <v>4913</v>
      </c>
      <c r="B54128" t="s">
        <v>95</v>
      </c>
      <c r="C54128" t="s">
        <v>3440</v>
      </c>
      <c r="D54128">
        <v>0</v>
      </c>
    </row>
    <row r="54129" spans="1:4" x14ac:dyDescent="0.45">
      <c r="A54129" t="s">
        <v>4913</v>
      </c>
      <c r="B54129" t="s">
        <v>95</v>
      </c>
      <c r="C54129" t="s">
        <v>138</v>
      </c>
      <c r="D54129">
        <v>0</v>
      </c>
    </row>
    <row r="54130" spans="1:4" x14ac:dyDescent="0.45">
      <c r="A54130" t="s">
        <v>4913</v>
      </c>
      <c r="B54130" t="s">
        <v>95</v>
      </c>
      <c r="C54130" t="s">
        <v>137</v>
      </c>
      <c r="D54130">
        <v>526267.02385601809</v>
      </c>
    </row>
    <row r="54131" spans="1:4" x14ac:dyDescent="0.45">
      <c r="A54131" t="s">
        <v>4913</v>
      </c>
      <c r="B54131" t="s">
        <v>95</v>
      </c>
      <c r="C54131" t="s">
        <v>2733</v>
      </c>
      <c r="D54131">
        <v>0</v>
      </c>
    </row>
    <row r="54132" spans="1:4" x14ac:dyDescent="0.45">
      <c r="A54132" t="s">
        <v>4913</v>
      </c>
      <c r="B54132" t="s">
        <v>95</v>
      </c>
      <c r="C54132" t="s">
        <v>136</v>
      </c>
      <c r="D54132">
        <v>0</v>
      </c>
    </row>
    <row r="54133" spans="1:4" x14ac:dyDescent="0.45">
      <c r="A54133" t="s">
        <v>4913</v>
      </c>
      <c r="B54133" t="s">
        <v>95</v>
      </c>
      <c r="C54133" t="s">
        <v>3441</v>
      </c>
      <c r="D54133">
        <v>0</v>
      </c>
    </row>
    <row r="54134" spans="1:4" x14ac:dyDescent="0.45">
      <c r="A54134" t="s">
        <v>4913</v>
      </c>
      <c r="B54134" t="s">
        <v>95</v>
      </c>
      <c r="C54134" t="s">
        <v>3442</v>
      </c>
      <c r="D54134">
        <v>0</v>
      </c>
    </row>
    <row r="54135" spans="1:4" x14ac:dyDescent="0.45">
      <c r="A54135" t="s">
        <v>4913</v>
      </c>
      <c r="B54135" t="s">
        <v>95</v>
      </c>
      <c r="C54135" t="s">
        <v>3443</v>
      </c>
      <c r="D54135">
        <v>0</v>
      </c>
    </row>
    <row r="54136" spans="1:4" x14ac:dyDescent="0.45">
      <c r="A54136" t="s">
        <v>4913</v>
      </c>
      <c r="B54136" t="s">
        <v>95</v>
      </c>
      <c r="C54136" t="s">
        <v>135</v>
      </c>
      <c r="D54136">
        <v>0</v>
      </c>
    </row>
    <row r="54137" spans="1:4" x14ac:dyDescent="0.45">
      <c r="A54137" t="s">
        <v>4913</v>
      </c>
      <c r="B54137" t="s">
        <v>95</v>
      </c>
      <c r="C54137" t="s">
        <v>134</v>
      </c>
      <c r="D54137">
        <v>0</v>
      </c>
    </row>
    <row r="54138" spans="1:4" x14ac:dyDescent="0.45">
      <c r="A54138" t="s">
        <v>4913</v>
      </c>
      <c r="B54138" t="s">
        <v>95</v>
      </c>
      <c r="C54138" t="s">
        <v>2734</v>
      </c>
      <c r="D54138">
        <v>0</v>
      </c>
    </row>
    <row r="54139" spans="1:4" x14ac:dyDescent="0.45">
      <c r="A54139" t="s">
        <v>4913</v>
      </c>
      <c r="B54139" t="s">
        <v>95</v>
      </c>
      <c r="C54139" t="s">
        <v>133</v>
      </c>
      <c r="D54139">
        <v>0</v>
      </c>
    </row>
    <row r="54140" spans="1:4" x14ac:dyDescent="0.45">
      <c r="A54140" t="s">
        <v>4913</v>
      </c>
      <c r="B54140" t="s">
        <v>95</v>
      </c>
      <c r="C54140" t="s">
        <v>3444</v>
      </c>
      <c r="D54140">
        <v>0</v>
      </c>
    </row>
    <row r="54141" spans="1:4" x14ac:dyDescent="0.45">
      <c r="A54141" t="s">
        <v>4913</v>
      </c>
      <c r="B54141" t="s">
        <v>95</v>
      </c>
      <c r="C54141" t="s">
        <v>3445</v>
      </c>
      <c r="D54141">
        <v>0</v>
      </c>
    </row>
    <row r="54142" spans="1:4" x14ac:dyDescent="0.45">
      <c r="A54142" t="s">
        <v>4913</v>
      </c>
      <c r="B54142" t="s">
        <v>95</v>
      </c>
      <c r="C54142" t="s">
        <v>3446</v>
      </c>
      <c r="D54142">
        <v>0</v>
      </c>
    </row>
    <row r="54143" spans="1:4" x14ac:dyDescent="0.45">
      <c r="A54143" t="s">
        <v>4913</v>
      </c>
      <c r="B54143" t="s">
        <v>95</v>
      </c>
      <c r="C54143" t="s">
        <v>132</v>
      </c>
      <c r="D54143">
        <v>0</v>
      </c>
    </row>
    <row r="54144" spans="1:4" x14ac:dyDescent="0.45">
      <c r="A54144" t="s">
        <v>4913</v>
      </c>
      <c r="B54144" t="s">
        <v>95</v>
      </c>
      <c r="C54144" t="s">
        <v>131</v>
      </c>
      <c r="D54144">
        <v>0</v>
      </c>
    </row>
    <row r="54145" spans="1:4" x14ac:dyDescent="0.45">
      <c r="A54145" t="s">
        <v>4913</v>
      </c>
      <c r="B54145" t="s">
        <v>95</v>
      </c>
      <c r="C54145" t="s">
        <v>2735</v>
      </c>
      <c r="D54145">
        <v>0</v>
      </c>
    </row>
    <row r="54146" spans="1:4" x14ac:dyDescent="0.45">
      <c r="A54146" t="s">
        <v>4913</v>
      </c>
      <c r="B54146" t="s">
        <v>95</v>
      </c>
      <c r="C54146" t="s">
        <v>130</v>
      </c>
      <c r="D54146">
        <v>0</v>
      </c>
    </row>
    <row r="54147" spans="1:4" x14ac:dyDescent="0.45">
      <c r="A54147" t="s">
        <v>4913</v>
      </c>
      <c r="B54147" t="s">
        <v>95</v>
      </c>
      <c r="C54147" t="s">
        <v>3447</v>
      </c>
      <c r="D54147">
        <v>0</v>
      </c>
    </row>
    <row r="54148" spans="1:4" x14ac:dyDescent="0.45">
      <c r="A54148" t="s">
        <v>4913</v>
      </c>
      <c r="B54148" t="s">
        <v>95</v>
      </c>
      <c r="C54148" t="s">
        <v>3448</v>
      </c>
      <c r="D54148">
        <v>0</v>
      </c>
    </row>
    <row r="54149" spans="1:4" x14ac:dyDescent="0.45">
      <c r="A54149" t="s">
        <v>4913</v>
      </c>
      <c r="B54149" t="s">
        <v>95</v>
      </c>
      <c r="C54149" t="s">
        <v>3449</v>
      </c>
      <c r="D54149">
        <v>0</v>
      </c>
    </row>
    <row r="54150" spans="1:4" x14ac:dyDescent="0.45">
      <c r="A54150" t="s">
        <v>4913</v>
      </c>
      <c r="B54150" t="s">
        <v>95</v>
      </c>
      <c r="C54150" t="s">
        <v>129</v>
      </c>
      <c r="D54150">
        <v>0</v>
      </c>
    </row>
    <row r="54151" spans="1:4" x14ac:dyDescent="0.45">
      <c r="A54151" t="s">
        <v>4913</v>
      </c>
      <c r="B54151" t="s">
        <v>95</v>
      </c>
      <c r="C54151" t="s">
        <v>128</v>
      </c>
      <c r="D54151">
        <v>0</v>
      </c>
    </row>
    <row r="54152" spans="1:4" x14ac:dyDescent="0.45">
      <c r="A54152" t="s">
        <v>4913</v>
      </c>
      <c r="B54152" t="s">
        <v>95</v>
      </c>
      <c r="C54152" t="s">
        <v>2736</v>
      </c>
      <c r="D54152">
        <v>0</v>
      </c>
    </row>
    <row r="54153" spans="1:4" x14ac:dyDescent="0.45">
      <c r="A54153" t="s">
        <v>4913</v>
      </c>
      <c r="B54153" t="s">
        <v>95</v>
      </c>
      <c r="C54153" t="s">
        <v>127</v>
      </c>
      <c r="D54153">
        <v>0</v>
      </c>
    </row>
    <row r="54154" spans="1:4" x14ac:dyDescent="0.45">
      <c r="A54154" t="s">
        <v>4913</v>
      </c>
      <c r="B54154" t="s">
        <v>95</v>
      </c>
      <c r="C54154" t="s">
        <v>3450</v>
      </c>
      <c r="D54154">
        <v>0</v>
      </c>
    </row>
    <row r="54155" spans="1:4" x14ac:dyDescent="0.45">
      <c r="A54155" t="s">
        <v>4913</v>
      </c>
      <c r="B54155" t="s">
        <v>95</v>
      </c>
      <c r="C54155" t="s">
        <v>3451</v>
      </c>
      <c r="D54155">
        <v>0</v>
      </c>
    </row>
    <row r="54156" spans="1:4" x14ac:dyDescent="0.45">
      <c r="A54156" t="s">
        <v>4913</v>
      </c>
      <c r="B54156" t="s">
        <v>95</v>
      </c>
      <c r="C54156" t="s">
        <v>3452</v>
      </c>
      <c r="D54156">
        <v>0</v>
      </c>
    </row>
    <row r="54157" spans="1:4" x14ac:dyDescent="0.45">
      <c r="A54157" t="s">
        <v>4913</v>
      </c>
      <c r="B54157" t="s">
        <v>95</v>
      </c>
      <c r="C54157" t="s">
        <v>126</v>
      </c>
      <c r="D54157">
        <v>0</v>
      </c>
    </row>
    <row r="54158" spans="1:4" x14ac:dyDescent="0.45">
      <c r="A54158" t="s">
        <v>4913</v>
      </c>
      <c r="B54158" t="s">
        <v>95</v>
      </c>
      <c r="C54158" t="s">
        <v>125</v>
      </c>
      <c r="D54158">
        <v>0</v>
      </c>
    </row>
    <row r="54159" spans="1:4" x14ac:dyDescent="0.45">
      <c r="A54159" t="s">
        <v>4913</v>
      </c>
      <c r="B54159" t="s">
        <v>95</v>
      </c>
      <c r="C54159" t="s">
        <v>2737</v>
      </c>
      <c r="D54159">
        <v>0</v>
      </c>
    </row>
    <row r="54160" spans="1:4" x14ac:dyDescent="0.45">
      <c r="A54160" t="s">
        <v>4913</v>
      </c>
      <c r="B54160" t="s">
        <v>95</v>
      </c>
      <c r="C54160" t="s">
        <v>124</v>
      </c>
      <c r="D54160">
        <v>363814.56919639104</v>
      </c>
    </row>
    <row r="54161" spans="1:4" x14ac:dyDescent="0.45">
      <c r="A54161" t="s">
        <v>4913</v>
      </c>
      <c r="B54161" t="s">
        <v>95</v>
      </c>
      <c r="C54161" t="s">
        <v>3453</v>
      </c>
      <c r="D54161">
        <v>0</v>
      </c>
    </row>
    <row r="54162" spans="1:4" x14ac:dyDescent="0.45">
      <c r="A54162" t="s">
        <v>4913</v>
      </c>
      <c r="B54162" t="s">
        <v>95</v>
      </c>
      <c r="C54162" t="s">
        <v>3454</v>
      </c>
      <c r="D54162">
        <v>0</v>
      </c>
    </row>
    <row r="54163" spans="1:4" x14ac:dyDescent="0.45">
      <c r="A54163" t="s">
        <v>4913</v>
      </c>
      <c r="B54163" t="s">
        <v>95</v>
      </c>
      <c r="C54163" t="s">
        <v>3455</v>
      </c>
      <c r="D54163">
        <v>0</v>
      </c>
    </row>
    <row r="54164" spans="1:4" x14ac:dyDescent="0.45">
      <c r="A54164" t="s">
        <v>4913</v>
      </c>
      <c r="B54164" t="s">
        <v>95</v>
      </c>
      <c r="C54164" t="s">
        <v>123</v>
      </c>
      <c r="D54164">
        <v>0</v>
      </c>
    </row>
    <row r="54165" spans="1:4" x14ac:dyDescent="0.45">
      <c r="A54165" t="s">
        <v>4913</v>
      </c>
      <c r="B54165" t="s">
        <v>95</v>
      </c>
      <c r="C54165" t="s">
        <v>122</v>
      </c>
      <c r="D54165">
        <v>0</v>
      </c>
    </row>
    <row r="54166" spans="1:4" x14ac:dyDescent="0.45">
      <c r="A54166" t="s">
        <v>4913</v>
      </c>
      <c r="B54166" t="s">
        <v>95</v>
      </c>
      <c r="C54166" t="s">
        <v>2738</v>
      </c>
      <c r="D54166">
        <v>0</v>
      </c>
    </row>
    <row r="54167" spans="1:4" x14ac:dyDescent="0.45">
      <c r="A54167" t="s">
        <v>4913</v>
      </c>
      <c r="B54167" t="s">
        <v>95</v>
      </c>
      <c r="C54167" t="s">
        <v>121</v>
      </c>
      <c r="D54167">
        <v>0</v>
      </c>
    </row>
    <row r="54168" spans="1:4" x14ac:dyDescent="0.45">
      <c r="A54168" t="s">
        <v>4913</v>
      </c>
      <c r="B54168" t="s">
        <v>95</v>
      </c>
      <c r="C54168" t="s">
        <v>3456</v>
      </c>
      <c r="D54168">
        <v>0</v>
      </c>
    </row>
    <row r="54169" spans="1:4" x14ac:dyDescent="0.45">
      <c r="A54169" t="s">
        <v>4913</v>
      </c>
      <c r="B54169" t="s">
        <v>95</v>
      </c>
      <c r="C54169" t="s">
        <v>3457</v>
      </c>
      <c r="D54169">
        <v>0</v>
      </c>
    </row>
    <row r="54170" spans="1:4" x14ac:dyDescent="0.45">
      <c r="A54170" t="s">
        <v>4913</v>
      </c>
      <c r="B54170" t="s">
        <v>95</v>
      </c>
      <c r="C54170" t="s">
        <v>3458</v>
      </c>
      <c r="D54170">
        <v>0</v>
      </c>
    </row>
    <row r="54171" spans="1:4" x14ac:dyDescent="0.45">
      <c r="A54171" t="s">
        <v>4913</v>
      </c>
      <c r="B54171" t="s">
        <v>95</v>
      </c>
      <c r="C54171" t="s">
        <v>120</v>
      </c>
      <c r="D54171">
        <v>0</v>
      </c>
    </row>
    <row r="54172" spans="1:4" x14ac:dyDescent="0.45">
      <c r="A54172" t="s">
        <v>4913</v>
      </c>
      <c r="B54172" t="s">
        <v>95</v>
      </c>
      <c r="C54172" t="s">
        <v>119</v>
      </c>
      <c r="D54172">
        <v>517440.25630686391</v>
      </c>
    </row>
    <row r="54173" spans="1:4" x14ac:dyDescent="0.45">
      <c r="A54173" t="s">
        <v>4913</v>
      </c>
      <c r="B54173" t="s">
        <v>95</v>
      </c>
      <c r="C54173" t="s">
        <v>2739</v>
      </c>
      <c r="D54173">
        <v>0</v>
      </c>
    </row>
    <row r="54174" spans="1:4" x14ac:dyDescent="0.45">
      <c r="A54174" t="s">
        <v>4913</v>
      </c>
      <c r="B54174" t="s">
        <v>95</v>
      </c>
      <c r="C54174" t="s">
        <v>118</v>
      </c>
      <c r="D54174">
        <v>0</v>
      </c>
    </row>
    <row r="54175" spans="1:4" x14ac:dyDescent="0.45">
      <c r="A54175" t="s">
        <v>4913</v>
      </c>
      <c r="B54175" t="s">
        <v>95</v>
      </c>
      <c r="C54175" t="s">
        <v>3459</v>
      </c>
      <c r="D54175">
        <v>0</v>
      </c>
    </row>
    <row r="54176" spans="1:4" x14ac:dyDescent="0.45">
      <c r="A54176" t="s">
        <v>4913</v>
      </c>
      <c r="B54176" t="s">
        <v>95</v>
      </c>
      <c r="C54176" t="s">
        <v>3460</v>
      </c>
      <c r="D54176">
        <v>0</v>
      </c>
    </row>
    <row r="54177" spans="1:4" x14ac:dyDescent="0.45">
      <c r="A54177" t="s">
        <v>4913</v>
      </c>
      <c r="B54177" t="s">
        <v>95</v>
      </c>
      <c r="C54177" t="s">
        <v>3461</v>
      </c>
      <c r="D54177">
        <v>0</v>
      </c>
    </row>
    <row r="54178" spans="1:4" x14ac:dyDescent="0.45">
      <c r="A54178" t="s">
        <v>4913</v>
      </c>
      <c r="B54178" t="s">
        <v>95</v>
      </c>
      <c r="C54178" t="s">
        <v>117</v>
      </c>
      <c r="D54178">
        <v>0</v>
      </c>
    </row>
    <row r="54179" spans="1:4" x14ac:dyDescent="0.45">
      <c r="A54179" t="s">
        <v>4913</v>
      </c>
      <c r="B54179" t="s">
        <v>95</v>
      </c>
      <c r="C54179" t="s">
        <v>116</v>
      </c>
      <c r="D54179">
        <v>0</v>
      </c>
    </row>
    <row r="54180" spans="1:4" x14ac:dyDescent="0.45">
      <c r="A54180" t="s">
        <v>4913</v>
      </c>
      <c r="B54180" t="s">
        <v>95</v>
      </c>
      <c r="C54180" t="s">
        <v>2740</v>
      </c>
      <c r="D54180">
        <v>0</v>
      </c>
    </row>
    <row r="54181" spans="1:4" x14ac:dyDescent="0.45">
      <c r="A54181" t="s">
        <v>4913</v>
      </c>
      <c r="B54181" t="s">
        <v>95</v>
      </c>
      <c r="C54181" t="s">
        <v>115</v>
      </c>
      <c r="D54181">
        <v>0</v>
      </c>
    </row>
    <row r="54182" spans="1:4" x14ac:dyDescent="0.45">
      <c r="A54182" t="s">
        <v>4913</v>
      </c>
      <c r="B54182" t="s">
        <v>95</v>
      </c>
      <c r="C54182" t="s">
        <v>3462</v>
      </c>
      <c r="D54182">
        <v>0</v>
      </c>
    </row>
    <row r="54183" spans="1:4" x14ac:dyDescent="0.45">
      <c r="A54183" t="s">
        <v>4913</v>
      </c>
      <c r="B54183" t="s">
        <v>95</v>
      </c>
      <c r="C54183" t="s">
        <v>3463</v>
      </c>
      <c r="D54183">
        <v>0</v>
      </c>
    </row>
    <row r="54184" spans="1:4" x14ac:dyDescent="0.45">
      <c r="A54184" t="s">
        <v>4913</v>
      </c>
      <c r="B54184" t="s">
        <v>95</v>
      </c>
      <c r="C54184" t="s">
        <v>3464</v>
      </c>
      <c r="D54184">
        <v>0</v>
      </c>
    </row>
    <row r="54185" spans="1:4" x14ac:dyDescent="0.45">
      <c r="A54185" t="s">
        <v>4913</v>
      </c>
      <c r="B54185" t="s">
        <v>95</v>
      </c>
      <c r="C54185" t="s">
        <v>114</v>
      </c>
      <c r="D54185">
        <v>0</v>
      </c>
    </row>
    <row r="54186" spans="1:4" x14ac:dyDescent="0.45">
      <c r="A54186" t="s">
        <v>4913</v>
      </c>
      <c r="B54186" t="s">
        <v>95</v>
      </c>
      <c r="C54186" t="s">
        <v>113</v>
      </c>
      <c r="D54186">
        <v>0</v>
      </c>
    </row>
    <row r="54187" spans="1:4" x14ac:dyDescent="0.45">
      <c r="A54187" t="s">
        <v>4913</v>
      </c>
      <c r="B54187" t="s">
        <v>95</v>
      </c>
      <c r="C54187" t="s">
        <v>2741</v>
      </c>
      <c r="D54187">
        <v>0</v>
      </c>
    </row>
    <row r="54188" spans="1:4" x14ac:dyDescent="0.45">
      <c r="A54188" t="s">
        <v>4913</v>
      </c>
      <c r="B54188" t="s">
        <v>95</v>
      </c>
      <c r="C54188" t="s">
        <v>112</v>
      </c>
      <c r="D54188">
        <v>0</v>
      </c>
    </row>
    <row r="54189" spans="1:4" x14ac:dyDescent="0.45">
      <c r="A54189" t="s">
        <v>4913</v>
      </c>
      <c r="B54189" t="s">
        <v>95</v>
      </c>
      <c r="C54189" t="s">
        <v>3465</v>
      </c>
      <c r="D54189">
        <v>0</v>
      </c>
    </row>
    <row r="54190" spans="1:4" x14ac:dyDescent="0.45">
      <c r="A54190" t="s">
        <v>4913</v>
      </c>
      <c r="B54190" t="s">
        <v>95</v>
      </c>
      <c r="C54190" t="s">
        <v>3466</v>
      </c>
      <c r="D54190">
        <v>0</v>
      </c>
    </row>
    <row r="54191" spans="1:4" x14ac:dyDescent="0.45">
      <c r="A54191" t="s">
        <v>4913</v>
      </c>
      <c r="B54191" t="s">
        <v>95</v>
      </c>
      <c r="C54191" t="s">
        <v>3467</v>
      </c>
      <c r="D54191">
        <v>0</v>
      </c>
    </row>
    <row r="54192" spans="1:4" x14ac:dyDescent="0.45">
      <c r="A54192" t="s">
        <v>4913</v>
      </c>
      <c r="B54192" t="s">
        <v>95</v>
      </c>
      <c r="C54192" t="s">
        <v>111</v>
      </c>
      <c r="D54192">
        <v>0</v>
      </c>
    </row>
    <row r="54193" spans="1:4" x14ac:dyDescent="0.45">
      <c r="A54193" t="s">
        <v>4913</v>
      </c>
      <c r="B54193" t="s">
        <v>95</v>
      </c>
      <c r="C54193" t="s">
        <v>110</v>
      </c>
      <c r="D54193">
        <v>0</v>
      </c>
    </row>
    <row r="54194" spans="1:4" x14ac:dyDescent="0.45">
      <c r="A54194" t="s">
        <v>4913</v>
      </c>
      <c r="B54194" t="s">
        <v>95</v>
      </c>
      <c r="C54194" t="s">
        <v>2742</v>
      </c>
      <c r="D54194">
        <v>0</v>
      </c>
    </row>
    <row r="54195" spans="1:4" x14ac:dyDescent="0.45">
      <c r="A54195" t="s">
        <v>4913</v>
      </c>
      <c r="B54195" t="s">
        <v>95</v>
      </c>
      <c r="C54195" t="s">
        <v>109</v>
      </c>
      <c r="D54195">
        <v>0</v>
      </c>
    </row>
    <row r="54196" spans="1:4" x14ac:dyDescent="0.45">
      <c r="A54196" t="s">
        <v>4913</v>
      </c>
      <c r="B54196" t="s">
        <v>95</v>
      </c>
      <c r="C54196" t="s">
        <v>3468</v>
      </c>
      <c r="D54196">
        <v>0</v>
      </c>
    </row>
    <row r="54197" spans="1:4" x14ac:dyDescent="0.45">
      <c r="A54197" t="s">
        <v>4913</v>
      </c>
      <c r="B54197" t="s">
        <v>95</v>
      </c>
      <c r="C54197" t="s">
        <v>3469</v>
      </c>
      <c r="D54197">
        <v>0</v>
      </c>
    </row>
    <row r="54198" spans="1:4" x14ac:dyDescent="0.45">
      <c r="A54198" t="s">
        <v>4913</v>
      </c>
      <c r="B54198" t="s">
        <v>95</v>
      </c>
      <c r="C54198" t="s">
        <v>3470</v>
      </c>
      <c r="D54198">
        <v>0</v>
      </c>
    </row>
    <row r="54199" spans="1:4" x14ac:dyDescent="0.45">
      <c r="A54199" t="s">
        <v>4913</v>
      </c>
      <c r="B54199" t="s">
        <v>95</v>
      </c>
      <c r="C54199" t="s">
        <v>108</v>
      </c>
      <c r="D54199">
        <v>0</v>
      </c>
    </row>
    <row r="54200" spans="1:4" x14ac:dyDescent="0.45">
      <c r="A54200" t="s">
        <v>4913</v>
      </c>
      <c r="B54200" t="s">
        <v>95</v>
      </c>
      <c r="C54200" t="s">
        <v>107</v>
      </c>
      <c r="D54200">
        <v>0</v>
      </c>
    </row>
    <row r="54201" spans="1:4" x14ac:dyDescent="0.45">
      <c r="A54201" t="s">
        <v>4913</v>
      </c>
      <c r="B54201" t="s">
        <v>95</v>
      </c>
      <c r="C54201" t="s">
        <v>2743</v>
      </c>
      <c r="D54201">
        <v>0</v>
      </c>
    </row>
    <row r="54202" spans="1:4" x14ac:dyDescent="0.45">
      <c r="A54202" t="s">
        <v>4913</v>
      </c>
      <c r="B54202" t="s">
        <v>95</v>
      </c>
      <c r="C54202" t="s">
        <v>106</v>
      </c>
      <c r="D54202">
        <v>360453.45238003449</v>
      </c>
    </row>
    <row r="54203" spans="1:4" x14ac:dyDescent="0.45">
      <c r="A54203" t="s">
        <v>4913</v>
      </c>
      <c r="B54203" t="s">
        <v>95</v>
      </c>
      <c r="C54203" t="s">
        <v>3471</v>
      </c>
      <c r="D54203">
        <v>0</v>
      </c>
    </row>
    <row r="54204" spans="1:4" x14ac:dyDescent="0.45">
      <c r="A54204" t="s">
        <v>4913</v>
      </c>
      <c r="B54204" t="s">
        <v>95</v>
      </c>
      <c r="C54204" t="s">
        <v>3472</v>
      </c>
      <c r="D54204">
        <v>0</v>
      </c>
    </row>
    <row r="54205" spans="1:4" x14ac:dyDescent="0.45">
      <c r="A54205" t="s">
        <v>4913</v>
      </c>
      <c r="B54205" t="s">
        <v>95</v>
      </c>
      <c r="C54205" t="s">
        <v>3473</v>
      </c>
      <c r="D54205">
        <v>0</v>
      </c>
    </row>
    <row r="54206" spans="1:4" x14ac:dyDescent="0.45">
      <c r="A54206" t="s">
        <v>4913</v>
      </c>
      <c r="B54206" t="s">
        <v>95</v>
      </c>
      <c r="C54206" t="s">
        <v>105</v>
      </c>
      <c r="D54206">
        <v>0</v>
      </c>
    </row>
    <row r="54207" spans="1:4" x14ac:dyDescent="0.45">
      <c r="A54207" t="s">
        <v>4913</v>
      </c>
      <c r="B54207" t="s">
        <v>95</v>
      </c>
      <c r="C54207" t="s">
        <v>104</v>
      </c>
      <c r="D54207">
        <v>0</v>
      </c>
    </row>
    <row r="54208" spans="1:4" x14ac:dyDescent="0.45">
      <c r="A54208" t="s">
        <v>4913</v>
      </c>
      <c r="B54208" t="s">
        <v>95</v>
      </c>
      <c r="C54208" t="s">
        <v>2744</v>
      </c>
      <c r="D54208">
        <v>0</v>
      </c>
    </row>
    <row r="54209" spans="1:4" x14ac:dyDescent="0.45">
      <c r="A54209" t="s">
        <v>4913</v>
      </c>
      <c r="B54209" t="s">
        <v>95</v>
      </c>
      <c r="C54209" t="s">
        <v>103</v>
      </c>
      <c r="D54209">
        <v>0</v>
      </c>
    </row>
    <row r="54210" spans="1:4" x14ac:dyDescent="0.45">
      <c r="A54210" t="s">
        <v>4913</v>
      </c>
      <c r="B54210" t="s">
        <v>95</v>
      </c>
      <c r="C54210" t="s">
        <v>3474</v>
      </c>
      <c r="D54210">
        <v>0</v>
      </c>
    </row>
    <row r="54211" spans="1:4" x14ac:dyDescent="0.45">
      <c r="A54211" t="s">
        <v>4913</v>
      </c>
      <c r="B54211" t="s">
        <v>95</v>
      </c>
      <c r="C54211" t="s">
        <v>3475</v>
      </c>
      <c r="D54211">
        <v>0</v>
      </c>
    </row>
    <row r="54212" spans="1:4" x14ac:dyDescent="0.45">
      <c r="A54212" t="s">
        <v>4913</v>
      </c>
      <c r="B54212" t="s">
        <v>95</v>
      </c>
      <c r="C54212" t="s">
        <v>3476</v>
      </c>
      <c r="D54212">
        <v>0</v>
      </c>
    </row>
    <row r="54213" spans="1:4" x14ac:dyDescent="0.45">
      <c r="A54213" t="s">
        <v>4913</v>
      </c>
      <c r="B54213" t="s">
        <v>93</v>
      </c>
      <c r="C54213" t="s">
        <v>94</v>
      </c>
    </row>
    <row r="54214" spans="1:4" x14ac:dyDescent="0.45">
      <c r="A54214" t="s">
        <v>4913</v>
      </c>
      <c r="B54214" t="s">
        <v>94</v>
      </c>
      <c r="C54214" t="s">
        <v>102</v>
      </c>
      <c r="D54214">
        <v>19299150.336870618</v>
      </c>
    </row>
    <row r="54215" spans="1:4" x14ac:dyDescent="0.45">
      <c r="A54215" t="s">
        <v>4913</v>
      </c>
      <c r="B54215" t="s">
        <v>94</v>
      </c>
      <c r="C54215" t="s">
        <v>101</v>
      </c>
      <c r="D54215">
        <v>397623.36518455466</v>
      </c>
    </row>
    <row r="54216" spans="1:4" x14ac:dyDescent="0.45">
      <c r="A54216" t="s">
        <v>4913</v>
      </c>
      <c r="B54216" t="s">
        <v>94</v>
      </c>
      <c r="C54216" t="s">
        <v>100</v>
      </c>
      <c r="D54216">
        <v>0</v>
      </c>
    </row>
    <row r="54217" spans="1:4" x14ac:dyDescent="0.45">
      <c r="A54217" t="s">
        <v>4913</v>
      </c>
      <c r="B54217" t="s">
        <v>94</v>
      </c>
      <c r="C54217" t="s">
        <v>99</v>
      </c>
      <c r="D54217">
        <v>0</v>
      </c>
    </row>
    <row r="54218" spans="1:4" x14ac:dyDescent="0.45">
      <c r="A54218" t="s">
        <v>4913</v>
      </c>
      <c r="B54218" t="s">
        <v>94</v>
      </c>
      <c r="C54218" t="s">
        <v>98</v>
      </c>
      <c r="D54218">
        <v>276325.65233451134</v>
      </c>
    </row>
    <row r="54219" spans="1:4" x14ac:dyDescent="0.45">
      <c r="A54219" t="s">
        <v>4913</v>
      </c>
      <c r="B54219" t="s">
        <v>94</v>
      </c>
      <c r="C54219" t="s">
        <v>97</v>
      </c>
      <c r="D54219">
        <v>0</v>
      </c>
    </row>
    <row r="54220" spans="1:4" x14ac:dyDescent="0.45">
      <c r="A54220" t="s">
        <v>4913</v>
      </c>
      <c r="B54220" t="s">
        <v>93</v>
      </c>
      <c r="C54220" t="s">
        <v>92</v>
      </c>
    </row>
    <row r="54221" spans="1:4" x14ac:dyDescent="0.45">
      <c r="A54221" t="s">
        <v>4913</v>
      </c>
      <c r="B54221" t="s">
        <v>92</v>
      </c>
      <c r="C54221" t="s">
        <v>102</v>
      </c>
      <c r="D54221">
        <v>460.17784857700343</v>
      </c>
    </row>
    <row r="54222" spans="1:4" x14ac:dyDescent="0.45">
      <c r="A54222" t="s">
        <v>4913</v>
      </c>
      <c r="B54222" t="s">
        <v>92</v>
      </c>
      <c r="C54222" t="s">
        <v>101</v>
      </c>
      <c r="D54222">
        <v>453.74954865363804</v>
      </c>
    </row>
    <row r="54223" spans="1:4" x14ac:dyDescent="0.45">
      <c r="A54223" t="s">
        <v>4913</v>
      </c>
      <c r="B54223" t="s">
        <v>92</v>
      </c>
      <c r="C54223" t="s">
        <v>100</v>
      </c>
      <c r="D54223">
        <v>0</v>
      </c>
    </row>
    <row r="54224" spans="1:4" x14ac:dyDescent="0.45">
      <c r="A54224" t="s">
        <v>4913</v>
      </c>
      <c r="B54224" t="s">
        <v>92</v>
      </c>
      <c r="C54224" t="s">
        <v>99</v>
      </c>
      <c r="D54224">
        <v>0</v>
      </c>
    </row>
    <row r="54225" spans="1:4" x14ac:dyDescent="0.45">
      <c r="A54225" t="s">
        <v>4913</v>
      </c>
      <c r="B54225" t="s">
        <v>92</v>
      </c>
      <c r="C54225" t="s">
        <v>98</v>
      </c>
      <c r="D54225">
        <v>0</v>
      </c>
    </row>
    <row r="54226" spans="1:4" x14ac:dyDescent="0.45">
      <c r="A54226" t="s">
        <v>4913</v>
      </c>
      <c r="B54226" t="s">
        <v>92</v>
      </c>
      <c r="C54226" t="s">
        <v>97</v>
      </c>
      <c r="D54226">
        <v>0</v>
      </c>
    </row>
    <row r="54227" spans="1:4" x14ac:dyDescent="0.45">
      <c r="A54227" t="s">
        <v>4914</v>
      </c>
      <c r="B54227" t="s">
        <v>96</v>
      </c>
      <c r="C54227" t="s">
        <v>2262</v>
      </c>
      <c r="D54227">
        <v>0</v>
      </c>
    </row>
    <row r="54228" spans="1:4" x14ac:dyDescent="0.45">
      <c r="A54228" t="s">
        <v>4914</v>
      </c>
      <c r="B54228" t="s">
        <v>96</v>
      </c>
      <c r="C54228" t="s">
        <v>820</v>
      </c>
      <c r="D54228">
        <v>0</v>
      </c>
    </row>
    <row r="54229" spans="1:4" x14ac:dyDescent="0.45">
      <c r="A54229" t="s">
        <v>4914</v>
      </c>
      <c r="B54229" t="s">
        <v>96</v>
      </c>
      <c r="C54229" t="s">
        <v>2261</v>
      </c>
      <c r="D54229">
        <v>0</v>
      </c>
    </row>
    <row r="54230" spans="1:4" x14ac:dyDescent="0.45">
      <c r="A54230" t="s">
        <v>4914</v>
      </c>
      <c r="B54230" t="s">
        <v>96</v>
      </c>
      <c r="C54230" t="s">
        <v>2260</v>
      </c>
      <c r="D54230">
        <v>193171.22999999995</v>
      </c>
    </row>
    <row r="54231" spans="1:4" x14ac:dyDescent="0.45">
      <c r="A54231" t="s">
        <v>4914</v>
      </c>
      <c r="B54231" t="s">
        <v>96</v>
      </c>
      <c r="C54231" t="s">
        <v>2265</v>
      </c>
      <c r="D54231">
        <v>0</v>
      </c>
    </row>
    <row r="54232" spans="1:4" x14ac:dyDescent="0.45">
      <c r="A54232" t="s">
        <v>4914</v>
      </c>
      <c r="B54232" t="s">
        <v>96</v>
      </c>
      <c r="C54232" t="s">
        <v>2259</v>
      </c>
      <c r="D54232">
        <v>65376.827639739407</v>
      </c>
    </row>
    <row r="54233" spans="1:4" x14ac:dyDescent="0.45">
      <c r="A54233" t="s">
        <v>4914</v>
      </c>
      <c r="B54233" t="s">
        <v>96</v>
      </c>
      <c r="C54233" t="s">
        <v>2258</v>
      </c>
      <c r="D54233">
        <v>0</v>
      </c>
    </row>
    <row r="54234" spans="1:4" x14ac:dyDescent="0.45">
      <c r="A54234" t="s">
        <v>4914</v>
      </c>
      <c r="B54234" t="s">
        <v>96</v>
      </c>
      <c r="C54234" t="s">
        <v>2257</v>
      </c>
      <c r="D54234">
        <v>434230.88257958787</v>
      </c>
    </row>
    <row r="54235" spans="1:4" x14ac:dyDescent="0.45">
      <c r="A54235" t="s">
        <v>4914</v>
      </c>
      <c r="B54235" t="s">
        <v>96</v>
      </c>
      <c r="C54235" t="s">
        <v>2256</v>
      </c>
      <c r="D54235">
        <v>0</v>
      </c>
    </row>
    <row r="54236" spans="1:4" x14ac:dyDescent="0.45">
      <c r="A54236" t="s">
        <v>4914</v>
      </c>
      <c r="B54236" t="s">
        <v>96</v>
      </c>
      <c r="C54236" t="s">
        <v>817</v>
      </c>
      <c r="D54236">
        <v>0</v>
      </c>
    </row>
    <row r="54237" spans="1:4" x14ac:dyDescent="0.45">
      <c r="A54237" t="s">
        <v>4914</v>
      </c>
      <c r="B54237" t="s">
        <v>96</v>
      </c>
      <c r="C54237" t="s">
        <v>2255</v>
      </c>
      <c r="D54237">
        <v>0</v>
      </c>
    </row>
    <row r="54238" spans="1:4" x14ac:dyDescent="0.45">
      <c r="A54238" t="s">
        <v>4914</v>
      </c>
      <c r="B54238" t="s">
        <v>96</v>
      </c>
      <c r="C54238" t="s">
        <v>2254</v>
      </c>
      <c r="D54238">
        <v>0</v>
      </c>
    </row>
    <row r="54239" spans="1:4" x14ac:dyDescent="0.45">
      <c r="A54239" t="s">
        <v>4914</v>
      </c>
      <c r="B54239" t="s">
        <v>96</v>
      </c>
      <c r="C54239" t="s">
        <v>2266</v>
      </c>
      <c r="D54239">
        <v>0</v>
      </c>
    </row>
    <row r="54240" spans="1:4" x14ac:dyDescent="0.45">
      <c r="A54240" t="s">
        <v>4914</v>
      </c>
      <c r="B54240" t="s">
        <v>96</v>
      </c>
      <c r="C54240" t="s">
        <v>2253</v>
      </c>
      <c r="D54240">
        <v>0</v>
      </c>
    </row>
    <row r="54241" spans="1:4" x14ac:dyDescent="0.45">
      <c r="A54241" t="s">
        <v>4914</v>
      </c>
      <c r="B54241" t="s">
        <v>96</v>
      </c>
      <c r="C54241" t="s">
        <v>2252</v>
      </c>
      <c r="D54241">
        <v>0</v>
      </c>
    </row>
    <row r="54242" spans="1:4" x14ac:dyDescent="0.45">
      <c r="A54242" t="s">
        <v>4914</v>
      </c>
      <c r="B54242" t="s">
        <v>96</v>
      </c>
      <c r="C54242" t="s">
        <v>2251</v>
      </c>
      <c r="D54242">
        <v>8946.5257166524752</v>
      </c>
    </row>
    <row r="54243" spans="1:4" x14ac:dyDescent="0.45">
      <c r="A54243" t="s">
        <v>4914</v>
      </c>
      <c r="B54243" t="s">
        <v>96</v>
      </c>
      <c r="C54243" t="s">
        <v>2250</v>
      </c>
      <c r="D54243">
        <v>0</v>
      </c>
    </row>
    <row r="54244" spans="1:4" x14ac:dyDescent="0.45">
      <c r="A54244" t="s">
        <v>4914</v>
      </c>
      <c r="B54244" t="s">
        <v>96</v>
      </c>
      <c r="C54244" t="s">
        <v>814</v>
      </c>
      <c r="D54244">
        <v>0</v>
      </c>
    </row>
    <row r="54245" spans="1:4" x14ac:dyDescent="0.45">
      <c r="A54245" t="s">
        <v>4914</v>
      </c>
      <c r="B54245" t="s">
        <v>96</v>
      </c>
      <c r="C54245" t="s">
        <v>2249</v>
      </c>
      <c r="D54245">
        <v>0</v>
      </c>
    </row>
    <row r="54246" spans="1:4" x14ac:dyDescent="0.45">
      <c r="A54246" t="s">
        <v>4914</v>
      </c>
      <c r="B54246" t="s">
        <v>96</v>
      </c>
      <c r="C54246" t="s">
        <v>2248</v>
      </c>
      <c r="D54246">
        <v>0</v>
      </c>
    </row>
    <row r="54247" spans="1:4" x14ac:dyDescent="0.45">
      <c r="A54247" t="s">
        <v>4914</v>
      </c>
      <c r="B54247" t="s">
        <v>96</v>
      </c>
      <c r="C54247" t="s">
        <v>2267</v>
      </c>
      <c r="D54247">
        <v>0</v>
      </c>
    </row>
    <row r="54248" spans="1:4" x14ac:dyDescent="0.45">
      <c r="A54248" t="s">
        <v>4914</v>
      </c>
      <c r="B54248" t="s">
        <v>96</v>
      </c>
      <c r="C54248" t="s">
        <v>2247</v>
      </c>
      <c r="D54248">
        <v>0</v>
      </c>
    </row>
    <row r="54249" spans="1:4" x14ac:dyDescent="0.45">
      <c r="A54249" t="s">
        <v>4914</v>
      </c>
      <c r="B54249" t="s">
        <v>96</v>
      </c>
      <c r="C54249" t="s">
        <v>2246</v>
      </c>
      <c r="D54249">
        <v>0</v>
      </c>
    </row>
    <row r="54250" spans="1:4" x14ac:dyDescent="0.45">
      <c r="A54250" t="s">
        <v>4914</v>
      </c>
      <c r="B54250" t="s">
        <v>96</v>
      </c>
      <c r="C54250" t="s">
        <v>2245</v>
      </c>
      <c r="D54250">
        <v>0</v>
      </c>
    </row>
    <row r="54251" spans="1:4" x14ac:dyDescent="0.45">
      <c r="A54251" t="s">
        <v>4914</v>
      </c>
      <c r="B54251" t="s">
        <v>96</v>
      </c>
      <c r="C54251" t="s">
        <v>2244</v>
      </c>
      <c r="D54251">
        <v>0</v>
      </c>
    </row>
    <row r="54252" spans="1:4" x14ac:dyDescent="0.45">
      <c r="A54252" t="s">
        <v>4914</v>
      </c>
      <c r="B54252" t="s">
        <v>96</v>
      </c>
      <c r="C54252" t="s">
        <v>811</v>
      </c>
      <c r="D54252">
        <v>0</v>
      </c>
    </row>
    <row r="54253" spans="1:4" x14ac:dyDescent="0.45">
      <c r="A54253" t="s">
        <v>4914</v>
      </c>
      <c r="B54253" t="s">
        <v>96</v>
      </c>
      <c r="C54253" t="s">
        <v>2243</v>
      </c>
      <c r="D54253">
        <v>0</v>
      </c>
    </row>
    <row r="54254" spans="1:4" x14ac:dyDescent="0.45">
      <c r="A54254" t="s">
        <v>4914</v>
      </c>
      <c r="B54254" t="s">
        <v>96</v>
      </c>
      <c r="C54254" t="s">
        <v>2242</v>
      </c>
      <c r="D54254">
        <v>0</v>
      </c>
    </row>
    <row r="54255" spans="1:4" x14ac:dyDescent="0.45">
      <c r="A54255" t="s">
        <v>4914</v>
      </c>
      <c r="B54255" t="s">
        <v>96</v>
      </c>
      <c r="C54255" t="s">
        <v>2268</v>
      </c>
      <c r="D54255">
        <v>0</v>
      </c>
    </row>
    <row r="54256" spans="1:4" x14ac:dyDescent="0.45">
      <c r="A54256" t="s">
        <v>4914</v>
      </c>
      <c r="B54256" t="s">
        <v>96</v>
      </c>
      <c r="C54256" t="s">
        <v>2241</v>
      </c>
      <c r="D54256">
        <v>0</v>
      </c>
    </row>
    <row r="54257" spans="1:4" x14ac:dyDescent="0.45">
      <c r="A54257" t="s">
        <v>4914</v>
      </c>
      <c r="B54257" t="s">
        <v>96</v>
      </c>
      <c r="C54257" t="s">
        <v>2240</v>
      </c>
      <c r="D54257">
        <v>0</v>
      </c>
    </row>
    <row r="54258" spans="1:4" x14ac:dyDescent="0.45">
      <c r="A54258" t="s">
        <v>4914</v>
      </c>
      <c r="B54258" t="s">
        <v>96</v>
      </c>
      <c r="C54258" t="s">
        <v>2239</v>
      </c>
      <c r="D54258">
        <v>0</v>
      </c>
    </row>
    <row r="54259" spans="1:4" x14ac:dyDescent="0.45">
      <c r="A54259" t="s">
        <v>4914</v>
      </c>
      <c r="B54259" t="s">
        <v>96</v>
      </c>
      <c r="C54259" t="s">
        <v>2238</v>
      </c>
      <c r="D54259">
        <v>0</v>
      </c>
    </row>
    <row r="54260" spans="1:4" x14ac:dyDescent="0.45">
      <c r="A54260" t="s">
        <v>4914</v>
      </c>
      <c r="B54260" t="s">
        <v>96</v>
      </c>
      <c r="C54260" t="s">
        <v>808</v>
      </c>
      <c r="D54260">
        <v>0</v>
      </c>
    </row>
    <row r="54261" spans="1:4" x14ac:dyDescent="0.45">
      <c r="A54261" t="s">
        <v>4914</v>
      </c>
      <c r="B54261" t="s">
        <v>96</v>
      </c>
      <c r="C54261" t="s">
        <v>2237</v>
      </c>
      <c r="D54261">
        <v>0</v>
      </c>
    </row>
    <row r="54262" spans="1:4" x14ac:dyDescent="0.45">
      <c r="A54262" t="s">
        <v>4914</v>
      </c>
      <c r="B54262" t="s">
        <v>96</v>
      </c>
      <c r="C54262" t="s">
        <v>2236</v>
      </c>
      <c r="D54262">
        <v>0</v>
      </c>
    </row>
    <row r="54263" spans="1:4" x14ac:dyDescent="0.45">
      <c r="A54263" t="s">
        <v>4914</v>
      </c>
      <c r="B54263" t="s">
        <v>96</v>
      </c>
      <c r="C54263" t="s">
        <v>2269</v>
      </c>
      <c r="D54263">
        <v>0</v>
      </c>
    </row>
    <row r="54264" spans="1:4" x14ac:dyDescent="0.45">
      <c r="A54264" t="s">
        <v>4914</v>
      </c>
      <c r="B54264" t="s">
        <v>96</v>
      </c>
      <c r="C54264" t="s">
        <v>2235</v>
      </c>
      <c r="D54264">
        <v>0</v>
      </c>
    </row>
    <row r="54265" spans="1:4" x14ac:dyDescent="0.45">
      <c r="A54265" t="s">
        <v>4914</v>
      </c>
      <c r="B54265" t="s">
        <v>96</v>
      </c>
      <c r="C54265" t="s">
        <v>2234</v>
      </c>
      <c r="D54265">
        <v>0</v>
      </c>
    </row>
    <row r="54266" spans="1:4" x14ac:dyDescent="0.45">
      <c r="A54266" t="s">
        <v>4914</v>
      </c>
      <c r="B54266" t="s">
        <v>96</v>
      </c>
      <c r="C54266" t="s">
        <v>2233</v>
      </c>
      <c r="D54266">
        <v>6217.3271775265021</v>
      </c>
    </row>
    <row r="54267" spans="1:4" x14ac:dyDescent="0.45">
      <c r="A54267" t="s">
        <v>4914</v>
      </c>
      <c r="B54267" t="s">
        <v>96</v>
      </c>
      <c r="C54267" t="s">
        <v>2232</v>
      </c>
      <c r="D54267">
        <v>0</v>
      </c>
    </row>
    <row r="54268" spans="1:4" x14ac:dyDescent="0.45">
      <c r="A54268" t="s">
        <v>4914</v>
      </c>
      <c r="B54268" t="s">
        <v>96</v>
      </c>
      <c r="C54268" t="s">
        <v>805</v>
      </c>
      <c r="D54268">
        <v>0</v>
      </c>
    </row>
    <row r="54269" spans="1:4" x14ac:dyDescent="0.45">
      <c r="A54269" t="s">
        <v>4914</v>
      </c>
      <c r="B54269" t="s">
        <v>96</v>
      </c>
      <c r="C54269" t="s">
        <v>2231</v>
      </c>
      <c r="D54269">
        <v>0</v>
      </c>
    </row>
    <row r="54270" spans="1:4" x14ac:dyDescent="0.45">
      <c r="A54270" t="s">
        <v>4914</v>
      </c>
      <c r="B54270" t="s">
        <v>96</v>
      </c>
      <c r="C54270" t="s">
        <v>2230</v>
      </c>
      <c r="D54270">
        <v>4.5122305891709406E-11</v>
      </c>
    </row>
    <row r="54271" spans="1:4" x14ac:dyDescent="0.45">
      <c r="A54271" t="s">
        <v>4914</v>
      </c>
      <c r="B54271" t="s">
        <v>96</v>
      </c>
      <c r="C54271" t="s">
        <v>2270</v>
      </c>
      <c r="D54271">
        <v>0</v>
      </c>
    </row>
    <row r="54272" spans="1:4" x14ac:dyDescent="0.45">
      <c r="A54272" t="s">
        <v>4914</v>
      </c>
      <c r="B54272" t="s">
        <v>96</v>
      </c>
      <c r="C54272" t="s">
        <v>2229</v>
      </c>
      <c r="D54272">
        <v>0</v>
      </c>
    </row>
    <row r="54273" spans="1:4" x14ac:dyDescent="0.45">
      <c r="A54273" t="s">
        <v>4914</v>
      </c>
      <c r="B54273" t="s">
        <v>96</v>
      </c>
      <c r="C54273" t="s">
        <v>2228</v>
      </c>
      <c r="D54273">
        <v>0</v>
      </c>
    </row>
    <row r="54274" spans="1:4" x14ac:dyDescent="0.45">
      <c r="A54274" t="s">
        <v>4914</v>
      </c>
      <c r="B54274" t="s">
        <v>96</v>
      </c>
      <c r="C54274" t="s">
        <v>2227</v>
      </c>
      <c r="D54274">
        <v>1.9743310986086726E-13</v>
      </c>
    </row>
    <row r="54275" spans="1:4" x14ac:dyDescent="0.45">
      <c r="A54275" t="s">
        <v>4914</v>
      </c>
      <c r="B54275" t="s">
        <v>96</v>
      </c>
      <c r="C54275" t="s">
        <v>2226</v>
      </c>
      <c r="D54275">
        <v>0</v>
      </c>
    </row>
    <row r="54276" spans="1:4" x14ac:dyDescent="0.45">
      <c r="A54276" t="s">
        <v>4914</v>
      </c>
      <c r="B54276" t="s">
        <v>96</v>
      </c>
      <c r="C54276" t="s">
        <v>802</v>
      </c>
      <c r="D54276">
        <v>0</v>
      </c>
    </row>
    <row r="54277" spans="1:4" x14ac:dyDescent="0.45">
      <c r="A54277" t="s">
        <v>4914</v>
      </c>
      <c r="B54277" t="s">
        <v>96</v>
      </c>
      <c r="C54277" t="s">
        <v>2225</v>
      </c>
      <c r="D54277">
        <v>0</v>
      </c>
    </row>
    <row r="54278" spans="1:4" x14ac:dyDescent="0.45">
      <c r="A54278" t="s">
        <v>4914</v>
      </c>
      <c r="B54278" t="s">
        <v>96</v>
      </c>
      <c r="C54278" t="s">
        <v>2224</v>
      </c>
      <c r="D54278">
        <v>189931.28246937014</v>
      </c>
    </row>
    <row r="54279" spans="1:4" x14ac:dyDescent="0.45">
      <c r="A54279" t="s">
        <v>4914</v>
      </c>
      <c r="B54279" t="s">
        <v>96</v>
      </c>
      <c r="C54279" t="s">
        <v>2271</v>
      </c>
      <c r="D54279">
        <v>0</v>
      </c>
    </row>
    <row r="54280" spans="1:4" x14ac:dyDescent="0.45">
      <c r="A54280" t="s">
        <v>4914</v>
      </c>
      <c r="B54280" t="s">
        <v>96</v>
      </c>
      <c r="C54280" t="s">
        <v>2223</v>
      </c>
      <c r="D54280">
        <v>64280.30052609113</v>
      </c>
    </row>
    <row r="54281" spans="1:4" x14ac:dyDescent="0.45">
      <c r="A54281" t="s">
        <v>4914</v>
      </c>
      <c r="B54281" t="s">
        <v>96</v>
      </c>
      <c r="C54281" t="s">
        <v>2222</v>
      </c>
      <c r="D54281">
        <v>0</v>
      </c>
    </row>
    <row r="54282" spans="1:4" x14ac:dyDescent="0.45">
      <c r="A54282" t="s">
        <v>4914</v>
      </c>
      <c r="B54282" t="s">
        <v>96</v>
      </c>
      <c r="C54282" t="s">
        <v>2221</v>
      </c>
      <c r="D54282">
        <v>426947.78314631846</v>
      </c>
    </row>
    <row r="54283" spans="1:4" x14ac:dyDescent="0.45">
      <c r="A54283" t="s">
        <v>4914</v>
      </c>
      <c r="B54283" t="s">
        <v>96</v>
      </c>
      <c r="C54283" t="s">
        <v>2220</v>
      </c>
      <c r="D54283">
        <v>0</v>
      </c>
    </row>
    <row r="54284" spans="1:4" x14ac:dyDescent="0.45">
      <c r="A54284" t="s">
        <v>4914</v>
      </c>
      <c r="B54284" t="s">
        <v>96</v>
      </c>
      <c r="C54284" t="s">
        <v>799</v>
      </c>
      <c r="D54284">
        <v>0</v>
      </c>
    </row>
    <row r="54285" spans="1:4" x14ac:dyDescent="0.45">
      <c r="A54285" t="s">
        <v>4914</v>
      </c>
      <c r="B54285" t="s">
        <v>96</v>
      </c>
      <c r="C54285" t="s">
        <v>2219</v>
      </c>
      <c r="D54285">
        <v>0</v>
      </c>
    </row>
    <row r="54286" spans="1:4" x14ac:dyDescent="0.45">
      <c r="A54286" t="s">
        <v>4914</v>
      </c>
      <c r="B54286" t="s">
        <v>96</v>
      </c>
      <c r="C54286" t="s">
        <v>2218</v>
      </c>
      <c r="D54286">
        <v>24615.094208030361</v>
      </c>
    </row>
    <row r="54287" spans="1:4" x14ac:dyDescent="0.45">
      <c r="A54287" t="s">
        <v>4914</v>
      </c>
      <c r="B54287" t="s">
        <v>96</v>
      </c>
      <c r="C54287" t="s">
        <v>2272</v>
      </c>
      <c r="D54287">
        <v>0</v>
      </c>
    </row>
    <row r="54288" spans="1:4" x14ac:dyDescent="0.45">
      <c r="A54288" t="s">
        <v>4914</v>
      </c>
      <c r="B54288" t="s">
        <v>96</v>
      </c>
      <c r="C54288" t="s">
        <v>2217</v>
      </c>
      <c r="D54288">
        <v>0</v>
      </c>
    </row>
    <row r="54289" spans="1:4" x14ac:dyDescent="0.45">
      <c r="A54289" t="s">
        <v>4914</v>
      </c>
      <c r="B54289" t="s">
        <v>96</v>
      </c>
      <c r="C54289" t="s">
        <v>2216</v>
      </c>
      <c r="D54289">
        <v>0</v>
      </c>
    </row>
    <row r="54290" spans="1:4" x14ac:dyDescent="0.45">
      <c r="A54290" t="s">
        <v>4914</v>
      </c>
      <c r="B54290" t="s">
        <v>96</v>
      </c>
      <c r="C54290" t="s">
        <v>2215</v>
      </c>
      <c r="D54290">
        <v>8796.4708979127245</v>
      </c>
    </row>
    <row r="54291" spans="1:4" x14ac:dyDescent="0.45">
      <c r="A54291" t="s">
        <v>4914</v>
      </c>
      <c r="B54291" t="s">
        <v>96</v>
      </c>
      <c r="C54291" t="s">
        <v>2214</v>
      </c>
      <c r="D54291">
        <v>0</v>
      </c>
    </row>
    <row r="54292" spans="1:4" x14ac:dyDescent="0.45">
      <c r="A54292" t="s">
        <v>4914</v>
      </c>
      <c r="B54292" t="s">
        <v>96</v>
      </c>
      <c r="C54292" t="s">
        <v>796</v>
      </c>
      <c r="D54292">
        <v>0</v>
      </c>
    </row>
    <row r="54293" spans="1:4" x14ac:dyDescent="0.45">
      <c r="A54293" t="s">
        <v>4914</v>
      </c>
      <c r="B54293" t="s">
        <v>96</v>
      </c>
      <c r="C54293" t="s">
        <v>2213</v>
      </c>
      <c r="D54293">
        <v>0</v>
      </c>
    </row>
    <row r="54294" spans="1:4" x14ac:dyDescent="0.45">
      <c r="A54294" t="s">
        <v>4914</v>
      </c>
      <c r="B54294" t="s">
        <v>96</v>
      </c>
      <c r="C54294" t="s">
        <v>2212</v>
      </c>
      <c r="D54294">
        <v>0</v>
      </c>
    </row>
    <row r="54295" spans="1:4" x14ac:dyDescent="0.45">
      <c r="A54295" t="s">
        <v>4914</v>
      </c>
      <c r="B54295" t="s">
        <v>96</v>
      </c>
      <c r="C54295" t="s">
        <v>2273</v>
      </c>
      <c r="D54295">
        <v>0</v>
      </c>
    </row>
    <row r="54296" spans="1:4" x14ac:dyDescent="0.45">
      <c r="A54296" t="s">
        <v>4914</v>
      </c>
      <c r="B54296" t="s">
        <v>96</v>
      </c>
      <c r="C54296" t="s">
        <v>2211</v>
      </c>
      <c r="D54296">
        <v>0</v>
      </c>
    </row>
    <row r="54297" spans="1:4" x14ac:dyDescent="0.45">
      <c r="A54297" t="s">
        <v>4914</v>
      </c>
      <c r="B54297" t="s">
        <v>96</v>
      </c>
      <c r="C54297" t="s">
        <v>2210</v>
      </c>
      <c r="D54297">
        <v>0</v>
      </c>
    </row>
    <row r="54298" spans="1:4" x14ac:dyDescent="0.45">
      <c r="A54298" t="s">
        <v>4914</v>
      </c>
      <c r="B54298" t="s">
        <v>96</v>
      </c>
      <c r="C54298" t="s">
        <v>2209</v>
      </c>
      <c r="D54298">
        <v>0</v>
      </c>
    </row>
    <row r="54299" spans="1:4" x14ac:dyDescent="0.45">
      <c r="A54299" t="s">
        <v>4914</v>
      </c>
      <c r="B54299" t="s">
        <v>96</v>
      </c>
      <c r="C54299" t="s">
        <v>2208</v>
      </c>
      <c r="D54299">
        <v>0</v>
      </c>
    </row>
    <row r="54300" spans="1:4" x14ac:dyDescent="0.45">
      <c r="A54300" t="s">
        <v>4914</v>
      </c>
      <c r="B54300" t="s">
        <v>96</v>
      </c>
      <c r="C54300" t="s">
        <v>793</v>
      </c>
      <c r="D54300">
        <v>0</v>
      </c>
    </row>
    <row r="54301" spans="1:4" x14ac:dyDescent="0.45">
      <c r="A54301" t="s">
        <v>4914</v>
      </c>
      <c r="B54301" t="s">
        <v>96</v>
      </c>
      <c r="C54301" t="s">
        <v>2207</v>
      </c>
      <c r="D54301">
        <v>0</v>
      </c>
    </row>
    <row r="54302" spans="1:4" x14ac:dyDescent="0.45">
      <c r="A54302" t="s">
        <v>4914</v>
      </c>
      <c r="B54302" t="s">
        <v>96</v>
      </c>
      <c r="C54302" t="s">
        <v>2206</v>
      </c>
      <c r="D54302">
        <v>0</v>
      </c>
    </row>
    <row r="54303" spans="1:4" x14ac:dyDescent="0.45">
      <c r="A54303" t="s">
        <v>4914</v>
      </c>
      <c r="B54303" t="s">
        <v>96</v>
      </c>
      <c r="C54303" t="s">
        <v>2274</v>
      </c>
      <c r="D54303">
        <v>0</v>
      </c>
    </row>
    <row r="54304" spans="1:4" x14ac:dyDescent="0.45">
      <c r="A54304" t="s">
        <v>4914</v>
      </c>
      <c r="B54304" t="s">
        <v>96</v>
      </c>
      <c r="C54304" t="s">
        <v>2205</v>
      </c>
      <c r="D54304">
        <v>0</v>
      </c>
    </row>
    <row r="54305" spans="1:4" x14ac:dyDescent="0.45">
      <c r="A54305" t="s">
        <v>4914</v>
      </c>
      <c r="B54305" t="s">
        <v>96</v>
      </c>
      <c r="C54305" t="s">
        <v>2204</v>
      </c>
      <c r="D54305">
        <v>0</v>
      </c>
    </row>
    <row r="54306" spans="1:4" x14ac:dyDescent="0.45">
      <c r="A54306" t="s">
        <v>4914</v>
      </c>
      <c r="B54306" t="s">
        <v>96</v>
      </c>
      <c r="C54306" t="s">
        <v>2203</v>
      </c>
      <c r="D54306">
        <v>0</v>
      </c>
    </row>
    <row r="54307" spans="1:4" x14ac:dyDescent="0.45">
      <c r="A54307" t="s">
        <v>4914</v>
      </c>
      <c r="B54307" t="s">
        <v>96</v>
      </c>
      <c r="C54307" t="s">
        <v>2202</v>
      </c>
      <c r="D54307">
        <v>0</v>
      </c>
    </row>
    <row r="54308" spans="1:4" x14ac:dyDescent="0.45">
      <c r="A54308" t="s">
        <v>4914</v>
      </c>
      <c r="B54308" t="s">
        <v>96</v>
      </c>
      <c r="C54308" t="s">
        <v>790</v>
      </c>
      <c r="D54308">
        <v>0</v>
      </c>
    </row>
    <row r="54309" spans="1:4" x14ac:dyDescent="0.45">
      <c r="A54309" t="s">
        <v>4914</v>
      </c>
      <c r="B54309" t="s">
        <v>96</v>
      </c>
      <c r="C54309" t="s">
        <v>2201</v>
      </c>
      <c r="D54309">
        <v>0</v>
      </c>
    </row>
    <row r="54310" spans="1:4" x14ac:dyDescent="0.45">
      <c r="A54310" t="s">
        <v>4914</v>
      </c>
      <c r="B54310" t="s">
        <v>96</v>
      </c>
      <c r="C54310" t="s">
        <v>2200</v>
      </c>
      <c r="D54310">
        <v>0</v>
      </c>
    </row>
    <row r="54311" spans="1:4" x14ac:dyDescent="0.45">
      <c r="A54311" t="s">
        <v>4914</v>
      </c>
      <c r="B54311" t="s">
        <v>96</v>
      </c>
      <c r="C54311" t="s">
        <v>2275</v>
      </c>
      <c r="D54311">
        <v>0</v>
      </c>
    </row>
    <row r="54312" spans="1:4" x14ac:dyDescent="0.45">
      <c r="A54312" t="s">
        <v>4914</v>
      </c>
      <c r="B54312" t="s">
        <v>96</v>
      </c>
      <c r="C54312" t="s">
        <v>2199</v>
      </c>
      <c r="D54312">
        <v>0</v>
      </c>
    </row>
    <row r="54313" spans="1:4" x14ac:dyDescent="0.45">
      <c r="A54313" t="s">
        <v>4914</v>
      </c>
      <c r="B54313" t="s">
        <v>96</v>
      </c>
      <c r="C54313" t="s">
        <v>2198</v>
      </c>
      <c r="D54313">
        <v>0</v>
      </c>
    </row>
    <row r="54314" spans="1:4" x14ac:dyDescent="0.45">
      <c r="A54314" t="s">
        <v>4914</v>
      </c>
      <c r="B54314" t="s">
        <v>96</v>
      </c>
      <c r="C54314" t="s">
        <v>2197</v>
      </c>
      <c r="D54314">
        <v>6113.0476021676614</v>
      </c>
    </row>
    <row r="54315" spans="1:4" x14ac:dyDescent="0.45">
      <c r="A54315" t="s">
        <v>4914</v>
      </c>
      <c r="B54315" t="s">
        <v>96</v>
      </c>
      <c r="C54315" t="s">
        <v>2196</v>
      </c>
      <c r="D54315">
        <v>0</v>
      </c>
    </row>
    <row r="54316" spans="1:4" x14ac:dyDescent="0.45">
      <c r="A54316" t="s">
        <v>4914</v>
      </c>
      <c r="B54316" t="s">
        <v>96</v>
      </c>
      <c r="C54316" t="s">
        <v>787</v>
      </c>
      <c r="D54316">
        <v>0</v>
      </c>
    </row>
    <row r="54317" spans="1:4" x14ac:dyDescent="0.45">
      <c r="A54317" t="s">
        <v>4914</v>
      </c>
      <c r="B54317" t="s">
        <v>96</v>
      </c>
      <c r="C54317" t="s">
        <v>2195</v>
      </c>
      <c r="D54317">
        <v>0</v>
      </c>
    </row>
    <row r="54318" spans="1:4" x14ac:dyDescent="0.45">
      <c r="A54318" t="s">
        <v>4914</v>
      </c>
      <c r="B54318" t="s">
        <v>96</v>
      </c>
      <c r="C54318" t="s">
        <v>2194</v>
      </c>
      <c r="D54318">
        <v>0</v>
      </c>
    </row>
    <row r="54319" spans="1:4" x14ac:dyDescent="0.45">
      <c r="A54319" t="s">
        <v>4914</v>
      </c>
      <c r="B54319" t="s">
        <v>96</v>
      </c>
      <c r="C54319" t="s">
        <v>2276</v>
      </c>
      <c r="D54319">
        <v>0</v>
      </c>
    </row>
    <row r="54320" spans="1:4" x14ac:dyDescent="0.45">
      <c r="A54320" t="s">
        <v>4914</v>
      </c>
      <c r="B54320" t="s">
        <v>96</v>
      </c>
      <c r="C54320" t="s">
        <v>2193</v>
      </c>
      <c r="D54320">
        <v>0</v>
      </c>
    </row>
    <row r="54321" spans="1:4" x14ac:dyDescent="0.45">
      <c r="A54321" t="s">
        <v>4914</v>
      </c>
      <c r="B54321" t="s">
        <v>96</v>
      </c>
      <c r="C54321" t="s">
        <v>2192</v>
      </c>
      <c r="D54321">
        <v>0</v>
      </c>
    </row>
    <row r="54322" spans="1:4" x14ac:dyDescent="0.45">
      <c r="A54322" t="s">
        <v>4914</v>
      </c>
      <c r="B54322" t="s">
        <v>96</v>
      </c>
      <c r="C54322" t="s">
        <v>2191</v>
      </c>
      <c r="D54322">
        <v>1.9412168032367224E-13</v>
      </c>
    </row>
    <row r="54323" spans="1:4" x14ac:dyDescent="0.45">
      <c r="A54323" t="s">
        <v>4914</v>
      </c>
      <c r="B54323" t="s">
        <v>96</v>
      </c>
      <c r="C54323" t="s">
        <v>2190</v>
      </c>
      <c r="D54323">
        <v>0</v>
      </c>
    </row>
    <row r="54324" spans="1:4" x14ac:dyDescent="0.45">
      <c r="A54324" t="s">
        <v>4914</v>
      </c>
      <c r="B54324" t="s">
        <v>96</v>
      </c>
      <c r="C54324" t="s">
        <v>784</v>
      </c>
      <c r="D54324">
        <v>0</v>
      </c>
    </row>
    <row r="54325" spans="1:4" x14ac:dyDescent="0.45">
      <c r="A54325" t="s">
        <v>4914</v>
      </c>
      <c r="B54325" t="s">
        <v>96</v>
      </c>
      <c r="C54325" t="s">
        <v>2189</v>
      </c>
      <c r="D54325">
        <v>0</v>
      </c>
    </row>
    <row r="54326" spans="1:4" x14ac:dyDescent="0.45">
      <c r="A54326" t="s">
        <v>4914</v>
      </c>
      <c r="B54326" t="s">
        <v>96</v>
      </c>
      <c r="C54326" t="s">
        <v>2188</v>
      </c>
      <c r="D54326">
        <v>186745.6766748323</v>
      </c>
    </row>
    <row r="54327" spans="1:4" x14ac:dyDescent="0.45">
      <c r="A54327" t="s">
        <v>4914</v>
      </c>
      <c r="B54327" t="s">
        <v>96</v>
      </c>
      <c r="C54327" t="s">
        <v>2277</v>
      </c>
      <c r="D54327">
        <v>0</v>
      </c>
    </row>
    <row r="54328" spans="1:4" x14ac:dyDescent="0.45">
      <c r="A54328" t="s">
        <v>4914</v>
      </c>
      <c r="B54328" t="s">
        <v>96</v>
      </c>
      <c r="C54328" t="s">
        <v>2187</v>
      </c>
      <c r="D54328">
        <v>63202.164817385164</v>
      </c>
    </row>
    <row r="54329" spans="1:4" x14ac:dyDescent="0.45">
      <c r="A54329" t="s">
        <v>4914</v>
      </c>
      <c r="B54329" t="s">
        <v>96</v>
      </c>
      <c r="C54329" t="s">
        <v>2186</v>
      </c>
      <c r="D54329">
        <v>0</v>
      </c>
    </row>
    <row r="54330" spans="1:4" x14ac:dyDescent="0.45">
      <c r="A54330" t="s">
        <v>4914</v>
      </c>
      <c r="B54330" t="s">
        <v>96</v>
      </c>
      <c r="C54330" t="s">
        <v>2185</v>
      </c>
      <c r="D54330">
        <v>419786.83886019053</v>
      </c>
    </row>
    <row r="54331" spans="1:4" x14ac:dyDescent="0.45">
      <c r="A54331" t="s">
        <v>4914</v>
      </c>
      <c r="B54331" t="s">
        <v>96</v>
      </c>
      <c r="C54331" t="s">
        <v>2184</v>
      </c>
      <c r="D54331">
        <v>0</v>
      </c>
    </row>
    <row r="54332" spans="1:4" x14ac:dyDescent="0.45">
      <c r="A54332" t="s">
        <v>4914</v>
      </c>
      <c r="B54332" t="s">
        <v>96</v>
      </c>
      <c r="C54332" t="s">
        <v>781</v>
      </c>
      <c r="D54332">
        <v>0</v>
      </c>
    </row>
    <row r="54333" spans="1:4" x14ac:dyDescent="0.45">
      <c r="A54333" t="s">
        <v>4914</v>
      </c>
      <c r="B54333" t="s">
        <v>96</v>
      </c>
      <c r="C54333" t="s">
        <v>2183</v>
      </c>
      <c r="D54333">
        <v>0</v>
      </c>
    </row>
    <row r="54334" spans="1:4" x14ac:dyDescent="0.45">
      <c r="A54334" t="s">
        <v>4914</v>
      </c>
      <c r="B54334" t="s">
        <v>96</v>
      </c>
      <c r="C54334" t="s">
        <v>2182</v>
      </c>
      <c r="D54334">
        <v>0</v>
      </c>
    </row>
    <row r="54335" spans="1:4" x14ac:dyDescent="0.45">
      <c r="A54335" t="s">
        <v>4914</v>
      </c>
      <c r="B54335" t="s">
        <v>96</v>
      </c>
      <c r="C54335" t="s">
        <v>2278</v>
      </c>
      <c r="D54335">
        <v>0</v>
      </c>
    </row>
    <row r="54336" spans="1:4" x14ac:dyDescent="0.45">
      <c r="A54336" t="s">
        <v>4914</v>
      </c>
      <c r="B54336" t="s">
        <v>96</v>
      </c>
      <c r="C54336" t="s">
        <v>2181</v>
      </c>
      <c r="D54336">
        <v>0</v>
      </c>
    </row>
    <row r="54337" spans="1:4" x14ac:dyDescent="0.45">
      <c r="A54337" t="s">
        <v>4914</v>
      </c>
      <c r="B54337" t="s">
        <v>96</v>
      </c>
      <c r="C54337" t="s">
        <v>2180</v>
      </c>
      <c r="D54337">
        <v>0</v>
      </c>
    </row>
    <row r="54338" spans="1:4" x14ac:dyDescent="0.45">
      <c r="A54338" t="s">
        <v>4914</v>
      </c>
      <c r="B54338" t="s">
        <v>96</v>
      </c>
      <c r="C54338" t="s">
        <v>2179</v>
      </c>
      <c r="D54338">
        <v>8648.932860473351</v>
      </c>
    </row>
    <row r="54339" spans="1:4" x14ac:dyDescent="0.45">
      <c r="A54339" t="s">
        <v>4914</v>
      </c>
      <c r="B54339" t="s">
        <v>96</v>
      </c>
      <c r="C54339" t="s">
        <v>2178</v>
      </c>
      <c r="D54339">
        <v>0</v>
      </c>
    </row>
    <row r="54340" spans="1:4" x14ac:dyDescent="0.45">
      <c r="A54340" t="s">
        <v>4914</v>
      </c>
      <c r="B54340" t="s">
        <v>96</v>
      </c>
      <c r="C54340" t="s">
        <v>778</v>
      </c>
      <c r="D54340">
        <v>0</v>
      </c>
    </row>
    <row r="54341" spans="1:4" x14ac:dyDescent="0.45">
      <c r="A54341" t="s">
        <v>4914</v>
      </c>
      <c r="B54341" t="s">
        <v>96</v>
      </c>
      <c r="C54341" t="s">
        <v>2177</v>
      </c>
      <c r="D54341">
        <v>0</v>
      </c>
    </row>
    <row r="54342" spans="1:4" x14ac:dyDescent="0.45">
      <c r="A54342" t="s">
        <v>4914</v>
      </c>
      <c r="B54342" t="s">
        <v>96</v>
      </c>
      <c r="C54342" t="s">
        <v>2176</v>
      </c>
      <c r="D54342">
        <v>0</v>
      </c>
    </row>
    <row r="54343" spans="1:4" x14ac:dyDescent="0.45">
      <c r="A54343" t="s">
        <v>4914</v>
      </c>
      <c r="B54343" t="s">
        <v>96</v>
      </c>
      <c r="C54343" t="s">
        <v>2279</v>
      </c>
      <c r="D54343">
        <v>0</v>
      </c>
    </row>
    <row r="54344" spans="1:4" x14ac:dyDescent="0.45">
      <c r="A54344" t="s">
        <v>4914</v>
      </c>
      <c r="B54344" t="s">
        <v>96</v>
      </c>
      <c r="C54344" t="s">
        <v>2175</v>
      </c>
      <c r="D54344">
        <v>0</v>
      </c>
    </row>
    <row r="54345" spans="1:4" x14ac:dyDescent="0.45">
      <c r="A54345" t="s">
        <v>4914</v>
      </c>
      <c r="B54345" t="s">
        <v>96</v>
      </c>
      <c r="C54345" t="s">
        <v>2174</v>
      </c>
      <c r="D54345">
        <v>0</v>
      </c>
    </row>
    <row r="54346" spans="1:4" x14ac:dyDescent="0.45">
      <c r="A54346" t="s">
        <v>4914</v>
      </c>
      <c r="B54346" t="s">
        <v>96</v>
      </c>
      <c r="C54346" t="s">
        <v>2173</v>
      </c>
      <c r="D54346">
        <v>0</v>
      </c>
    </row>
    <row r="54347" spans="1:4" x14ac:dyDescent="0.45">
      <c r="A54347" t="s">
        <v>4914</v>
      </c>
      <c r="B54347" t="s">
        <v>96</v>
      </c>
      <c r="C54347" t="s">
        <v>2172</v>
      </c>
      <c r="D54347">
        <v>0</v>
      </c>
    </row>
    <row r="54348" spans="1:4" x14ac:dyDescent="0.45">
      <c r="A54348" t="s">
        <v>4914</v>
      </c>
      <c r="B54348" t="s">
        <v>96</v>
      </c>
      <c r="C54348" t="s">
        <v>775</v>
      </c>
      <c r="D54348">
        <v>0</v>
      </c>
    </row>
    <row r="54349" spans="1:4" x14ac:dyDescent="0.45">
      <c r="A54349" t="s">
        <v>4914</v>
      </c>
      <c r="B54349" t="s">
        <v>96</v>
      </c>
      <c r="C54349" t="s">
        <v>2171</v>
      </c>
      <c r="D54349">
        <v>0</v>
      </c>
    </row>
    <row r="54350" spans="1:4" x14ac:dyDescent="0.45">
      <c r="A54350" t="s">
        <v>4914</v>
      </c>
      <c r="B54350" t="s">
        <v>96</v>
      </c>
      <c r="C54350" t="s">
        <v>2170</v>
      </c>
      <c r="D54350">
        <v>0</v>
      </c>
    </row>
    <row r="54351" spans="1:4" x14ac:dyDescent="0.45">
      <c r="A54351" t="s">
        <v>4914</v>
      </c>
      <c r="B54351" t="s">
        <v>96</v>
      </c>
      <c r="C54351" t="s">
        <v>2280</v>
      </c>
      <c r="D54351">
        <v>0</v>
      </c>
    </row>
    <row r="54352" spans="1:4" x14ac:dyDescent="0.45">
      <c r="A54352" t="s">
        <v>4914</v>
      </c>
      <c r="B54352" t="s">
        <v>96</v>
      </c>
      <c r="C54352" t="s">
        <v>2169</v>
      </c>
      <c r="D54352">
        <v>0</v>
      </c>
    </row>
    <row r="54353" spans="1:4" x14ac:dyDescent="0.45">
      <c r="A54353" t="s">
        <v>4914</v>
      </c>
      <c r="B54353" t="s">
        <v>96</v>
      </c>
      <c r="C54353" t="s">
        <v>2168</v>
      </c>
      <c r="D54353">
        <v>0</v>
      </c>
    </row>
    <row r="54354" spans="1:4" x14ac:dyDescent="0.45">
      <c r="A54354" t="s">
        <v>4914</v>
      </c>
      <c r="B54354" t="s">
        <v>96</v>
      </c>
      <c r="C54354" t="s">
        <v>2167</v>
      </c>
      <c r="D54354">
        <v>0</v>
      </c>
    </row>
    <row r="54355" spans="1:4" x14ac:dyDescent="0.45">
      <c r="A54355" t="s">
        <v>4914</v>
      </c>
      <c r="B54355" t="s">
        <v>96</v>
      </c>
      <c r="C54355" t="s">
        <v>2166</v>
      </c>
      <c r="D54355">
        <v>0</v>
      </c>
    </row>
    <row r="54356" spans="1:4" x14ac:dyDescent="0.45">
      <c r="A54356" t="s">
        <v>4914</v>
      </c>
      <c r="B54356" t="s">
        <v>96</v>
      </c>
      <c r="C54356" t="s">
        <v>772</v>
      </c>
      <c r="D54356">
        <v>0</v>
      </c>
    </row>
    <row r="54357" spans="1:4" x14ac:dyDescent="0.45">
      <c r="A54357" t="s">
        <v>4914</v>
      </c>
      <c r="B54357" t="s">
        <v>96</v>
      </c>
      <c r="C54357" t="s">
        <v>2165</v>
      </c>
      <c r="D54357">
        <v>0</v>
      </c>
    </row>
    <row r="54358" spans="1:4" x14ac:dyDescent="0.45">
      <c r="A54358" t="s">
        <v>4914</v>
      </c>
      <c r="B54358" t="s">
        <v>96</v>
      </c>
      <c r="C54358" t="s">
        <v>2164</v>
      </c>
      <c r="D54358">
        <v>0</v>
      </c>
    </row>
    <row r="54359" spans="1:4" x14ac:dyDescent="0.45">
      <c r="A54359" t="s">
        <v>4914</v>
      </c>
      <c r="B54359" t="s">
        <v>96</v>
      </c>
      <c r="C54359" t="s">
        <v>2281</v>
      </c>
      <c r="D54359">
        <v>0</v>
      </c>
    </row>
    <row r="54360" spans="1:4" x14ac:dyDescent="0.45">
      <c r="A54360" t="s">
        <v>4914</v>
      </c>
      <c r="B54360" t="s">
        <v>96</v>
      </c>
      <c r="C54360" t="s">
        <v>2163</v>
      </c>
      <c r="D54360">
        <v>0</v>
      </c>
    </row>
    <row r="54361" spans="1:4" x14ac:dyDescent="0.45">
      <c r="A54361" t="s">
        <v>4914</v>
      </c>
      <c r="B54361" t="s">
        <v>96</v>
      </c>
      <c r="C54361" t="s">
        <v>2162</v>
      </c>
      <c r="D54361">
        <v>0</v>
      </c>
    </row>
    <row r="54362" spans="1:4" x14ac:dyDescent="0.45">
      <c r="A54362" t="s">
        <v>4914</v>
      </c>
      <c r="B54362" t="s">
        <v>96</v>
      </c>
      <c r="C54362" t="s">
        <v>2161</v>
      </c>
      <c r="D54362">
        <v>6010.5170468501547</v>
      </c>
    </row>
    <row r="54363" spans="1:4" x14ac:dyDescent="0.45">
      <c r="A54363" t="s">
        <v>4914</v>
      </c>
      <c r="B54363" t="s">
        <v>96</v>
      </c>
      <c r="C54363" t="s">
        <v>2160</v>
      </c>
      <c r="D54363">
        <v>0</v>
      </c>
    </row>
    <row r="54364" spans="1:4" x14ac:dyDescent="0.45">
      <c r="A54364" t="s">
        <v>4914</v>
      </c>
      <c r="B54364" t="s">
        <v>96</v>
      </c>
      <c r="C54364" t="s">
        <v>769</v>
      </c>
      <c r="D54364">
        <v>0</v>
      </c>
    </row>
    <row r="54365" spans="1:4" x14ac:dyDescent="0.45">
      <c r="A54365" t="s">
        <v>4914</v>
      </c>
      <c r="B54365" t="s">
        <v>96</v>
      </c>
      <c r="C54365" t="s">
        <v>2159</v>
      </c>
      <c r="D54365">
        <v>0</v>
      </c>
    </row>
    <row r="54366" spans="1:4" x14ac:dyDescent="0.45">
      <c r="A54366" t="s">
        <v>4914</v>
      </c>
      <c r="B54366" t="s">
        <v>96</v>
      </c>
      <c r="C54366" t="s">
        <v>2158</v>
      </c>
      <c r="D54366">
        <v>4.6529471547088641E-11</v>
      </c>
    </row>
    <row r="54367" spans="1:4" x14ac:dyDescent="0.45">
      <c r="A54367" t="s">
        <v>4914</v>
      </c>
      <c r="B54367" t="s">
        <v>96</v>
      </c>
      <c r="C54367" t="s">
        <v>2282</v>
      </c>
      <c r="D54367">
        <v>0</v>
      </c>
    </row>
    <row r="54368" spans="1:4" x14ac:dyDescent="0.45">
      <c r="A54368" t="s">
        <v>4914</v>
      </c>
      <c r="B54368" t="s">
        <v>96</v>
      </c>
      <c r="C54368" t="s">
        <v>2157</v>
      </c>
      <c r="D54368">
        <v>0</v>
      </c>
    </row>
    <row r="54369" spans="1:4" x14ac:dyDescent="0.45">
      <c r="A54369" t="s">
        <v>4914</v>
      </c>
      <c r="B54369" t="s">
        <v>96</v>
      </c>
      <c r="C54369" t="s">
        <v>2156</v>
      </c>
      <c r="D54369">
        <v>0</v>
      </c>
    </row>
    <row r="54370" spans="1:4" x14ac:dyDescent="0.45">
      <c r="A54370" t="s">
        <v>4914</v>
      </c>
      <c r="B54370" t="s">
        <v>96</v>
      </c>
      <c r="C54370" t="s">
        <v>2155</v>
      </c>
      <c r="D54370">
        <v>1.9086579144826154E-13</v>
      </c>
    </row>
    <row r="54371" spans="1:4" x14ac:dyDescent="0.45">
      <c r="A54371" t="s">
        <v>4914</v>
      </c>
      <c r="B54371" t="s">
        <v>96</v>
      </c>
      <c r="C54371" t="s">
        <v>2154</v>
      </c>
      <c r="D54371">
        <v>0</v>
      </c>
    </row>
    <row r="54372" spans="1:4" x14ac:dyDescent="0.45">
      <c r="A54372" t="s">
        <v>4914</v>
      </c>
      <c r="B54372" t="s">
        <v>96</v>
      </c>
      <c r="C54372" t="s">
        <v>766</v>
      </c>
      <c r="D54372">
        <v>0</v>
      </c>
    </row>
    <row r="54373" spans="1:4" x14ac:dyDescent="0.45">
      <c r="A54373" t="s">
        <v>4914</v>
      </c>
      <c r="B54373" t="s">
        <v>96</v>
      </c>
      <c r="C54373" t="s">
        <v>2153</v>
      </c>
      <c r="D54373">
        <v>0</v>
      </c>
    </row>
    <row r="54374" spans="1:4" x14ac:dyDescent="0.45">
      <c r="A54374" t="s">
        <v>4914</v>
      </c>
      <c r="B54374" t="s">
        <v>96</v>
      </c>
      <c r="C54374" t="s">
        <v>2152</v>
      </c>
      <c r="D54374">
        <v>183613.50117437905</v>
      </c>
    </row>
    <row r="54375" spans="1:4" x14ac:dyDescent="0.45">
      <c r="A54375" t="s">
        <v>4914</v>
      </c>
      <c r="B54375" t="s">
        <v>96</v>
      </c>
      <c r="C54375" t="s">
        <v>2283</v>
      </c>
      <c r="D54375">
        <v>0</v>
      </c>
    </row>
    <row r="54376" spans="1:4" x14ac:dyDescent="0.45">
      <c r="A54376" t="s">
        <v>4914</v>
      </c>
      <c r="B54376" t="s">
        <v>96</v>
      </c>
      <c r="C54376" t="s">
        <v>2151</v>
      </c>
      <c r="D54376">
        <v>62142.112045393464</v>
      </c>
    </row>
    <row r="54377" spans="1:4" x14ac:dyDescent="0.45">
      <c r="A54377" t="s">
        <v>4914</v>
      </c>
      <c r="B54377" t="s">
        <v>96</v>
      </c>
      <c r="C54377" t="s">
        <v>2150</v>
      </c>
      <c r="D54377">
        <v>0</v>
      </c>
    </row>
    <row r="54378" spans="1:4" x14ac:dyDescent="0.45">
      <c r="A54378" t="s">
        <v>4914</v>
      </c>
      <c r="B54378" t="s">
        <v>96</v>
      </c>
      <c r="C54378" t="s">
        <v>2149</v>
      </c>
      <c r="D54378">
        <v>412746.00088470127</v>
      </c>
    </row>
    <row r="54379" spans="1:4" x14ac:dyDescent="0.45">
      <c r="A54379" t="s">
        <v>4914</v>
      </c>
      <c r="B54379" t="s">
        <v>96</v>
      </c>
      <c r="C54379" t="s">
        <v>2148</v>
      </c>
      <c r="D54379">
        <v>0</v>
      </c>
    </row>
    <row r="54380" spans="1:4" x14ac:dyDescent="0.45">
      <c r="A54380" t="s">
        <v>4914</v>
      </c>
      <c r="B54380" t="s">
        <v>96</v>
      </c>
      <c r="C54380" t="s">
        <v>763</v>
      </c>
      <c r="D54380">
        <v>0</v>
      </c>
    </row>
    <row r="54381" spans="1:4" x14ac:dyDescent="0.45">
      <c r="A54381" t="s">
        <v>4914</v>
      </c>
      <c r="B54381" t="s">
        <v>96</v>
      </c>
      <c r="C54381" t="s">
        <v>2147</v>
      </c>
      <c r="D54381">
        <v>0</v>
      </c>
    </row>
    <row r="54382" spans="1:4" x14ac:dyDescent="0.45">
      <c r="A54382" t="s">
        <v>4914</v>
      </c>
      <c r="B54382" t="s">
        <v>96</v>
      </c>
      <c r="C54382" t="s">
        <v>2146</v>
      </c>
      <c r="D54382">
        <v>0</v>
      </c>
    </row>
    <row r="54383" spans="1:4" x14ac:dyDescent="0.45">
      <c r="A54383" t="s">
        <v>4914</v>
      </c>
      <c r="B54383" t="s">
        <v>96</v>
      </c>
      <c r="C54383" t="s">
        <v>2284</v>
      </c>
      <c r="D54383">
        <v>0</v>
      </c>
    </row>
    <row r="54384" spans="1:4" x14ac:dyDescent="0.45">
      <c r="A54384" t="s">
        <v>4914</v>
      </c>
      <c r="B54384" t="s">
        <v>96</v>
      </c>
      <c r="C54384" t="s">
        <v>2145</v>
      </c>
      <c r="D54384">
        <v>0</v>
      </c>
    </row>
    <row r="54385" spans="1:4" x14ac:dyDescent="0.45">
      <c r="A54385" t="s">
        <v>4914</v>
      </c>
      <c r="B54385" t="s">
        <v>96</v>
      </c>
      <c r="C54385" t="s">
        <v>2144</v>
      </c>
      <c r="D54385">
        <v>0</v>
      </c>
    </row>
    <row r="54386" spans="1:4" x14ac:dyDescent="0.45">
      <c r="A54386" t="s">
        <v>4914</v>
      </c>
      <c r="B54386" t="s">
        <v>96</v>
      </c>
      <c r="C54386" t="s">
        <v>2143</v>
      </c>
      <c r="D54386">
        <v>8503.8693918405042</v>
      </c>
    </row>
    <row r="54387" spans="1:4" x14ac:dyDescent="0.45">
      <c r="A54387" t="s">
        <v>4914</v>
      </c>
      <c r="B54387" t="s">
        <v>96</v>
      </c>
      <c r="C54387" t="s">
        <v>2142</v>
      </c>
      <c r="D54387">
        <v>0</v>
      </c>
    </row>
    <row r="54388" spans="1:4" x14ac:dyDescent="0.45">
      <c r="A54388" t="s">
        <v>4914</v>
      </c>
      <c r="B54388" t="s">
        <v>96</v>
      </c>
      <c r="C54388" t="s">
        <v>760</v>
      </c>
      <c r="D54388">
        <v>0</v>
      </c>
    </row>
    <row r="54389" spans="1:4" x14ac:dyDescent="0.45">
      <c r="A54389" t="s">
        <v>4914</v>
      </c>
      <c r="B54389" t="s">
        <v>96</v>
      </c>
      <c r="C54389" t="s">
        <v>2141</v>
      </c>
      <c r="D54389">
        <v>0</v>
      </c>
    </row>
    <row r="54390" spans="1:4" x14ac:dyDescent="0.45">
      <c r="A54390" t="s">
        <v>4914</v>
      </c>
      <c r="B54390" t="s">
        <v>96</v>
      </c>
      <c r="C54390" t="s">
        <v>2140</v>
      </c>
      <c r="D54390">
        <v>0</v>
      </c>
    </row>
    <row r="54391" spans="1:4" x14ac:dyDescent="0.45">
      <c r="A54391" t="s">
        <v>4914</v>
      </c>
      <c r="B54391" t="s">
        <v>96</v>
      </c>
      <c r="C54391" t="s">
        <v>2285</v>
      </c>
      <c r="D54391">
        <v>0</v>
      </c>
    </row>
    <row r="54392" spans="1:4" x14ac:dyDescent="0.45">
      <c r="A54392" t="s">
        <v>4914</v>
      </c>
      <c r="B54392" t="s">
        <v>96</v>
      </c>
      <c r="C54392" t="s">
        <v>2139</v>
      </c>
      <c r="D54392">
        <v>0</v>
      </c>
    </row>
    <row r="54393" spans="1:4" x14ac:dyDescent="0.45">
      <c r="A54393" t="s">
        <v>4914</v>
      </c>
      <c r="B54393" t="s">
        <v>96</v>
      </c>
      <c r="C54393" t="s">
        <v>2138</v>
      </c>
      <c r="D54393">
        <v>0</v>
      </c>
    </row>
    <row r="54394" spans="1:4" x14ac:dyDescent="0.45">
      <c r="A54394" t="s">
        <v>4914</v>
      </c>
      <c r="B54394" t="s">
        <v>96</v>
      </c>
      <c r="C54394" t="s">
        <v>2137</v>
      </c>
      <c r="D54394">
        <v>0</v>
      </c>
    </row>
    <row r="54395" spans="1:4" x14ac:dyDescent="0.45">
      <c r="A54395" t="s">
        <v>4914</v>
      </c>
      <c r="B54395" t="s">
        <v>96</v>
      </c>
      <c r="C54395" t="s">
        <v>2136</v>
      </c>
      <c r="D54395">
        <v>0</v>
      </c>
    </row>
    <row r="54396" spans="1:4" x14ac:dyDescent="0.45">
      <c r="A54396" t="s">
        <v>4914</v>
      </c>
      <c r="B54396" t="s">
        <v>96</v>
      </c>
      <c r="C54396" t="s">
        <v>757</v>
      </c>
      <c r="D54396">
        <v>0</v>
      </c>
    </row>
    <row r="54397" spans="1:4" x14ac:dyDescent="0.45">
      <c r="A54397" t="s">
        <v>4914</v>
      </c>
      <c r="B54397" t="s">
        <v>96</v>
      </c>
      <c r="C54397" t="s">
        <v>2135</v>
      </c>
      <c r="D54397">
        <v>0</v>
      </c>
    </row>
    <row r="54398" spans="1:4" x14ac:dyDescent="0.45">
      <c r="A54398" t="s">
        <v>4914</v>
      </c>
      <c r="B54398" t="s">
        <v>96</v>
      </c>
      <c r="C54398" t="s">
        <v>2134</v>
      </c>
      <c r="D54398">
        <v>0</v>
      </c>
    </row>
    <row r="54399" spans="1:4" x14ac:dyDescent="0.45">
      <c r="A54399" t="s">
        <v>4914</v>
      </c>
      <c r="B54399" t="s">
        <v>96</v>
      </c>
      <c r="C54399" t="s">
        <v>2286</v>
      </c>
      <c r="D54399">
        <v>0</v>
      </c>
    </row>
    <row r="54400" spans="1:4" x14ac:dyDescent="0.45">
      <c r="A54400" t="s">
        <v>4914</v>
      </c>
      <c r="B54400" t="s">
        <v>96</v>
      </c>
      <c r="C54400" t="s">
        <v>2133</v>
      </c>
      <c r="D54400">
        <v>0</v>
      </c>
    </row>
    <row r="54401" spans="1:4" x14ac:dyDescent="0.45">
      <c r="A54401" t="s">
        <v>4914</v>
      </c>
      <c r="B54401" t="s">
        <v>96</v>
      </c>
      <c r="C54401" t="s">
        <v>2132</v>
      </c>
      <c r="D54401">
        <v>0</v>
      </c>
    </row>
    <row r="54402" spans="1:4" x14ac:dyDescent="0.45">
      <c r="A54402" t="s">
        <v>4914</v>
      </c>
      <c r="B54402" t="s">
        <v>96</v>
      </c>
      <c r="C54402" t="s">
        <v>2131</v>
      </c>
      <c r="D54402">
        <v>0</v>
      </c>
    </row>
    <row r="54403" spans="1:4" x14ac:dyDescent="0.45">
      <c r="A54403" t="s">
        <v>4914</v>
      </c>
      <c r="B54403" t="s">
        <v>96</v>
      </c>
      <c r="C54403" t="s">
        <v>2130</v>
      </c>
      <c r="D54403">
        <v>0</v>
      </c>
    </row>
    <row r="54404" spans="1:4" x14ac:dyDescent="0.45">
      <c r="A54404" t="s">
        <v>4914</v>
      </c>
      <c r="B54404" t="s">
        <v>96</v>
      </c>
      <c r="C54404" t="s">
        <v>754</v>
      </c>
      <c r="D54404">
        <v>0</v>
      </c>
    </row>
    <row r="54405" spans="1:4" x14ac:dyDescent="0.45">
      <c r="A54405" t="s">
        <v>4914</v>
      </c>
      <c r="B54405" t="s">
        <v>96</v>
      </c>
      <c r="C54405" t="s">
        <v>2129</v>
      </c>
      <c r="D54405">
        <v>0</v>
      </c>
    </row>
    <row r="54406" spans="1:4" x14ac:dyDescent="0.45">
      <c r="A54406" t="s">
        <v>4914</v>
      </c>
      <c r="B54406" t="s">
        <v>96</v>
      </c>
      <c r="C54406" t="s">
        <v>2128</v>
      </c>
      <c r="D54406">
        <v>0</v>
      </c>
    </row>
    <row r="54407" spans="1:4" x14ac:dyDescent="0.45">
      <c r="A54407" t="s">
        <v>4914</v>
      </c>
      <c r="B54407" t="s">
        <v>96</v>
      </c>
      <c r="C54407" t="s">
        <v>2287</v>
      </c>
      <c r="D54407">
        <v>0</v>
      </c>
    </row>
    <row r="54408" spans="1:4" x14ac:dyDescent="0.45">
      <c r="A54408" t="s">
        <v>4914</v>
      </c>
      <c r="B54408" t="s">
        <v>96</v>
      </c>
      <c r="C54408" t="s">
        <v>2127</v>
      </c>
      <c r="D54408">
        <v>0</v>
      </c>
    </row>
    <row r="54409" spans="1:4" x14ac:dyDescent="0.45">
      <c r="A54409" t="s">
        <v>4914</v>
      </c>
      <c r="B54409" t="s">
        <v>96</v>
      </c>
      <c r="C54409" t="s">
        <v>2126</v>
      </c>
      <c r="D54409">
        <v>0</v>
      </c>
    </row>
    <row r="54410" spans="1:4" x14ac:dyDescent="0.45">
      <c r="A54410" t="s">
        <v>4914</v>
      </c>
      <c r="B54410" t="s">
        <v>96</v>
      </c>
      <c r="C54410" t="s">
        <v>2125</v>
      </c>
      <c r="D54410">
        <v>5909.7061762885778</v>
      </c>
    </row>
    <row r="54411" spans="1:4" x14ac:dyDescent="0.45">
      <c r="A54411" t="s">
        <v>4914</v>
      </c>
      <c r="B54411" t="s">
        <v>96</v>
      </c>
      <c r="C54411" t="s">
        <v>2124</v>
      </c>
      <c r="D54411">
        <v>0</v>
      </c>
    </row>
    <row r="54412" spans="1:4" x14ac:dyDescent="0.45">
      <c r="A54412" t="s">
        <v>4914</v>
      </c>
      <c r="B54412" t="s">
        <v>96</v>
      </c>
      <c r="C54412" t="s">
        <v>751</v>
      </c>
      <c r="D54412">
        <v>0</v>
      </c>
    </row>
    <row r="54413" spans="1:4" x14ac:dyDescent="0.45">
      <c r="A54413" t="s">
        <v>4914</v>
      </c>
      <c r="B54413" t="s">
        <v>96</v>
      </c>
      <c r="C54413" t="s">
        <v>2123</v>
      </c>
      <c r="D54413">
        <v>0</v>
      </c>
    </row>
    <row r="54414" spans="1:4" x14ac:dyDescent="0.45">
      <c r="A54414" t="s">
        <v>4914</v>
      </c>
      <c r="B54414" t="s">
        <v>96</v>
      </c>
      <c r="C54414" t="s">
        <v>2122</v>
      </c>
      <c r="D54414">
        <v>4.5749060062208102E-11</v>
      </c>
    </row>
    <row r="54415" spans="1:4" x14ac:dyDescent="0.45">
      <c r="A54415" t="s">
        <v>4914</v>
      </c>
      <c r="B54415" t="s">
        <v>96</v>
      </c>
      <c r="C54415" t="s">
        <v>2288</v>
      </c>
      <c r="D54415">
        <v>0</v>
      </c>
    </row>
    <row r="54416" spans="1:4" x14ac:dyDescent="0.45">
      <c r="A54416" t="s">
        <v>4914</v>
      </c>
      <c r="B54416" t="s">
        <v>96</v>
      </c>
      <c r="C54416" t="s">
        <v>2121</v>
      </c>
      <c r="D54416">
        <v>0</v>
      </c>
    </row>
    <row r="54417" spans="1:4" x14ac:dyDescent="0.45">
      <c r="A54417" t="s">
        <v>4914</v>
      </c>
      <c r="B54417" t="s">
        <v>96</v>
      </c>
      <c r="C54417" t="s">
        <v>2120</v>
      </c>
      <c r="D54417">
        <v>0</v>
      </c>
    </row>
    <row r="54418" spans="1:4" x14ac:dyDescent="0.45">
      <c r="A54418" t="s">
        <v>4914</v>
      </c>
      <c r="B54418" t="s">
        <v>96</v>
      </c>
      <c r="C54418" t="s">
        <v>2119</v>
      </c>
      <c r="D54418">
        <v>1.876645116837516E-13</v>
      </c>
    </row>
    <row r="54419" spans="1:4" x14ac:dyDescent="0.45">
      <c r="A54419" t="s">
        <v>4914</v>
      </c>
      <c r="B54419" t="s">
        <v>96</v>
      </c>
      <c r="C54419" t="s">
        <v>2118</v>
      </c>
      <c r="D54419">
        <v>0</v>
      </c>
    </row>
    <row r="54420" spans="1:4" x14ac:dyDescent="0.45">
      <c r="A54420" t="s">
        <v>4914</v>
      </c>
      <c r="B54420" t="s">
        <v>96</v>
      </c>
      <c r="C54420" t="s">
        <v>748</v>
      </c>
      <c r="D54420">
        <v>0</v>
      </c>
    </row>
    <row r="54421" spans="1:4" x14ac:dyDescent="0.45">
      <c r="A54421" t="s">
        <v>4914</v>
      </c>
      <c r="B54421" t="s">
        <v>96</v>
      </c>
      <c r="C54421" t="s">
        <v>2117</v>
      </c>
      <c r="D54421">
        <v>0</v>
      </c>
    </row>
    <row r="54422" spans="1:4" x14ac:dyDescent="0.45">
      <c r="A54422" t="s">
        <v>4914</v>
      </c>
      <c r="B54422" t="s">
        <v>96</v>
      </c>
      <c r="C54422" t="s">
        <v>2116</v>
      </c>
      <c r="D54422">
        <v>180533.85981308407</v>
      </c>
    </row>
    <row r="54423" spans="1:4" x14ac:dyDescent="0.45">
      <c r="A54423" t="s">
        <v>4914</v>
      </c>
      <c r="B54423" t="s">
        <v>96</v>
      </c>
      <c r="C54423" t="s">
        <v>2289</v>
      </c>
      <c r="D54423">
        <v>0</v>
      </c>
    </row>
    <row r="54424" spans="1:4" x14ac:dyDescent="0.45">
      <c r="A54424" t="s">
        <v>4914</v>
      </c>
      <c r="B54424" t="s">
        <v>96</v>
      </c>
      <c r="C54424" t="s">
        <v>2115</v>
      </c>
      <c r="D54424">
        <v>61099.838915644286</v>
      </c>
    </row>
    <row r="54425" spans="1:4" x14ac:dyDescent="0.45">
      <c r="A54425" t="s">
        <v>4914</v>
      </c>
      <c r="B54425" t="s">
        <v>96</v>
      </c>
      <c r="C54425" t="s">
        <v>2114</v>
      </c>
      <c r="D54425">
        <v>0</v>
      </c>
    </row>
    <row r="54426" spans="1:4" x14ac:dyDescent="0.45">
      <c r="A54426" t="s">
        <v>4914</v>
      </c>
      <c r="B54426" t="s">
        <v>96</v>
      </c>
      <c r="C54426" t="s">
        <v>2113</v>
      </c>
      <c r="D54426">
        <v>405823.25474727823</v>
      </c>
    </row>
    <row r="54427" spans="1:4" x14ac:dyDescent="0.45">
      <c r="A54427" t="s">
        <v>4914</v>
      </c>
      <c r="B54427" t="s">
        <v>96</v>
      </c>
      <c r="C54427" t="s">
        <v>2112</v>
      </c>
      <c r="D54427">
        <v>0</v>
      </c>
    </row>
    <row r="54428" spans="1:4" x14ac:dyDescent="0.45">
      <c r="A54428" t="s">
        <v>4914</v>
      </c>
      <c r="B54428" t="s">
        <v>96</v>
      </c>
      <c r="C54428" t="s">
        <v>745</v>
      </c>
      <c r="D54428">
        <v>0</v>
      </c>
    </row>
    <row r="54429" spans="1:4" x14ac:dyDescent="0.45">
      <c r="A54429" t="s">
        <v>4914</v>
      </c>
      <c r="B54429" t="s">
        <v>96</v>
      </c>
      <c r="C54429" t="s">
        <v>2111</v>
      </c>
      <c r="D54429">
        <v>0</v>
      </c>
    </row>
    <row r="54430" spans="1:4" x14ac:dyDescent="0.45">
      <c r="A54430" t="s">
        <v>4914</v>
      </c>
      <c r="B54430" t="s">
        <v>96</v>
      </c>
      <c r="C54430" t="s">
        <v>2110</v>
      </c>
      <c r="D54430">
        <v>1.4214734608330166E-10</v>
      </c>
    </row>
    <row r="54431" spans="1:4" x14ac:dyDescent="0.45">
      <c r="A54431" t="s">
        <v>4914</v>
      </c>
      <c r="B54431" t="s">
        <v>96</v>
      </c>
      <c r="C54431" t="s">
        <v>2290</v>
      </c>
      <c r="D54431">
        <v>0</v>
      </c>
    </row>
    <row r="54432" spans="1:4" x14ac:dyDescent="0.45">
      <c r="A54432" t="s">
        <v>4914</v>
      </c>
      <c r="B54432" t="s">
        <v>96</v>
      </c>
      <c r="C54432" t="s">
        <v>2109</v>
      </c>
      <c r="D54432">
        <v>0</v>
      </c>
    </row>
    <row r="54433" spans="1:4" x14ac:dyDescent="0.45">
      <c r="A54433" t="s">
        <v>4914</v>
      </c>
      <c r="B54433" t="s">
        <v>96</v>
      </c>
      <c r="C54433" t="s">
        <v>2108</v>
      </c>
      <c r="D54433">
        <v>0</v>
      </c>
    </row>
    <row r="54434" spans="1:4" x14ac:dyDescent="0.45">
      <c r="A54434" t="s">
        <v>4914</v>
      </c>
      <c r="B54434" t="s">
        <v>96</v>
      </c>
      <c r="C54434" t="s">
        <v>2107</v>
      </c>
      <c r="D54434">
        <v>8361.2389875256758</v>
      </c>
    </row>
    <row r="54435" spans="1:4" x14ac:dyDescent="0.45">
      <c r="A54435" t="s">
        <v>4914</v>
      </c>
      <c r="B54435" t="s">
        <v>96</v>
      </c>
      <c r="C54435" t="s">
        <v>2106</v>
      </c>
      <c r="D54435">
        <v>0</v>
      </c>
    </row>
    <row r="54436" spans="1:4" x14ac:dyDescent="0.45">
      <c r="A54436" t="s">
        <v>4914</v>
      </c>
      <c r="B54436" t="s">
        <v>96</v>
      </c>
      <c r="C54436" t="s">
        <v>742</v>
      </c>
      <c r="D54436">
        <v>0</v>
      </c>
    </row>
    <row r="54437" spans="1:4" x14ac:dyDescent="0.45">
      <c r="A54437" t="s">
        <v>4914</v>
      </c>
      <c r="B54437" t="s">
        <v>96</v>
      </c>
      <c r="C54437" t="s">
        <v>2105</v>
      </c>
      <c r="D54437">
        <v>0</v>
      </c>
    </row>
    <row r="54438" spans="1:4" x14ac:dyDescent="0.45">
      <c r="A54438" t="s">
        <v>4914</v>
      </c>
      <c r="B54438" t="s">
        <v>96</v>
      </c>
      <c r="C54438" t="s">
        <v>2104</v>
      </c>
      <c r="D54438">
        <v>0</v>
      </c>
    </row>
    <row r="54439" spans="1:4" x14ac:dyDescent="0.45">
      <c r="A54439" t="s">
        <v>4914</v>
      </c>
      <c r="B54439" t="s">
        <v>96</v>
      </c>
      <c r="C54439" t="s">
        <v>2291</v>
      </c>
      <c r="D54439">
        <v>0</v>
      </c>
    </row>
    <row r="54440" spans="1:4" x14ac:dyDescent="0.45">
      <c r="A54440" t="s">
        <v>4914</v>
      </c>
      <c r="B54440" t="s">
        <v>96</v>
      </c>
      <c r="C54440" t="s">
        <v>2103</v>
      </c>
      <c r="D54440">
        <v>0</v>
      </c>
    </row>
    <row r="54441" spans="1:4" x14ac:dyDescent="0.45">
      <c r="A54441" t="s">
        <v>4914</v>
      </c>
      <c r="B54441" t="s">
        <v>96</v>
      </c>
      <c r="C54441" t="s">
        <v>2102</v>
      </c>
      <c r="D54441">
        <v>0</v>
      </c>
    </row>
    <row r="54442" spans="1:4" x14ac:dyDescent="0.45">
      <c r="A54442" t="s">
        <v>4914</v>
      </c>
      <c r="B54442" t="s">
        <v>96</v>
      </c>
      <c r="C54442" t="s">
        <v>2101</v>
      </c>
      <c r="D54442">
        <v>0</v>
      </c>
    </row>
    <row r="54443" spans="1:4" x14ac:dyDescent="0.45">
      <c r="A54443" t="s">
        <v>4914</v>
      </c>
      <c r="B54443" t="s">
        <v>96</v>
      </c>
      <c r="C54443" t="s">
        <v>2100</v>
      </c>
      <c r="D54443">
        <v>0</v>
      </c>
    </row>
    <row r="54444" spans="1:4" x14ac:dyDescent="0.45">
      <c r="A54444" t="s">
        <v>4914</v>
      </c>
      <c r="B54444" t="s">
        <v>96</v>
      </c>
      <c r="C54444" t="s">
        <v>739</v>
      </c>
      <c r="D54444">
        <v>0</v>
      </c>
    </row>
    <row r="54445" spans="1:4" x14ac:dyDescent="0.45">
      <c r="A54445" t="s">
        <v>4914</v>
      </c>
      <c r="B54445" t="s">
        <v>96</v>
      </c>
      <c r="C54445" t="s">
        <v>2099</v>
      </c>
      <c r="D54445">
        <v>0</v>
      </c>
    </row>
    <row r="54446" spans="1:4" x14ac:dyDescent="0.45">
      <c r="A54446" t="s">
        <v>4914</v>
      </c>
      <c r="B54446" t="s">
        <v>96</v>
      </c>
      <c r="C54446" t="s">
        <v>2098</v>
      </c>
      <c r="D54446">
        <v>0</v>
      </c>
    </row>
    <row r="54447" spans="1:4" x14ac:dyDescent="0.45">
      <c r="A54447" t="s">
        <v>4914</v>
      </c>
      <c r="B54447" t="s">
        <v>96</v>
      </c>
      <c r="C54447" t="s">
        <v>2292</v>
      </c>
      <c r="D54447">
        <v>0</v>
      </c>
    </row>
    <row r="54448" spans="1:4" x14ac:dyDescent="0.45">
      <c r="A54448" t="s">
        <v>4914</v>
      </c>
      <c r="B54448" t="s">
        <v>96</v>
      </c>
      <c r="C54448" t="s">
        <v>2097</v>
      </c>
      <c r="D54448">
        <v>0</v>
      </c>
    </row>
    <row r="54449" spans="1:4" x14ac:dyDescent="0.45">
      <c r="A54449" t="s">
        <v>4914</v>
      </c>
      <c r="B54449" t="s">
        <v>96</v>
      </c>
      <c r="C54449" t="s">
        <v>2096</v>
      </c>
      <c r="D54449">
        <v>0</v>
      </c>
    </row>
    <row r="54450" spans="1:4" x14ac:dyDescent="0.45">
      <c r="A54450" t="s">
        <v>4914</v>
      </c>
      <c r="B54450" t="s">
        <v>96</v>
      </c>
      <c r="C54450" t="s">
        <v>2095</v>
      </c>
      <c r="D54450">
        <v>0</v>
      </c>
    </row>
    <row r="54451" spans="1:4" x14ac:dyDescent="0.45">
      <c r="A54451" t="s">
        <v>4914</v>
      </c>
      <c r="B54451" t="s">
        <v>96</v>
      </c>
      <c r="C54451" t="s">
        <v>2094</v>
      </c>
      <c r="D54451">
        <v>0</v>
      </c>
    </row>
    <row r="54452" spans="1:4" x14ac:dyDescent="0.45">
      <c r="A54452" t="s">
        <v>4914</v>
      </c>
      <c r="B54452" t="s">
        <v>96</v>
      </c>
      <c r="C54452" t="s">
        <v>736</v>
      </c>
      <c r="D54452">
        <v>0</v>
      </c>
    </row>
    <row r="54453" spans="1:4" x14ac:dyDescent="0.45">
      <c r="A54453" t="s">
        <v>4914</v>
      </c>
      <c r="B54453" t="s">
        <v>96</v>
      </c>
      <c r="C54453" t="s">
        <v>2093</v>
      </c>
      <c r="D54453">
        <v>0</v>
      </c>
    </row>
    <row r="54454" spans="1:4" x14ac:dyDescent="0.45">
      <c r="A54454" t="s">
        <v>4914</v>
      </c>
      <c r="B54454" t="s">
        <v>96</v>
      </c>
      <c r="C54454" t="s">
        <v>2092</v>
      </c>
      <c r="D54454">
        <v>0</v>
      </c>
    </row>
    <row r="54455" spans="1:4" x14ac:dyDescent="0.45">
      <c r="A54455" t="s">
        <v>4914</v>
      </c>
      <c r="B54455" t="s">
        <v>96</v>
      </c>
      <c r="C54455" t="s">
        <v>2293</v>
      </c>
      <c r="D54455">
        <v>0</v>
      </c>
    </row>
    <row r="54456" spans="1:4" x14ac:dyDescent="0.45">
      <c r="A54456" t="s">
        <v>4914</v>
      </c>
      <c r="B54456" t="s">
        <v>96</v>
      </c>
      <c r="C54456" t="s">
        <v>2091</v>
      </c>
      <c r="D54456">
        <v>0</v>
      </c>
    </row>
    <row r="54457" spans="1:4" x14ac:dyDescent="0.45">
      <c r="A54457" t="s">
        <v>4914</v>
      </c>
      <c r="B54457" t="s">
        <v>96</v>
      </c>
      <c r="C54457" t="s">
        <v>2090</v>
      </c>
      <c r="D54457">
        <v>0</v>
      </c>
    </row>
    <row r="54458" spans="1:4" x14ac:dyDescent="0.45">
      <c r="A54458" t="s">
        <v>4914</v>
      </c>
      <c r="B54458" t="s">
        <v>96</v>
      </c>
      <c r="C54458" t="s">
        <v>2089</v>
      </c>
      <c r="D54458">
        <v>5810.5861472210281</v>
      </c>
    </row>
    <row r="54459" spans="1:4" x14ac:dyDescent="0.45">
      <c r="A54459" t="s">
        <v>4914</v>
      </c>
      <c r="B54459" t="s">
        <v>96</v>
      </c>
      <c r="C54459" t="s">
        <v>2088</v>
      </c>
      <c r="D54459">
        <v>0</v>
      </c>
    </row>
    <row r="54460" spans="1:4" x14ac:dyDescent="0.45">
      <c r="A54460" t="s">
        <v>4914</v>
      </c>
      <c r="B54460" t="s">
        <v>96</v>
      </c>
      <c r="C54460" t="s">
        <v>733</v>
      </c>
      <c r="D54460">
        <v>0</v>
      </c>
    </row>
    <row r="54461" spans="1:4" x14ac:dyDescent="0.45">
      <c r="A54461" t="s">
        <v>4914</v>
      </c>
      <c r="B54461" t="s">
        <v>96</v>
      </c>
      <c r="C54461" t="s">
        <v>2087</v>
      </c>
      <c r="D54461">
        <v>0</v>
      </c>
    </row>
    <row r="54462" spans="1:4" x14ac:dyDescent="0.45">
      <c r="A54462" t="s">
        <v>4914</v>
      </c>
      <c r="B54462" t="s">
        <v>96</v>
      </c>
      <c r="C54462" t="s">
        <v>2086</v>
      </c>
      <c r="D54462">
        <v>-1.4214734608330166E-10</v>
      </c>
    </row>
    <row r="54463" spans="1:4" x14ac:dyDescent="0.45">
      <c r="A54463" t="s">
        <v>4914</v>
      </c>
      <c r="B54463" t="s">
        <v>96</v>
      </c>
      <c r="C54463" t="s">
        <v>2294</v>
      </c>
      <c r="D54463">
        <v>0</v>
      </c>
    </row>
    <row r="54464" spans="1:4" x14ac:dyDescent="0.45">
      <c r="A54464" t="s">
        <v>4914</v>
      </c>
      <c r="B54464" t="s">
        <v>96</v>
      </c>
      <c r="C54464" t="s">
        <v>2085</v>
      </c>
      <c r="D54464">
        <v>0</v>
      </c>
    </row>
    <row r="54465" spans="1:4" x14ac:dyDescent="0.45">
      <c r="A54465" t="s">
        <v>4914</v>
      </c>
      <c r="B54465" t="s">
        <v>96</v>
      </c>
      <c r="C54465" t="s">
        <v>2084</v>
      </c>
      <c r="D54465">
        <v>0</v>
      </c>
    </row>
    <row r="54466" spans="1:4" x14ac:dyDescent="0.45">
      <c r="A54466" t="s">
        <v>4914</v>
      </c>
      <c r="B54466" t="s">
        <v>96</v>
      </c>
      <c r="C54466" t="s">
        <v>2083</v>
      </c>
      <c r="D54466">
        <v>1.8451692510361419E-13</v>
      </c>
    </row>
    <row r="54467" spans="1:4" x14ac:dyDescent="0.45">
      <c r="A54467" t="s">
        <v>4914</v>
      </c>
      <c r="B54467" t="s">
        <v>96</v>
      </c>
      <c r="C54467" t="s">
        <v>2082</v>
      </c>
      <c r="D54467">
        <v>0</v>
      </c>
    </row>
    <row r="54468" spans="1:4" x14ac:dyDescent="0.45">
      <c r="A54468" t="s">
        <v>4914</v>
      </c>
      <c r="B54468" t="s">
        <v>96</v>
      </c>
      <c r="C54468" t="s">
        <v>730</v>
      </c>
      <c r="D54468">
        <v>0</v>
      </c>
    </row>
    <row r="54469" spans="1:4" x14ac:dyDescent="0.45">
      <c r="A54469" t="s">
        <v>4914</v>
      </c>
      <c r="B54469" t="s">
        <v>96</v>
      </c>
      <c r="C54469" t="s">
        <v>2081</v>
      </c>
      <c r="D54469">
        <v>0</v>
      </c>
    </row>
    <row r="54470" spans="1:4" x14ac:dyDescent="0.45">
      <c r="A54470" t="s">
        <v>4914</v>
      </c>
      <c r="B54470" t="s">
        <v>96</v>
      </c>
      <c r="C54470" t="s">
        <v>2080</v>
      </c>
      <c r="D54470">
        <v>177505.8714667008</v>
      </c>
    </row>
    <row r="54471" spans="1:4" x14ac:dyDescent="0.45">
      <c r="A54471" t="s">
        <v>4914</v>
      </c>
      <c r="B54471" t="s">
        <v>96</v>
      </c>
      <c r="C54471" t="s">
        <v>2295</v>
      </c>
      <c r="D54471">
        <v>0</v>
      </c>
    </row>
    <row r="54472" spans="1:4" x14ac:dyDescent="0.45">
      <c r="A54472" t="s">
        <v>4914</v>
      </c>
      <c r="B54472" t="s">
        <v>96</v>
      </c>
      <c r="C54472" t="s">
        <v>2079</v>
      </c>
      <c r="D54472">
        <v>60075.047220645909</v>
      </c>
    </row>
    <row r="54473" spans="1:4" x14ac:dyDescent="0.45">
      <c r="A54473" t="s">
        <v>4914</v>
      </c>
      <c r="B54473" t="s">
        <v>96</v>
      </c>
      <c r="C54473" t="s">
        <v>2078</v>
      </c>
      <c r="D54473">
        <v>0</v>
      </c>
    </row>
    <row r="54474" spans="1:4" x14ac:dyDescent="0.45">
      <c r="A54474" t="s">
        <v>4914</v>
      </c>
      <c r="B54474" t="s">
        <v>96</v>
      </c>
      <c r="C54474" t="s">
        <v>2077</v>
      </c>
      <c r="D54474">
        <v>399016.61976291443</v>
      </c>
    </row>
    <row r="54475" spans="1:4" x14ac:dyDescent="0.45">
      <c r="A54475" t="s">
        <v>4914</v>
      </c>
      <c r="B54475" t="s">
        <v>96</v>
      </c>
      <c r="C54475" t="s">
        <v>2076</v>
      </c>
      <c r="D54475">
        <v>0</v>
      </c>
    </row>
    <row r="54476" spans="1:4" x14ac:dyDescent="0.45">
      <c r="A54476" t="s">
        <v>4914</v>
      </c>
      <c r="B54476" t="s">
        <v>96</v>
      </c>
      <c r="C54476" t="s">
        <v>727</v>
      </c>
      <c r="D54476">
        <v>0</v>
      </c>
    </row>
    <row r="54477" spans="1:4" x14ac:dyDescent="0.45">
      <c r="A54477" t="s">
        <v>4914</v>
      </c>
      <c r="B54477" t="s">
        <v>96</v>
      </c>
      <c r="C54477" t="s">
        <v>2075</v>
      </c>
      <c r="D54477">
        <v>0</v>
      </c>
    </row>
    <row r="54478" spans="1:4" x14ac:dyDescent="0.45">
      <c r="A54478" t="s">
        <v>4914</v>
      </c>
      <c r="B54478" t="s">
        <v>96</v>
      </c>
      <c r="C54478" t="s">
        <v>2074</v>
      </c>
      <c r="D54478">
        <v>92019.043768337506</v>
      </c>
    </row>
    <row r="54479" spans="1:4" x14ac:dyDescent="0.45">
      <c r="A54479" t="s">
        <v>4914</v>
      </c>
      <c r="B54479" t="s">
        <v>96</v>
      </c>
      <c r="C54479" t="s">
        <v>2296</v>
      </c>
      <c r="D54479">
        <v>0</v>
      </c>
    </row>
    <row r="54480" spans="1:4" x14ac:dyDescent="0.45">
      <c r="A54480" t="s">
        <v>4914</v>
      </c>
      <c r="B54480" t="s">
        <v>96</v>
      </c>
      <c r="C54480" t="s">
        <v>2073</v>
      </c>
      <c r="D54480">
        <v>0</v>
      </c>
    </row>
    <row r="54481" spans="1:4" x14ac:dyDescent="0.45">
      <c r="A54481" t="s">
        <v>4914</v>
      </c>
      <c r="B54481" t="s">
        <v>96</v>
      </c>
      <c r="C54481" t="s">
        <v>2072</v>
      </c>
      <c r="D54481">
        <v>0</v>
      </c>
    </row>
    <row r="54482" spans="1:4" x14ac:dyDescent="0.45">
      <c r="A54482" t="s">
        <v>4914</v>
      </c>
      <c r="B54482" t="s">
        <v>96</v>
      </c>
      <c r="C54482" t="s">
        <v>2071</v>
      </c>
      <c r="D54482">
        <v>8221.0008391707706</v>
      </c>
    </row>
    <row r="54483" spans="1:4" x14ac:dyDescent="0.45">
      <c r="A54483" t="s">
        <v>4914</v>
      </c>
      <c r="B54483" t="s">
        <v>96</v>
      </c>
      <c r="C54483" t="s">
        <v>2070</v>
      </c>
      <c r="D54483">
        <v>0</v>
      </c>
    </row>
    <row r="54484" spans="1:4" x14ac:dyDescent="0.45">
      <c r="A54484" t="s">
        <v>4914</v>
      </c>
      <c r="B54484" t="s">
        <v>96</v>
      </c>
      <c r="C54484" t="s">
        <v>724</v>
      </c>
      <c r="D54484">
        <v>0</v>
      </c>
    </row>
    <row r="54485" spans="1:4" x14ac:dyDescent="0.45">
      <c r="A54485" t="s">
        <v>4914</v>
      </c>
      <c r="B54485" t="s">
        <v>96</v>
      </c>
      <c r="C54485" t="s">
        <v>2069</v>
      </c>
      <c r="D54485">
        <v>0</v>
      </c>
    </row>
    <row r="54486" spans="1:4" x14ac:dyDescent="0.45">
      <c r="A54486" t="s">
        <v>4914</v>
      </c>
      <c r="B54486" t="s">
        <v>96</v>
      </c>
      <c r="C54486" t="s">
        <v>2068</v>
      </c>
      <c r="D54486">
        <v>0</v>
      </c>
    </row>
    <row r="54487" spans="1:4" x14ac:dyDescent="0.45">
      <c r="A54487" t="s">
        <v>4914</v>
      </c>
      <c r="B54487" t="s">
        <v>96</v>
      </c>
      <c r="C54487" t="s">
        <v>2297</v>
      </c>
      <c r="D54487">
        <v>0</v>
      </c>
    </row>
    <row r="54488" spans="1:4" x14ac:dyDescent="0.45">
      <c r="A54488" t="s">
        <v>4914</v>
      </c>
      <c r="B54488" t="s">
        <v>96</v>
      </c>
      <c r="C54488" t="s">
        <v>2067</v>
      </c>
      <c r="D54488">
        <v>0</v>
      </c>
    </row>
    <row r="54489" spans="1:4" x14ac:dyDescent="0.45">
      <c r="A54489" t="s">
        <v>4914</v>
      </c>
      <c r="B54489" t="s">
        <v>96</v>
      </c>
      <c r="C54489" t="s">
        <v>2066</v>
      </c>
      <c r="D54489">
        <v>0</v>
      </c>
    </row>
    <row r="54490" spans="1:4" x14ac:dyDescent="0.45">
      <c r="A54490" t="s">
        <v>4914</v>
      </c>
      <c r="B54490" t="s">
        <v>96</v>
      </c>
      <c r="C54490" t="s">
        <v>2065</v>
      </c>
      <c r="D54490">
        <v>0</v>
      </c>
    </row>
    <row r="54491" spans="1:4" x14ac:dyDescent="0.45">
      <c r="A54491" t="s">
        <v>4914</v>
      </c>
      <c r="B54491" t="s">
        <v>96</v>
      </c>
      <c r="C54491" t="s">
        <v>2064</v>
      </c>
      <c r="D54491">
        <v>0</v>
      </c>
    </row>
    <row r="54492" spans="1:4" x14ac:dyDescent="0.45">
      <c r="A54492" t="s">
        <v>4914</v>
      </c>
      <c r="B54492" t="s">
        <v>96</v>
      </c>
      <c r="C54492" t="s">
        <v>721</v>
      </c>
      <c r="D54492">
        <v>0</v>
      </c>
    </row>
    <row r="54493" spans="1:4" x14ac:dyDescent="0.45">
      <c r="A54493" t="s">
        <v>4914</v>
      </c>
      <c r="B54493" t="s">
        <v>96</v>
      </c>
      <c r="C54493" t="s">
        <v>2063</v>
      </c>
      <c r="D54493">
        <v>0</v>
      </c>
    </row>
    <row r="54494" spans="1:4" x14ac:dyDescent="0.45">
      <c r="A54494" t="s">
        <v>4914</v>
      </c>
      <c r="B54494" t="s">
        <v>96</v>
      </c>
      <c r="C54494" t="s">
        <v>2062</v>
      </c>
      <c r="D54494">
        <v>0</v>
      </c>
    </row>
    <row r="54495" spans="1:4" x14ac:dyDescent="0.45">
      <c r="A54495" t="s">
        <v>4914</v>
      </c>
      <c r="B54495" t="s">
        <v>96</v>
      </c>
      <c r="C54495" t="s">
        <v>2298</v>
      </c>
      <c r="D54495">
        <v>0</v>
      </c>
    </row>
    <row r="54496" spans="1:4" x14ac:dyDescent="0.45">
      <c r="A54496" t="s">
        <v>4914</v>
      </c>
      <c r="B54496" t="s">
        <v>96</v>
      </c>
      <c r="C54496" t="s">
        <v>2061</v>
      </c>
      <c r="D54496">
        <v>0</v>
      </c>
    </row>
    <row r="54497" spans="1:4" x14ac:dyDescent="0.45">
      <c r="A54497" t="s">
        <v>4914</v>
      </c>
      <c r="B54497" t="s">
        <v>96</v>
      </c>
      <c r="C54497" t="s">
        <v>2060</v>
      </c>
      <c r="D54497">
        <v>0</v>
      </c>
    </row>
    <row r="54498" spans="1:4" x14ac:dyDescent="0.45">
      <c r="A54498" t="s">
        <v>4914</v>
      </c>
      <c r="B54498" t="s">
        <v>96</v>
      </c>
      <c r="C54498" t="s">
        <v>2059</v>
      </c>
      <c r="D54498">
        <v>0</v>
      </c>
    </row>
    <row r="54499" spans="1:4" x14ac:dyDescent="0.45">
      <c r="A54499" t="s">
        <v>4914</v>
      </c>
      <c r="B54499" t="s">
        <v>96</v>
      </c>
      <c r="C54499" t="s">
        <v>2058</v>
      </c>
      <c r="D54499">
        <v>0</v>
      </c>
    </row>
    <row r="54500" spans="1:4" x14ac:dyDescent="0.45">
      <c r="A54500" t="s">
        <v>4914</v>
      </c>
      <c r="B54500" t="s">
        <v>96</v>
      </c>
      <c r="C54500" t="s">
        <v>718</v>
      </c>
      <c r="D54500">
        <v>0</v>
      </c>
    </row>
    <row r="54501" spans="1:4" x14ac:dyDescent="0.45">
      <c r="A54501" t="s">
        <v>4914</v>
      </c>
      <c r="B54501" t="s">
        <v>96</v>
      </c>
      <c r="C54501" t="s">
        <v>2057</v>
      </c>
      <c r="D54501">
        <v>0</v>
      </c>
    </row>
    <row r="54502" spans="1:4" x14ac:dyDescent="0.45">
      <c r="A54502" t="s">
        <v>4914</v>
      </c>
      <c r="B54502" t="s">
        <v>96</v>
      </c>
      <c r="C54502" t="s">
        <v>2056</v>
      </c>
      <c r="D54502">
        <v>0</v>
      </c>
    </row>
    <row r="54503" spans="1:4" x14ac:dyDescent="0.45">
      <c r="A54503" t="s">
        <v>4914</v>
      </c>
      <c r="B54503" t="s">
        <v>96</v>
      </c>
      <c r="C54503" t="s">
        <v>2299</v>
      </c>
      <c r="D54503">
        <v>0</v>
      </c>
    </row>
    <row r="54504" spans="1:4" x14ac:dyDescent="0.45">
      <c r="A54504" t="s">
        <v>4914</v>
      </c>
      <c r="B54504" t="s">
        <v>96</v>
      </c>
      <c r="C54504" t="s">
        <v>2055</v>
      </c>
      <c r="D54504">
        <v>0</v>
      </c>
    </row>
    <row r="54505" spans="1:4" x14ac:dyDescent="0.45">
      <c r="A54505" t="s">
        <v>4914</v>
      </c>
      <c r="B54505" t="s">
        <v>96</v>
      </c>
      <c r="C54505" t="s">
        <v>2054</v>
      </c>
      <c r="D54505">
        <v>0</v>
      </c>
    </row>
    <row r="54506" spans="1:4" x14ac:dyDescent="0.45">
      <c r="A54506" t="s">
        <v>4914</v>
      </c>
      <c r="B54506" t="s">
        <v>96</v>
      </c>
      <c r="C54506" t="s">
        <v>2053</v>
      </c>
      <c r="D54506">
        <v>5713.1286001566923</v>
      </c>
    </row>
    <row r="54507" spans="1:4" x14ac:dyDescent="0.45">
      <c r="A54507" t="s">
        <v>4914</v>
      </c>
      <c r="B54507" t="s">
        <v>96</v>
      </c>
      <c r="C54507" t="s">
        <v>2052</v>
      </c>
      <c r="D54507">
        <v>0</v>
      </c>
    </row>
    <row r="54508" spans="1:4" x14ac:dyDescent="0.45">
      <c r="A54508" t="s">
        <v>4914</v>
      </c>
      <c r="B54508" t="s">
        <v>96</v>
      </c>
      <c r="C54508" t="s">
        <v>715</v>
      </c>
      <c r="D54508">
        <v>0</v>
      </c>
    </row>
    <row r="54509" spans="1:4" x14ac:dyDescent="0.45">
      <c r="A54509" t="s">
        <v>4914</v>
      </c>
      <c r="B54509" t="s">
        <v>96</v>
      </c>
      <c r="C54509" t="s">
        <v>2051</v>
      </c>
      <c r="D54509">
        <v>0</v>
      </c>
    </row>
    <row r="54510" spans="1:4" x14ac:dyDescent="0.45">
      <c r="A54510" t="s">
        <v>4914</v>
      </c>
      <c r="B54510" t="s">
        <v>96</v>
      </c>
      <c r="C54510" t="s">
        <v>2050</v>
      </c>
      <c r="D54510">
        <v>0</v>
      </c>
    </row>
    <row r="54511" spans="1:4" x14ac:dyDescent="0.45">
      <c r="A54511" t="s">
        <v>4914</v>
      </c>
      <c r="B54511" t="s">
        <v>96</v>
      </c>
      <c r="C54511" t="s">
        <v>2300</v>
      </c>
      <c r="D54511">
        <v>0</v>
      </c>
    </row>
    <row r="54512" spans="1:4" x14ac:dyDescent="0.45">
      <c r="A54512" t="s">
        <v>4914</v>
      </c>
      <c r="B54512" t="s">
        <v>96</v>
      </c>
      <c r="C54512" t="s">
        <v>2049</v>
      </c>
      <c r="D54512">
        <v>0</v>
      </c>
    </row>
    <row r="54513" spans="1:4" x14ac:dyDescent="0.45">
      <c r="A54513" t="s">
        <v>4914</v>
      </c>
      <c r="B54513" t="s">
        <v>96</v>
      </c>
      <c r="C54513" t="s">
        <v>2048</v>
      </c>
      <c r="D54513">
        <v>0</v>
      </c>
    </row>
    <row r="54514" spans="1:4" x14ac:dyDescent="0.45">
      <c r="A54514" t="s">
        <v>4914</v>
      </c>
      <c r="B54514" t="s">
        <v>96</v>
      </c>
      <c r="C54514" t="s">
        <v>2047</v>
      </c>
      <c r="D54514">
        <v>1.8142213114361891E-13</v>
      </c>
    </row>
    <row r="54515" spans="1:4" x14ac:dyDescent="0.45">
      <c r="A54515" t="s">
        <v>4914</v>
      </c>
      <c r="B54515" t="s">
        <v>96</v>
      </c>
      <c r="C54515" t="s">
        <v>2046</v>
      </c>
      <c r="D54515">
        <v>0</v>
      </c>
    </row>
    <row r="54516" spans="1:4" x14ac:dyDescent="0.45">
      <c r="A54516" t="s">
        <v>4914</v>
      </c>
      <c r="B54516" t="s">
        <v>96</v>
      </c>
      <c r="C54516" t="s">
        <v>712</v>
      </c>
      <c r="D54516">
        <v>0</v>
      </c>
    </row>
    <row r="54517" spans="1:4" x14ac:dyDescent="0.45">
      <c r="A54517" t="s">
        <v>4914</v>
      </c>
      <c r="B54517" t="s">
        <v>96</v>
      </c>
      <c r="C54517" t="s">
        <v>2045</v>
      </c>
      <c r="D54517">
        <v>0</v>
      </c>
    </row>
    <row r="54518" spans="1:4" x14ac:dyDescent="0.45">
      <c r="A54518" t="s">
        <v>4914</v>
      </c>
      <c r="B54518" t="s">
        <v>96</v>
      </c>
      <c r="C54518" t="s">
        <v>2044</v>
      </c>
      <c r="D54518">
        <v>174528.66978956287</v>
      </c>
    </row>
    <row r="54519" spans="1:4" x14ac:dyDescent="0.45">
      <c r="A54519" t="s">
        <v>4914</v>
      </c>
      <c r="B54519" t="s">
        <v>96</v>
      </c>
      <c r="C54519" t="s">
        <v>2301</v>
      </c>
      <c r="D54519">
        <v>0</v>
      </c>
    </row>
    <row r="54520" spans="1:4" x14ac:dyDescent="0.45">
      <c r="A54520" t="s">
        <v>4914</v>
      </c>
      <c r="B54520" t="s">
        <v>96</v>
      </c>
      <c r="C54520" t="s">
        <v>2043</v>
      </c>
      <c r="D54520">
        <v>59067.44375456556</v>
      </c>
    </row>
    <row r="54521" spans="1:4" x14ac:dyDescent="0.45">
      <c r="A54521" t="s">
        <v>4914</v>
      </c>
      <c r="B54521" t="s">
        <v>96</v>
      </c>
      <c r="C54521" t="s">
        <v>2042</v>
      </c>
      <c r="D54521">
        <v>0</v>
      </c>
    </row>
    <row r="54522" spans="1:4" x14ac:dyDescent="0.45">
      <c r="A54522" t="s">
        <v>4914</v>
      </c>
      <c r="B54522" t="s">
        <v>96</v>
      </c>
      <c r="C54522" t="s">
        <v>2041</v>
      </c>
      <c r="D54522">
        <v>392324.14846746769</v>
      </c>
    </row>
    <row r="54523" spans="1:4" x14ac:dyDescent="0.45">
      <c r="A54523" t="s">
        <v>4914</v>
      </c>
      <c r="B54523" t="s">
        <v>96</v>
      </c>
      <c r="C54523" t="s">
        <v>2040</v>
      </c>
      <c r="D54523">
        <v>0</v>
      </c>
    </row>
    <row r="54524" spans="1:4" x14ac:dyDescent="0.45">
      <c r="A54524" t="s">
        <v>4914</v>
      </c>
      <c r="B54524" t="s">
        <v>96</v>
      </c>
      <c r="C54524" t="s">
        <v>709</v>
      </c>
      <c r="D54524">
        <v>0</v>
      </c>
    </row>
    <row r="54525" spans="1:4" x14ac:dyDescent="0.45">
      <c r="A54525" t="s">
        <v>4914</v>
      </c>
      <c r="B54525" t="s">
        <v>96</v>
      </c>
      <c r="C54525" t="s">
        <v>2039</v>
      </c>
      <c r="D54525">
        <v>0</v>
      </c>
    </row>
    <row r="54526" spans="1:4" x14ac:dyDescent="0.45">
      <c r="A54526" t="s">
        <v>4914</v>
      </c>
      <c r="B54526" t="s">
        <v>96</v>
      </c>
      <c r="C54526" t="s">
        <v>2038</v>
      </c>
      <c r="D54526">
        <v>0</v>
      </c>
    </row>
    <row r="54527" spans="1:4" x14ac:dyDescent="0.45">
      <c r="A54527" t="s">
        <v>4914</v>
      </c>
      <c r="B54527" t="s">
        <v>96</v>
      </c>
      <c r="C54527" t="s">
        <v>2302</v>
      </c>
      <c r="D54527">
        <v>0</v>
      </c>
    </row>
    <row r="54528" spans="1:4" x14ac:dyDescent="0.45">
      <c r="A54528" t="s">
        <v>4914</v>
      </c>
      <c r="B54528" t="s">
        <v>96</v>
      </c>
      <c r="C54528" t="s">
        <v>2037</v>
      </c>
      <c r="D54528">
        <v>0</v>
      </c>
    </row>
    <row r="54529" spans="1:4" x14ac:dyDescent="0.45">
      <c r="A54529" t="s">
        <v>4914</v>
      </c>
      <c r="B54529" t="s">
        <v>96</v>
      </c>
      <c r="C54529" t="s">
        <v>2036</v>
      </c>
      <c r="D54529">
        <v>0</v>
      </c>
    </row>
    <row r="54530" spans="1:4" x14ac:dyDescent="0.45">
      <c r="A54530" t="s">
        <v>4914</v>
      </c>
      <c r="B54530" t="s">
        <v>96</v>
      </c>
      <c r="C54530" t="s">
        <v>2035</v>
      </c>
      <c r="D54530">
        <v>8083.1148228722905</v>
      </c>
    </row>
    <row r="54531" spans="1:4" x14ac:dyDescent="0.45">
      <c r="A54531" t="s">
        <v>4914</v>
      </c>
      <c r="B54531" t="s">
        <v>96</v>
      </c>
      <c r="C54531" t="s">
        <v>2034</v>
      </c>
      <c r="D54531">
        <v>0</v>
      </c>
    </row>
    <row r="54532" spans="1:4" x14ac:dyDescent="0.45">
      <c r="A54532" t="s">
        <v>4914</v>
      </c>
      <c r="B54532" t="s">
        <v>96</v>
      </c>
      <c r="C54532" t="s">
        <v>706</v>
      </c>
      <c r="D54532">
        <v>0</v>
      </c>
    </row>
    <row r="54533" spans="1:4" x14ac:dyDescent="0.45">
      <c r="A54533" t="s">
        <v>4914</v>
      </c>
      <c r="B54533" t="s">
        <v>96</v>
      </c>
      <c r="C54533" t="s">
        <v>2033</v>
      </c>
      <c r="D54533">
        <v>0</v>
      </c>
    </row>
    <row r="54534" spans="1:4" x14ac:dyDescent="0.45">
      <c r="A54534" t="s">
        <v>4914</v>
      </c>
      <c r="B54534" t="s">
        <v>96</v>
      </c>
      <c r="C54534" t="s">
        <v>2032</v>
      </c>
      <c r="D54534">
        <v>0</v>
      </c>
    </row>
    <row r="54535" spans="1:4" x14ac:dyDescent="0.45">
      <c r="A54535" t="s">
        <v>4914</v>
      </c>
      <c r="B54535" t="s">
        <v>96</v>
      </c>
      <c r="C54535" t="s">
        <v>2303</v>
      </c>
      <c r="D54535">
        <v>0</v>
      </c>
    </row>
    <row r="54536" spans="1:4" x14ac:dyDescent="0.45">
      <c r="A54536" t="s">
        <v>4914</v>
      </c>
      <c r="B54536" t="s">
        <v>96</v>
      </c>
      <c r="C54536" t="s">
        <v>2031</v>
      </c>
      <c r="D54536">
        <v>0</v>
      </c>
    </row>
    <row r="54537" spans="1:4" x14ac:dyDescent="0.45">
      <c r="A54537" t="s">
        <v>4914</v>
      </c>
      <c r="B54537" t="s">
        <v>96</v>
      </c>
      <c r="C54537" t="s">
        <v>2030</v>
      </c>
      <c r="D54537">
        <v>0</v>
      </c>
    </row>
    <row r="54538" spans="1:4" x14ac:dyDescent="0.45">
      <c r="A54538" t="s">
        <v>4914</v>
      </c>
      <c r="B54538" t="s">
        <v>96</v>
      </c>
      <c r="C54538" t="s">
        <v>2029</v>
      </c>
      <c r="D54538">
        <v>0</v>
      </c>
    </row>
    <row r="54539" spans="1:4" x14ac:dyDescent="0.45">
      <c r="A54539" t="s">
        <v>4914</v>
      </c>
      <c r="B54539" t="s">
        <v>96</v>
      </c>
      <c r="C54539" t="s">
        <v>2028</v>
      </c>
      <c r="D54539">
        <v>0</v>
      </c>
    </row>
    <row r="54540" spans="1:4" x14ac:dyDescent="0.45">
      <c r="A54540" t="s">
        <v>4914</v>
      </c>
      <c r="B54540" t="s">
        <v>96</v>
      </c>
      <c r="C54540" t="s">
        <v>703</v>
      </c>
      <c r="D54540">
        <v>0</v>
      </c>
    </row>
    <row r="54541" spans="1:4" x14ac:dyDescent="0.45">
      <c r="A54541" t="s">
        <v>4914</v>
      </c>
      <c r="B54541" t="s">
        <v>96</v>
      </c>
      <c r="C54541" t="s">
        <v>2027</v>
      </c>
      <c r="D54541">
        <v>0</v>
      </c>
    </row>
    <row r="54542" spans="1:4" x14ac:dyDescent="0.45">
      <c r="A54542" t="s">
        <v>4914</v>
      </c>
      <c r="B54542" t="s">
        <v>96</v>
      </c>
      <c r="C54542" t="s">
        <v>2026</v>
      </c>
      <c r="D54542">
        <v>0</v>
      </c>
    </row>
    <row r="54543" spans="1:4" x14ac:dyDescent="0.45">
      <c r="A54543" t="s">
        <v>4914</v>
      </c>
      <c r="B54543" t="s">
        <v>96</v>
      </c>
      <c r="C54543" t="s">
        <v>2304</v>
      </c>
      <c r="D54543">
        <v>0</v>
      </c>
    </row>
    <row r="54544" spans="1:4" x14ac:dyDescent="0.45">
      <c r="A54544" t="s">
        <v>4914</v>
      </c>
      <c r="B54544" t="s">
        <v>96</v>
      </c>
      <c r="C54544" t="s">
        <v>2025</v>
      </c>
      <c r="D54544">
        <v>0</v>
      </c>
    </row>
    <row r="54545" spans="1:4" x14ac:dyDescent="0.45">
      <c r="A54545" t="s">
        <v>4914</v>
      </c>
      <c r="B54545" t="s">
        <v>96</v>
      </c>
      <c r="C54545" t="s">
        <v>2024</v>
      </c>
      <c r="D54545">
        <v>0</v>
      </c>
    </row>
    <row r="54546" spans="1:4" x14ac:dyDescent="0.45">
      <c r="A54546" t="s">
        <v>4914</v>
      </c>
      <c r="B54546" t="s">
        <v>96</v>
      </c>
      <c r="C54546" t="s">
        <v>2023</v>
      </c>
      <c r="D54546">
        <v>0</v>
      </c>
    </row>
    <row r="54547" spans="1:4" x14ac:dyDescent="0.45">
      <c r="A54547" t="s">
        <v>4914</v>
      </c>
      <c r="B54547" t="s">
        <v>96</v>
      </c>
      <c r="C54547" t="s">
        <v>2022</v>
      </c>
      <c r="D54547">
        <v>0</v>
      </c>
    </row>
    <row r="54548" spans="1:4" x14ac:dyDescent="0.45">
      <c r="A54548" t="s">
        <v>4914</v>
      </c>
      <c r="B54548" t="s">
        <v>96</v>
      </c>
      <c r="C54548" t="s">
        <v>700</v>
      </c>
      <c r="D54548">
        <v>0</v>
      </c>
    </row>
    <row r="54549" spans="1:4" x14ac:dyDescent="0.45">
      <c r="A54549" t="s">
        <v>4914</v>
      </c>
      <c r="B54549" t="s">
        <v>96</v>
      </c>
      <c r="C54549" t="s">
        <v>2021</v>
      </c>
      <c r="D54549">
        <v>0</v>
      </c>
    </row>
    <row r="54550" spans="1:4" x14ac:dyDescent="0.45">
      <c r="A54550" t="s">
        <v>4914</v>
      </c>
      <c r="B54550" t="s">
        <v>96</v>
      </c>
      <c r="C54550" t="s">
        <v>2020</v>
      </c>
      <c r="D54550">
        <v>0</v>
      </c>
    </row>
    <row r="54551" spans="1:4" x14ac:dyDescent="0.45">
      <c r="A54551" t="s">
        <v>4914</v>
      </c>
      <c r="B54551" t="s">
        <v>96</v>
      </c>
      <c r="C54551" t="s">
        <v>2305</v>
      </c>
      <c r="D54551">
        <v>0</v>
      </c>
    </row>
    <row r="54552" spans="1:4" x14ac:dyDescent="0.45">
      <c r="A54552" t="s">
        <v>4914</v>
      </c>
      <c r="B54552" t="s">
        <v>96</v>
      </c>
      <c r="C54552" t="s">
        <v>2019</v>
      </c>
      <c r="D54552">
        <v>0</v>
      </c>
    </row>
    <row r="54553" spans="1:4" x14ac:dyDescent="0.45">
      <c r="A54553" t="s">
        <v>4914</v>
      </c>
      <c r="B54553" t="s">
        <v>96</v>
      </c>
      <c r="C54553" t="s">
        <v>2018</v>
      </c>
      <c r="D54553">
        <v>0</v>
      </c>
    </row>
    <row r="54554" spans="1:4" x14ac:dyDescent="0.45">
      <c r="A54554" t="s">
        <v>4914</v>
      </c>
      <c r="B54554" t="s">
        <v>96</v>
      </c>
      <c r="C54554" t="s">
        <v>2017</v>
      </c>
      <c r="D54554">
        <v>5617.3056512618259</v>
      </c>
    </row>
    <row r="54555" spans="1:4" x14ac:dyDescent="0.45">
      <c r="A54555" t="s">
        <v>4914</v>
      </c>
      <c r="B54555" t="s">
        <v>96</v>
      </c>
      <c r="C54555" t="s">
        <v>2016</v>
      </c>
      <c r="D54555">
        <v>0</v>
      </c>
    </row>
    <row r="54556" spans="1:4" x14ac:dyDescent="0.45">
      <c r="A54556" t="s">
        <v>4914</v>
      </c>
      <c r="B54556" t="s">
        <v>96</v>
      </c>
      <c r="C54556" t="s">
        <v>697</v>
      </c>
      <c r="D54556">
        <v>0</v>
      </c>
    </row>
    <row r="54557" spans="1:4" x14ac:dyDescent="0.45">
      <c r="A54557" t="s">
        <v>4914</v>
      </c>
      <c r="B54557" t="s">
        <v>96</v>
      </c>
      <c r="C54557" t="s">
        <v>2015</v>
      </c>
      <c r="D54557">
        <v>0</v>
      </c>
    </row>
    <row r="54558" spans="1:4" x14ac:dyDescent="0.45">
      <c r="A54558" t="s">
        <v>4914</v>
      </c>
      <c r="B54558" t="s">
        <v>96</v>
      </c>
      <c r="C54558" t="s">
        <v>2014</v>
      </c>
      <c r="D54558">
        <v>4.3485487427185642E-11</v>
      </c>
    </row>
    <row r="54559" spans="1:4" x14ac:dyDescent="0.45">
      <c r="A54559" t="s">
        <v>4914</v>
      </c>
      <c r="B54559" t="s">
        <v>96</v>
      </c>
      <c r="C54559" t="s">
        <v>2306</v>
      </c>
      <c r="D54559">
        <v>0</v>
      </c>
    </row>
    <row r="54560" spans="1:4" x14ac:dyDescent="0.45">
      <c r="A54560" t="s">
        <v>4914</v>
      </c>
      <c r="B54560" t="s">
        <v>96</v>
      </c>
      <c r="C54560" t="s">
        <v>2013</v>
      </c>
      <c r="D54560">
        <v>0</v>
      </c>
    </row>
    <row r="54561" spans="1:4" x14ac:dyDescent="0.45">
      <c r="A54561" t="s">
        <v>4914</v>
      </c>
      <c r="B54561" t="s">
        <v>96</v>
      </c>
      <c r="C54561" t="s">
        <v>2012</v>
      </c>
      <c r="D54561">
        <v>0</v>
      </c>
    </row>
    <row r="54562" spans="1:4" x14ac:dyDescent="0.45">
      <c r="A54562" t="s">
        <v>4914</v>
      </c>
      <c r="B54562" t="s">
        <v>96</v>
      </c>
      <c r="C54562" t="s">
        <v>2011</v>
      </c>
      <c r="D54562">
        <v>1.7837924434416964E-13</v>
      </c>
    </row>
    <row r="54563" spans="1:4" x14ac:dyDescent="0.45">
      <c r="A54563" t="s">
        <v>4914</v>
      </c>
      <c r="B54563" t="s">
        <v>96</v>
      </c>
      <c r="C54563" t="s">
        <v>2010</v>
      </c>
      <c r="D54563">
        <v>0</v>
      </c>
    </row>
    <row r="54564" spans="1:4" x14ac:dyDescent="0.45">
      <c r="A54564" t="s">
        <v>4914</v>
      </c>
      <c r="B54564" t="s">
        <v>96</v>
      </c>
      <c r="C54564" t="s">
        <v>694</v>
      </c>
      <c r="D54564">
        <v>0</v>
      </c>
    </row>
    <row r="54565" spans="1:4" x14ac:dyDescent="0.45">
      <c r="A54565" t="s">
        <v>4914</v>
      </c>
      <c r="B54565" t="s">
        <v>96</v>
      </c>
      <c r="C54565" t="s">
        <v>2009</v>
      </c>
      <c r="D54565">
        <v>0</v>
      </c>
    </row>
    <row r="54566" spans="1:4" x14ac:dyDescent="0.45">
      <c r="A54566" t="s">
        <v>4914</v>
      </c>
      <c r="B54566" t="s">
        <v>96</v>
      </c>
      <c r="C54566" t="s">
        <v>2008</v>
      </c>
      <c r="D54566">
        <v>171601.40296670931</v>
      </c>
    </row>
    <row r="54567" spans="1:4" x14ac:dyDescent="0.45">
      <c r="A54567" t="s">
        <v>4914</v>
      </c>
      <c r="B54567" t="s">
        <v>96</v>
      </c>
      <c r="C54567" t="s">
        <v>2307</v>
      </c>
      <c r="D54567">
        <v>0</v>
      </c>
    </row>
    <row r="54568" spans="1:4" x14ac:dyDescent="0.45">
      <c r="A54568" t="s">
        <v>4914</v>
      </c>
      <c r="B54568" t="s">
        <v>96</v>
      </c>
      <c r="C54568" t="s">
        <v>2007</v>
      </c>
      <c r="D54568">
        <v>58076.740229339659</v>
      </c>
    </row>
    <row r="54569" spans="1:4" x14ac:dyDescent="0.45">
      <c r="A54569" t="s">
        <v>4914</v>
      </c>
      <c r="B54569" t="s">
        <v>96</v>
      </c>
      <c r="C54569" t="s">
        <v>2006</v>
      </c>
      <c r="D54569">
        <v>0</v>
      </c>
    </row>
    <row r="54570" spans="1:4" x14ac:dyDescent="0.45">
      <c r="A54570" t="s">
        <v>4914</v>
      </c>
      <c r="B54570" t="s">
        <v>96</v>
      </c>
      <c r="C54570" t="s">
        <v>2005</v>
      </c>
      <c r="D54570">
        <v>385743.92606046831</v>
      </c>
    </row>
    <row r="54571" spans="1:4" x14ac:dyDescent="0.45">
      <c r="A54571" t="s">
        <v>4914</v>
      </c>
      <c r="B54571" t="s">
        <v>96</v>
      </c>
      <c r="C54571" t="s">
        <v>2004</v>
      </c>
      <c r="D54571">
        <v>0</v>
      </c>
    </row>
    <row r="54572" spans="1:4" x14ac:dyDescent="0.45">
      <c r="A54572" t="s">
        <v>4914</v>
      </c>
      <c r="B54572" t="s">
        <v>96</v>
      </c>
      <c r="C54572" t="s">
        <v>691</v>
      </c>
      <c r="D54572">
        <v>0</v>
      </c>
    </row>
    <row r="54573" spans="1:4" x14ac:dyDescent="0.45">
      <c r="A54573" t="s">
        <v>4914</v>
      </c>
      <c r="B54573" t="s">
        <v>96</v>
      </c>
      <c r="C54573" t="s">
        <v>2003</v>
      </c>
      <c r="D54573">
        <v>0</v>
      </c>
    </row>
    <row r="54574" spans="1:4" x14ac:dyDescent="0.45">
      <c r="A54574" t="s">
        <v>4914</v>
      </c>
      <c r="B54574" t="s">
        <v>96</v>
      </c>
      <c r="C54574" t="s">
        <v>2002</v>
      </c>
      <c r="D54574">
        <v>0</v>
      </c>
    </row>
    <row r="54575" spans="1:4" x14ac:dyDescent="0.45">
      <c r="A54575" t="s">
        <v>4914</v>
      </c>
      <c r="B54575" t="s">
        <v>96</v>
      </c>
      <c r="C54575" t="s">
        <v>2308</v>
      </c>
      <c r="D54575">
        <v>0</v>
      </c>
    </row>
    <row r="54576" spans="1:4" x14ac:dyDescent="0.45">
      <c r="A54576" t="s">
        <v>4914</v>
      </c>
      <c r="B54576" t="s">
        <v>96</v>
      </c>
      <c r="C54576" t="s">
        <v>2001</v>
      </c>
      <c r="D54576">
        <v>0</v>
      </c>
    </row>
    <row r="54577" spans="1:4" x14ac:dyDescent="0.45">
      <c r="A54577" t="s">
        <v>4914</v>
      </c>
      <c r="B54577" t="s">
        <v>96</v>
      </c>
      <c r="C54577" t="s">
        <v>2000</v>
      </c>
      <c r="D54577">
        <v>0</v>
      </c>
    </row>
    <row r="54578" spans="1:4" x14ac:dyDescent="0.45">
      <c r="A54578" t="s">
        <v>4914</v>
      </c>
      <c r="B54578" t="s">
        <v>96</v>
      </c>
      <c r="C54578" t="s">
        <v>1999</v>
      </c>
      <c r="D54578">
        <v>7947.5414877014018</v>
      </c>
    </row>
    <row r="54579" spans="1:4" x14ac:dyDescent="0.45">
      <c r="A54579" t="s">
        <v>4914</v>
      </c>
      <c r="B54579" t="s">
        <v>96</v>
      </c>
      <c r="C54579" t="s">
        <v>1998</v>
      </c>
      <c r="D54579">
        <v>0</v>
      </c>
    </row>
    <row r="54580" spans="1:4" x14ac:dyDescent="0.45">
      <c r="A54580" t="s">
        <v>4914</v>
      </c>
      <c r="B54580" t="s">
        <v>96</v>
      </c>
      <c r="C54580" t="s">
        <v>688</v>
      </c>
      <c r="D54580">
        <v>0</v>
      </c>
    </row>
    <row r="54581" spans="1:4" x14ac:dyDescent="0.45">
      <c r="A54581" t="s">
        <v>4914</v>
      </c>
      <c r="B54581" t="s">
        <v>96</v>
      </c>
      <c r="C54581" t="s">
        <v>1997</v>
      </c>
      <c r="D54581">
        <v>0</v>
      </c>
    </row>
    <row r="54582" spans="1:4" x14ac:dyDescent="0.45">
      <c r="A54582" t="s">
        <v>4914</v>
      </c>
      <c r="B54582" t="s">
        <v>96</v>
      </c>
      <c r="C54582" t="s">
        <v>1996</v>
      </c>
      <c r="D54582">
        <v>0</v>
      </c>
    </row>
    <row r="54583" spans="1:4" x14ac:dyDescent="0.45">
      <c r="A54583" t="s">
        <v>4914</v>
      </c>
      <c r="B54583" t="s">
        <v>96</v>
      </c>
      <c r="C54583" t="s">
        <v>2309</v>
      </c>
      <c r="D54583">
        <v>0</v>
      </c>
    </row>
    <row r="54584" spans="1:4" x14ac:dyDescent="0.45">
      <c r="A54584" t="s">
        <v>4914</v>
      </c>
      <c r="B54584" t="s">
        <v>96</v>
      </c>
      <c r="C54584" t="s">
        <v>1995</v>
      </c>
      <c r="D54584">
        <v>0</v>
      </c>
    </row>
    <row r="54585" spans="1:4" x14ac:dyDescent="0.45">
      <c r="A54585" t="s">
        <v>4914</v>
      </c>
      <c r="B54585" t="s">
        <v>96</v>
      </c>
      <c r="C54585" t="s">
        <v>1994</v>
      </c>
      <c r="D54585">
        <v>0</v>
      </c>
    </row>
    <row r="54586" spans="1:4" x14ac:dyDescent="0.45">
      <c r="A54586" t="s">
        <v>4914</v>
      </c>
      <c r="B54586" t="s">
        <v>96</v>
      </c>
      <c r="C54586" t="s">
        <v>1993</v>
      </c>
      <c r="D54586">
        <v>0</v>
      </c>
    </row>
    <row r="54587" spans="1:4" x14ac:dyDescent="0.45">
      <c r="A54587" t="s">
        <v>4914</v>
      </c>
      <c r="B54587" t="s">
        <v>96</v>
      </c>
      <c r="C54587" t="s">
        <v>1992</v>
      </c>
      <c r="D54587">
        <v>0</v>
      </c>
    </row>
    <row r="54588" spans="1:4" x14ac:dyDescent="0.45">
      <c r="A54588" t="s">
        <v>4914</v>
      </c>
      <c r="B54588" t="s">
        <v>96</v>
      </c>
      <c r="C54588" t="s">
        <v>685</v>
      </c>
      <c r="D54588">
        <v>0</v>
      </c>
    </row>
    <row r="54589" spans="1:4" x14ac:dyDescent="0.45">
      <c r="A54589" t="s">
        <v>4914</v>
      </c>
      <c r="B54589" t="s">
        <v>96</v>
      </c>
      <c r="C54589" t="s">
        <v>1991</v>
      </c>
      <c r="D54589">
        <v>0</v>
      </c>
    </row>
    <row r="54590" spans="1:4" x14ac:dyDescent="0.45">
      <c r="A54590" t="s">
        <v>4914</v>
      </c>
      <c r="B54590" t="s">
        <v>96</v>
      </c>
      <c r="C54590" t="s">
        <v>1990</v>
      </c>
      <c r="D54590">
        <v>0</v>
      </c>
    </row>
    <row r="54591" spans="1:4" x14ac:dyDescent="0.45">
      <c r="A54591" t="s">
        <v>4914</v>
      </c>
      <c r="B54591" t="s">
        <v>96</v>
      </c>
      <c r="C54591" t="s">
        <v>2310</v>
      </c>
      <c r="D54591">
        <v>0</v>
      </c>
    </row>
    <row r="54592" spans="1:4" x14ac:dyDescent="0.45">
      <c r="A54592" t="s">
        <v>4914</v>
      </c>
      <c r="B54592" t="s">
        <v>96</v>
      </c>
      <c r="C54592" t="s">
        <v>1989</v>
      </c>
      <c r="D54592">
        <v>0</v>
      </c>
    </row>
    <row r="54593" spans="1:4" x14ac:dyDescent="0.45">
      <c r="A54593" t="s">
        <v>4914</v>
      </c>
      <c r="B54593" t="s">
        <v>96</v>
      </c>
      <c r="C54593" t="s">
        <v>1988</v>
      </c>
      <c r="D54593">
        <v>0</v>
      </c>
    </row>
    <row r="54594" spans="1:4" x14ac:dyDescent="0.45">
      <c r="A54594" t="s">
        <v>4914</v>
      </c>
      <c r="B54594" t="s">
        <v>96</v>
      </c>
      <c r="C54594" t="s">
        <v>1987</v>
      </c>
      <c r="D54594">
        <v>0</v>
      </c>
    </row>
    <row r="54595" spans="1:4" x14ac:dyDescent="0.45">
      <c r="A54595" t="s">
        <v>4914</v>
      </c>
      <c r="B54595" t="s">
        <v>96</v>
      </c>
      <c r="C54595" t="s">
        <v>1986</v>
      </c>
      <c r="D54595">
        <v>0</v>
      </c>
    </row>
    <row r="54596" spans="1:4" x14ac:dyDescent="0.45">
      <c r="A54596" t="s">
        <v>4914</v>
      </c>
      <c r="B54596" t="s">
        <v>96</v>
      </c>
      <c r="C54596" t="s">
        <v>682</v>
      </c>
      <c r="D54596">
        <v>0</v>
      </c>
    </row>
    <row r="54597" spans="1:4" x14ac:dyDescent="0.45">
      <c r="A54597" t="s">
        <v>4914</v>
      </c>
      <c r="B54597" t="s">
        <v>96</v>
      </c>
      <c r="C54597" t="s">
        <v>1985</v>
      </c>
      <c r="D54597">
        <v>0</v>
      </c>
    </row>
    <row r="54598" spans="1:4" x14ac:dyDescent="0.45">
      <c r="A54598" t="s">
        <v>4914</v>
      </c>
      <c r="B54598" t="s">
        <v>96</v>
      </c>
      <c r="C54598" t="s">
        <v>1984</v>
      </c>
      <c r="D54598">
        <v>0</v>
      </c>
    </row>
    <row r="54599" spans="1:4" x14ac:dyDescent="0.45">
      <c r="A54599" t="s">
        <v>4914</v>
      </c>
      <c r="B54599" t="s">
        <v>96</v>
      </c>
      <c r="C54599" t="s">
        <v>2311</v>
      </c>
      <c r="D54599">
        <v>0</v>
      </c>
    </row>
    <row r="54600" spans="1:4" x14ac:dyDescent="0.45">
      <c r="A54600" t="s">
        <v>4914</v>
      </c>
      <c r="B54600" t="s">
        <v>96</v>
      </c>
      <c r="C54600" t="s">
        <v>1983</v>
      </c>
      <c r="D54600">
        <v>0</v>
      </c>
    </row>
    <row r="54601" spans="1:4" x14ac:dyDescent="0.45">
      <c r="A54601" t="s">
        <v>4914</v>
      </c>
      <c r="B54601" t="s">
        <v>96</v>
      </c>
      <c r="C54601" t="s">
        <v>1982</v>
      </c>
      <c r="D54601">
        <v>0</v>
      </c>
    </row>
    <row r="54602" spans="1:4" x14ac:dyDescent="0.45">
      <c r="A54602" t="s">
        <v>4914</v>
      </c>
      <c r="B54602" t="s">
        <v>96</v>
      </c>
      <c r="C54602" t="s">
        <v>1981</v>
      </c>
      <c r="D54602">
        <v>5523.0898843818468</v>
      </c>
    </row>
    <row r="54603" spans="1:4" x14ac:dyDescent="0.45">
      <c r="A54603" t="s">
        <v>4914</v>
      </c>
      <c r="B54603" t="s">
        <v>96</v>
      </c>
      <c r="C54603" t="s">
        <v>1980</v>
      </c>
      <c r="D54603">
        <v>0</v>
      </c>
    </row>
    <row r="54604" spans="1:4" x14ac:dyDescent="0.45">
      <c r="A54604" t="s">
        <v>4914</v>
      </c>
      <c r="B54604" t="s">
        <v>96</v>
      </c>
      <c r="C54604" t="s">
        <v>679</v>
      </c>
      <c r="D54604">
        <v>0</v>
      </c>
    </row>
    <row r="54605" spans="1:4" x14ac:dyDescent="0.45">
      <c r="A54605" t="s">
        <v>4914</v>
      </c>
      <c r="B54605" t="s">
        <v>96</v>
      </c>
      <c r="C54605" t="s">
        <v>1979</v>
      </c>
      <c r="D54605">
        <v>0</v>
      </c>
    </row>
    <row r="54606" spans="1:4" x14ac:dyDescent="0.45">
      <c r="A54606" t="s">
        <v>4914</v>
      </c>
      <c r="B54606" t="s">
        <v>96</v>
      </c>
      <c r="C54606" t="s">
        <v>1978</v>
      </c>
      <c r="D54606">
        <v>4.2756130899259889E-11</v>
      </c>
    </row>
    <row r="54607" spans="1:4" x14ac:dyDescent="0.45">
      <c r="A54607" t="s">
        <v>4914</v>
      </c>
      <c r="B54607" t="s">
        <v>96</v>
      </c>
      <c r="C54607" t="s">
        <v>2312</v>
      </c>
      <c r="D54607">
        <v>0</v>
      </c>
    </row>
    <row r="54608" spans="1:4" x14ac:dyDescent="0.45">
      <c r="A54608" t="s">
        <v>4914</v>
      </c>
      <c r="B54608" t="s">
        <v>96</v>
      </c>
      <c r="C54608" t="s">
        <v>1977</v>
      </c>
      <c r="D54608">
        <v>0</v>
      </c>
    </row>
    <row r="54609" spans="1:4" x14ac:dyDescent="0.45">
      <c r="A54609" t="s">
        <v>4914</v>
      </c>
      <c r="B54609" t="s">
        <v>96</v>
      </c>
      <c r="C54609" t="s">
        <v>1976</v>
      </c>
      <c r="D54609">
        <v>0</v>
      </c>
    </row>
    <row r="54610" spans="1:4" x14ac:dyDescent="0.45">
      <c r="A54610" t="s">
        <v>4914</v>
      </c>
      <c r="B54610" t="s">
        <v>96</v>
      </c>
      <c r="C54610" t="s">
        <v>1975</v>
      </c>
      <c r="D54610">
        <v>1.7538739409696403E-13</v>
      </c>
    </row>
    <row r="54611" spans="1:4" x14ac:dyDescent="0.45">
      <c r="A54611" t="s">
        <v>4914</v>
      </c>
      <c r="B54611" t="s">
        <v>96</v>
      </c>
      <c r="C54611" t="s">
        <v>1974</v>
      </c>
      <c r="D54611">
        <v>0</v>
      </c>
    </row>
    <row r="54612" spans="1:4" x14ac:dyDescent="0.45">
      <c r="A54612" t="s">
        <v>4914</v>
      </c>
      <c r="B54612" t="s">
        <v>96</v>
      </c>
      <c r="C54612" t="s">
        <v>676</v>
      </c>
      <c r="D54612">
        <v>0</v>
      </c>
    </row>
    <row r="54613" spans="1:4" x14ac:dyDescent="0.45">
      <c r="A54613" t="s">
        <v>4914</v>
      </c>
      <c r="B54613" t="s">
        <v>96</v>
      </c>
      <c r="C54613" t="s">
        <v>1973</v>
      </c>
      <c r="D54613">
        <v>0</v>
      </c>
    </row>
    <row r="54614" spans="1:4" x14ac:dyDescent="0.45">
      <c r="A54614" t="s">
        <v>4914</v>
      </c>
      <c r="B54614" t="s">
        <v>96</v>
      </c>
      <c r="C54614" t="s">
        <v>1972</v>
      </c>
      <c r="D54614">
        <v>168723.23347017195</v>
      </c>
    </row>
    <row r="54615" spans="1:4" x14ac:dyDescent="0.45">
      <c r="A54615" t="s">
        <v>4914</v>
      </c>
      <c r="B54615" t="s">
        <v>96</v>
      </c>
      <c r="C54615" t="s">
        <v>2313</v>
      </c>
      <c r="D54615">
        <v>0</v>
      </c>
    </row>
    <row r="54616" spans="1:4" x14ac:dyDescent="0.45">
      <c r="A54616" t="s">
        <v>4914</v>
      </c>
      <c r="B54616" t="s">
        <v>96</v>
      </c>
      <c r="C54616" t="s">
        <v>1971</v>
      </c>
      <c r="D54616">
        <v>57102.653192190919</v>
      </c>
    </row>
    <row r="54617" spans="1:4" x14ac:dyDescent="0.45">
      <c r="A54617" t="s">
        <v>4914</v>
      </c>
      <c r="B54617" t="s">
        <v>96</v>
      </c>
      <c r="C54617" t="s">
        <v>1970</v>
      </c>
      <c r="D54617">
        <v>0</v>
      </c>
    </row>
    <row r="54618" spans="1:4" x14ac:dyDescent="0.45">
      <c r="A54618" t="s">
        <v>4914</v>
      </c>
      <c r="B54618" t="s">
        <v>96</v>
      </c>
      <c r="C54618" t="s">
        <v>1969</v>
      </c>
      <c r="D54618">
        <v>379274.06985726935</v>
      </c>
    </row>
    <row r="54619" spans="1:4" x14ac:dyDescent="0.45">
      <c r="A54619" t="s">
        <v>4914</v>
      </c>
      <c r="B54619" t="s">
        <v>96</v>
      </c>
      <c r="C54619" t="s">
        <v>1968</v>
      </c>
      <c r="D54619">
        <v>0</v>
      </c>
    </row>
    <row r="54620" spans="1:4" x14ac:dyDescent="0.45">
      <c r="A54620" t="s">
        <v>4914</v>
      </c>
      <c r="B54620" t="s">
        <v>96</v>
      </c>
      <c r="C54620" t="s">
        <v>673</v>
      </c>
      <c r="D54620">
        <v>0</v>
      </c>
    </row>
    <row r="54621" spans="1:4" x14ac:dyDescent="0.45">
      <c r="A54621" t="s">
        <v>4914</v>
      </c>
      <c r="B54621" t="s">
        <v>96</v>
      </c>
      <c r="C54621" t="s">
        <v>1967</v>
      </c>
      <c r="D54621">
        <v>0</v>
      </c>
    </row>
    <row r="54622" spans="1:4" x14ac:dyDescent="0.45">
      <c r="A54622" t="s">
        <v>4914</v>
      </c>
      <c r="B54622" t="s">
        <v>96</v>
      </c>
      <c r="C54622" t="s">
        <v>1966</v>
      </c>
      <c r="D54622">
        <v>0</v>
      </c>
    </row>
    <row r="54623" spans="1:4" x14ac:dyDescent="0.45">
      <c r="A54623" t="s">
        <v>4914</v>
      </c>
      <c r="B54623" t="s">
        <v>96</v>
      </c>
      <c r="C54623" t="s">
        <v>2314</v>
      </c>
      <c r="D54623">
        <v>0</v>
      </c>
    </row>
    <row r="54624" spans="1:4" x14ac:dyDescent="0.45">
      <c r="A54624" t="s">
        <v>4914</v>
      </c>
      <c r="B54624" t="s">
        <v>96</v>
      </c>
      <c r="C54624" t="s">
        <v>1965</v>
      </c>
      <c r="D54624">
        <v>0</v>
      </c>
    </row>
    <row r="54625" spans="1:4" x14ac:dyDescent="0.45">
      <c r="A54625" t="s">
        <v>4914</v>
      </c>
      <c r="B54625" t="s">
        <v>96</v>
      </c>
      <c r="C54625" t="s">
        <v>1964</v>
      </c>
      <c r="D54625">
        <v>0</v>
      </c>
    </row>
    <row r="54626" spans="1:4" x14ac:dyDescent="0.45">
      <c r="A54626" t="s">
        <v>4914</v>
      </c>
      <c r="B54626" t="s">
        <v>96</v>
      </c>
      <c r="C54626" t="s">
        <v>1963</v>
      </c>
      <c r="D54626">
        <v>7814.2420444165173</v>
      </c>
    </row>
    <row r="54627" spans="1:4" x14ac:dyDescent="0.45">
      <c r="A54627" t="s">
        <v>4914</v>
      </c>
      <c r="B54627" t="s">
        <v>96</v>
      </c>
      <c r="C54627" t="s">
        <v>1962</v>
      </c>
      <c r="D54627">
        <v>0</v>
      </c>
    </row>
    <row r="54628" spans="1:4" x14ac:dyDescent="0.45">
      <c r="A54628" t="s">
        <v>4914</v>
      </c>
      <c r="B54628" t="s">
        <v>96</v>
      </c>
      <c r="C54628" t="s">
        <v>670</v>
      </c>
      <c r="D54628">
        <v>0</v>
      </c>
    </row>
    <row r="54629" spans="1:4" x14ac:dyDescent="0.45">
      <c r="A54629" t="s">
        <v>4914</v>
      </c>
      <c r="B54629" t="s">
        <v>96</v>
      </c>
      <c r="C54629" t="s">
        <v>1961</v>
      </c>
      <c r="D54629">
        <v>0</v>
      </c>
    </row>
    <row r="54630" spans="1:4" x14ac:dyDescent="0.45">
      <c r="A54630" t="s">
        <v>4914</v>
      </c>
      <c r="B54630" t="s">
        <v>96</v>
      </c>
      <c r="C54630" t="s">
        <v>1960</v>
      </c>
      <c r="D54630">
        <v>0</v>
      </c>
    </row>
    <row r="54631" spans="1:4" x14ac:dyDescent="0.45">
      <c r="A54631" t="s">
        <v>4914</v>
      </c>
      <c r="B54631" t="s">
        <v>96</v>
      </c>
      <c r="C54631" t="s">
        <v>2315</v>
      </c>
      <c r="D54631">
        <v>0</v>
      </c>
    </row>
    <row r="54632" spans="1:4" x14ac:dyDescent="0.45">
      <c r="A54632" t="s">
        <v>4914</v>
      </c>
      <c r="B54632" t="s">
        <v>96</v>
      </c>
      <c r="C54632" t="s">
        <v>1959</v>
      </c>
      <c r="D54632">
        <v>0</v>
      </c>
    </row>
    <row r="54633" spans="1:4" x14ac:dyDescent="0.45">
      <c r="A54633" t="s">
        <v>4914</v>
      </c>
      <c r="B54633" t="s">
        <v>96</v>
      </c>
      <c r="C54633" t="s">
        <v>1958</v>
      </c>
      <c r="D54633">
        <v>0</v>
      </c>
    </row>
    <row r="54634" spans="1:4" x14ac:dyDescent="0.45">
      <c r="A54634" t="s">
        <v>4914</v>
      </c>
      <c r="B54634" t="s">
        <v>96</v>
      </c>
      <c r="C54634" t="s">
        <v>1957</v>
      </c>
      <c r="D54634">
        <v>0</v>
      </c>
    </row>
    <row r="54635" spans="1:4" x14ac:dyDescent="0.45">
      <c r="A54635" t="s">
        <v>4914</v>
      </c>
      <c r="B54635" t="s">
        <v>96</v>
      </c>
      <c r="C54635" t="s">
        <v>1956</v>
      </c>
      <c r="D54635">
        <v>0</v>
      </c>
    </row>
    <row r="54636" spans="1:4" x14ac:dyDescent="0.45">
      <c r="A54636" t="s">
        <v>4914</v>
      </c>
      <c r="B54636" t="s">
        <v>96</v>
      </c>
      <c r="C54636" t="s">
        <v>667</v>
      </c>
      <c r="D54636">
        <v>0</v>
      </c>
    </row>
    <row r="54637" spans="1:4" x14ac:dyDescent="0.45">
      <c r="A54637" t="s">
        <v>4914</v>
      </c>
      <c r="B54637" t="s">
        <v>96</v>
      </c>
      <c r="C54637" t="s">
        <v>1955</v>
      </c>
      <c r="D54637">
        <v>0</v>
      </c>
    </row>
    <row r="54638" spans="1:4" x14ac:dyDescent="0.45">
      <c r="A54638" t="s">
        <v>4914</v>
      </c>
      <c r="B54638" t="s">
        <v>96</v>
      </c>
      <c r="C54638" t="s">
        <v>1954</v>
      </c>
      <c r="D54638">
        <v>0</v>
      </c>
    </row>
    <row r="54639" spans="1:4" x14ac:dyDescent="0.45">
      <c r="A54639" t="s">
        <v>4914</v>
      </c>
      <c r="B54639" t="s">
        <v>96</v>
      </c>
      <c r="C54639" t="s">
        <v>2316</v>
      </c>
      <c r="D54639">
        <v>0</v>
      </c>
    </row>
    <row r="54640" spans="1:4" x14ac:dyDescent="0.45">
      <c r="A54640" t="s">
        <v>4914</v>
      </c>
      <c r="B54640" t="s">
        <v>96</v>
      </c>
      <c r="C54640" t="s">
        <v>1953</v>
      </c>
      <c r="D54640">
        <v>0</v>
      </c>
    </row>
    <row r="54641" spans="1:4" x14ac:dyDescent="0.45">
      <c r="A54641" t="s">
        <v>4914</v>
      </c>
      <c r="B54641" t="s">
        <v>96</v>
      </c>
      <c r="C54641" t="s">
        <v>1952</v>
      </c>
      <c r="D54641">
        <v>0</v>
      </c>
    </row>
    <row r="54642" spans="1:4" x14ac:dyDescent="0.45">
      <c r="A54642" t="s">
        <v>4914</v>
      </c>
      <c r="B54642" t="s">
        <v>96</v>
      </c>
      <c r="C54642" t="s">
        <v>1951</v>
      </c>
      <c r="D54642">
        <v>0</v>
      </c>
    </row>
    <row r="54643" spans="1:4" x14ac:dyDescent="0.45">
      <c r="A54643" t="s">
        <v>4914</v>
      </c>
      <c r="B54643" t="s">
        <v>96</v>
      </c>
      <c r="C54643" t="s">
        <v>1950</v>
      </c>
      <c r="D54643">
        <v>0</v>
      </c>
    </row>
    <row r="54644" spans="1:4" x14ac:dyDescent="0.45">
      <c r="A54644" t="s">
        <v>4914</v>
      </c>
      <c r="B54644" t="s">
        <v>96</v>
      </c>
      <c r="C54644" t="s">
        <v>664</v>
      </c>
      <c r="D54644">
        <v>0</v>
      </c>
    </row>
    <row r="54645" spans="1:4" x14ac:dyDescent="0.45">
      <c r="A54645" t="s">
        <v>4914</v>
      </c>
      <c r="B54645" t="s">
        <v>96</v>
      </c>
      <c r="C54645" t="s">
        <v>1949</v>
      </c>
      <c r="D54645">
        <v>0</v>
      </c>
    </row>
    <row r="54646" spans="1:4" x14ac:dyDescent="0.45">
      <c r="A54646" t="s">
        <v>4914</v>
      </c>
      <c r="B54646" t="s">
        <v>96</v>
      </c>
      <c r="C54646" t="s">
        <v>1948</v>
      </c>
      <c r="D54646">
        <v>0</v>
      </c>
    </row>
    <row r="54647" spans="1:4" x14ac:dyDescent="0.45">
      <c r="A54647" t="s">
        <v>4914</v>
      </c>
      <c r="B54647" t="s">
        <v>96</v>
      </c>
      <c r="C54647" t="s">
        <v>2317</v>
      </c>
      <c r="D54647">
        <v>0</v>
      </c>
    </row>
    <row r="54648" spans="1:4" x14ac:dyDescent="0.45">
      <c r="A54648" t="s">
        <v>4914</v>
      </c>
      <c r="B54648" t="s">
        <v>96</v>
      </c>
      <c r="C54648" t="s">
        <v>1947</v>
      </c>
      <c r="D54648">
        <v>0</v>
      </c>
    </row>
    <row r="54649" spans="1:4" x14ac:dyDescent="0.45">
      <c r="A54649" t="s">
        <v>4914</v>
      </c>
      <c r="B54649" t="s">
        <v>96</v>
      </c>
      <c r="C54649" t="s">
        <v>1946</v>
      </c>
      <c r="D54649">
        <v>0</v>
      </c>
    </row>
    <row r="54650" spans="1:4" x14ac:dyDescent="0.45">
      <c r="A54650" t="s">
        <v>4914</v>
      </c>
      <c r="B54650" t="s">
        <v>96</v>
      </c>
      <c r="C54650" t="s">
        <v>1945</v>
      </c>
      <c r="D54650">
        <v>5430.4543431972215</v>
      </c>
    </row>
    <row r="54651" spans="1:4" x14ac:dyDescent="0.45">
      <c r="A54651" t="s">
        <v>4914</v>
      </c>
      <c r="B54651" t="s">
        <v>96</v>
      </c>
      <c r="C54651" t="s">
        <v>1944</v>
      </c>
      <c r="D54651">
        <v>0</v>
      </c>
    </row>
    <row r="54652" spans="1:4" x14ac:dyDescent="0.45">
      <c r="A54652" t="s">
        <v>4914</v>
      </c>
      <c r="B54652" t="s">
        <v>96</v>
      </c>
      <c r="C54652" t="s">
        <v>661</v>
      </c>
      <c r="D54652">
        <v>0</v>
      </c>
    </row>
    <row r="54653" spans="1:4" x14ac:dyDescent="0.45">
      <c r="A54653" t="s">
        <v>4914</v>
      </c>
      <c r="B54653" t="s">
        <v>96</v>
      </c>
      <c r="C54653" t="s">
        <v>1943</v>
      </c>
      <c r="D54653">
        <v>0</v>
      </c>
    </row>
    <row r="54654" spans="1:4" x14ac:dyDescent="0.45">
      <c r="A54654" t="s">
        <v>4914</v>
      </c>
      <c r="B54654" t="s">
        <v>96</v>
      </c>
      <c r="C54654" t="s">
        <v>1942</v>
      </c>
      <c r="D54654">
        <v>4.203900743979679E-11</v>
      </c>
    </row>
    <row r="54655" spans="1:4" x14ac:dyDescent="0.45">
      <c r="A54655" t="s">
        <v>4914</v>
      </c>
      <c r="B54655" t="s">
        <v>96</v>
      </c>
      <c r="C54655" t="s">
        <v>2318</v>
      </c>
      <c r="D54655">
        <v>0</v>
      </c>
    </row>
    <row r="54656" spans="1:4" x14ac:dyDescent="0.45">
      <c r="A54656" t="s">
        <v>4914</v>
      </c>
      <c r="B54656" t="s">
        <v>96</v>
      </c>
      <c r="C54656" t="s">
        <v>1941</v>
      </c>
      <c r="D54656">
        <v>0</v>
      </c>
    </row>
    <row r="54657" spans="1:4" x14ac:dyDescent="0.45">
      <c r="A54657" t="s">
        <v>4914</v>
      </c>
      <c r="B54657" t="s">
        <v>96</v>
      </c>
      <c r="C54657" t="s">
        <v>1940</v>
      </c>
      <c r="D54657">
        <v>0</v>
      </c>
    </row>
    <row r="54658" spans="1:4" x14ac:dyDescent="0.45">
      <c r="A54658" t="s">
        <v>4914</v>
      </c>
      <c r="B54658" t="s">
        <v>96</v>
      </c>
      <c r="C54658" t="s">
        <v>1939</v>
      </c>
      <c r="D54658">
        <v>1.7244572439590109E-13</v>
      </c>
    </row>
    <row r="54659" spans="1:4" x14ac:dyDescent="0.45">
      <c r="A54659" t="s">
        <v>4914</v>
      </c>
      <c r="B54659" t="s">
        <v>96</v>
      </c>
      <c r="C54659" t="s">
        <v>1938</v>
      </c>
      <c r="D54659">
        <v>0</v>
      </c>
    </row>
    <row r="54660" spans="1:4" x14ac:dyDescent="0.45">
      <c r="A54660" t="s">
        <v>4914</v>
      </c>
      <c r="B54660" t="s">
        <v>96</v>
      </c>
      <c r="C54660" t="s">
        <v>658</v>
      </c>
      <c r="D54660">
        <v>0</v>
      </c>
    </row>
    <row r="54661" spans="1:4" x14ac:dyDescent="0.45">
      <c r="A54661" t="s">
        <v>4914</v>
      </c>
      <c r="B54661" t="s">
        <v>96</v>
      </c>
      <c r="C54661" t="s">
        <v>1937</v>
      </c>
      <c r="D54661">
        <v>0</v>
      </c>
    </row>
    <row r="54662" spans="1:4" x14ac:dyDescent="0.45">
      <c r="A54662" t="s">
        <v>4914</v>
      </c>
      <c r="B54662" t="s">
        <v>96</v>
      </c>
      <c r="C54662" t="s">
        <v>1936</v>
      </c>
      <c r="D54662">
        <v>165893.33781934675</v>
      </c>
    </row>
    <row r="54663" spans="1:4" x14ac:dyDescent="0.45">
      <c r="A54663" t="s">
        <v>4914</v>
      </c>
      <c r="B54663" t="s">
        <v>96</v>
      </c>
      <c r="C54663" t="s">
        <v>2319</v>
      </c>
      <c r="D54663">
        <v>0</v>
      </c>
    </row>
    <row r="54664" spans="1:4" x14ac:dyDescent="0.45">
      <c r="A54664" t="s">
        <v>4914</v>
      </c>
      <c r="B54664" t="s">
        <v>96</v>
      </c>
      <c r="C54664" t="s">
        <v>1935</v>
      </c>
      <c r="D54664">
        <v>56144.903944528865</v>
      </c>
    </row>
    <row r="54665" spans="1:4" x14ac:dyDescent="0.45">
      <c r="A54665" t="s">
        <v>4914</v>
      </c>
      <c r="B54665" t="s">
        <v>96</v>
      </c>
      <c r="C54665" t="s">
        <v>1934</v>
      </c>
      <c r="D54665">
        <v>0</v>
      </c>
    </row>
    <row r="54666" spans="1:4" x14ac:dyDescent="0.45">
      <c r="A54666" t="s">
        <v>4914</v>
      </c>
      <c r="B54666" t="s">
        <v>96</v>
      </c>
      <c r="C54666" t="s">
        <v>1933</v>
      </c>
      <c r="D54666">
        <v>372912.72875038715</v>
      </c>
    </row>
    <row r="54667" spans="1:4" x14ac:dyDescent="0.45">
      <c r="A54667" t="s">
        <v>4914</v>
      </c>
      <c r="B54667" t="s">
        <v>96</v>
      </c>
      <c r="C54667" t="s">
        <v>1932</v>
      </c>
      <c r="D54667">
        <v>0</v>
      </c>
    </row>
    <row r="54668" spans="1:4" x14ac:dyDescent="0.45">
      <c r="A54668" t="s">
        <v>4914</v>
      </c>
      <c r="B54668" t="s">
        <v>96</v>
      </c>
      <c r="C54668" t="s">
        <v>655</v>
      </c>
      <c r="D54668">
        <v>0</v>
      </c>
    </row>
    <row r="54669" spans="1:4" x14ac:dyDescent="0.45">
      <c r="A54669" t="s">
        <v>4914</v>
      </c>
      <c r="B54669" t="s">
        <v>96</v>
      </c>
      <c r="C54669" t="s">
        <v>1931</v>
      </c>
      <c r="D54669">
        <v>0</v>
      </c>
    </row>
    <row r="54670" spans="1:4" x14ac:dyDescent="0.45">
      <c r="A54670" t="s">
        <v>4914</v>
      </c>
      <c r="B54670" t="s">
        <v>96</v>
      </c>
      <c r="C54670" t="s">
        <v>1930</v>
      </c>
      <c r="D54670">
        <v>85999.106325549335</v>
      </c>
    </row>
    <row r="54671" spans="1:4" x14ac:dyDescent="0.45">
      <c r="A54671" t="s">
        <v>4914</v>
      </c>
      <c r="B54671" t="s">
        <v>96</v>
      </c>
      <c r="C54671" t="s">
        <v>2320</v>
      </c>
      <c r="D54671">
        <v>0</v>
      </c>
    </row>
    <row r="54672" spans="1:4" x14ac:dyDescent="0.45">
      <c r="A54672" t="s">
        <v>4914</v>
      </c>
      <c r="B54672" t="s">
        <v>96</v>
      </c>
      <c r="C54672" t="s">
        <v>1929</v>
      </c>
      <c r="D54672">
        <v>0</v>
      </c>
    </row>
    <row r="54673" spans="1:4" x14ac:dyDescent="0.45">
      <c r="A54673" t="s">
        <v>4914</v>
      </c>
      <c r="B54673" t="s">
        <v>96</v>
      </c>
      <c r="C54673" t="s">
        <v>1928</v>
      </c>
      <c r="D54673">
        <v>0</v>
      </c>
    </row>
    <row r="54674" spans="1:4" x14ac:dyDescent="0.45">
      <c r="A54674" t="s">
        <v>4914</v>
      </c>
      <c r="B54674" t="s">
        <v>96</v>
      </c>
      <c r="C54674" t="s">
        <v>1927</v>
      </c>
      <c r="D54674">
        <v>7683.1783543652027</v>
      </c>
    </row>
    <row r="54675" spans="1:4" x14ac:dyDescent="0.45">
      <c r="A54675" t="s">
        <v>4914</v>
      </c>
      <c r="B54675" t="s">
        <v>96</v>
      </c>
      <c r="C54675" t="s">
        <v>1926</v>
      </c>
      <c r="D54675">
        <v>0</v>
      </c>
    </row>
    <row r="54676" spans="1:4" x14ac:dyDescent="0.45">
      <c r="A54676" t="s">
        <v>4914</v>
      </c>
      <c r="B54676" t="s">
        <v>96</v>
      </c>
      <c r="C54676" t="s">
        <v>652</v>
      </c>
      <c r="D54676">
        <v>0</v>
      </c>
    </row>
    <row r="54677" spans="1:4" x14ac:dyDescent="0.45">
      <c r="A54677" t="s">
        <v>4914</v>
      </c>
      <c r="B54677" t="s">
        <v>96</v>
      </c>
      <c r="C54677" t="s">
        <v>1925</v>
      </c>
      <c r="D54677">
        <v>0</v>
      </c>
    </row>
    <row r="54678" spans="1:4" x14ac:dyDescent="0.45">
      <c r="A54678" t="s">
        <v>4914</v>
      </c>
      <c r="B54678" t="s">
        <v>96</v>
      </c>
      <c r="C54678" t="s">
        <v>1924</v>
      </c>
      <c r="D54678">
        <v>0</v>
      </c>
    </row>
    <row r="54679" spans="1:4" x14ac:dyDescent="0.45">
      <c r="A54679" t="s">
        <v>4914</v>
      </c>
      <c r="B54679" t="s">
        <v>96</v>
      </c>
      <c r="C54679" t="s">
        <v>2321</v>
      </c>
      <c r="D54679">
        <v>0</v>
      </c>
    </row>
    <row r="54680" spans="1:4" x14ac:dyDescent="0.45">
      <c r="A54680" t="s">
        <v>4914</v>
      </c>
      <c r="B54680" t="s">
        <v>96</v>
      </c>
      <c r="C54680" t="s">
        <v>1923</v>
      </c>
      <c r="D54680">
        <v>0</v>
      </c>
    </row>
    <row r="54681" spans="1:4" x14ac:dyDescent="0.45">
      <c r="A54681" t="s">
        <v>4914</v>
      </c>
      <c r="B54681" t="s">
        <v>96</v>
      </c>
      <c r="C54681" t="s">
        <v>1922</v>
      </c>
      <c r="D54681">
        <v>0</v>
      </c>
    </row>
    <row r="54682" spans="1:4" x14ac:dyDescent="0.45">
      <c r="A54682" t="s">
        <v>4914</v>
      </c>
      <c r="B54682" t="s">
        <v>96</v>
      </c>
      <c r="C54682" t="s">
        <v>1921</v>
      </c>
      <c r="D54682">
        <v>0</v>
      </c>
    </row>
    <row r="54683" spans="1:4" x14ac:dyDescent="0.45">
      <c r="A54683" t="s">
        <v>4914</v>
      </c>
      <c r="B54683" t="s">
        <v>96</v>
      </c>
      <c r="C54683" t="s">
        <v>1920</v>
      </c>
      <c r="D54683">
        <v>0</v>
      </c>
    </row>
    <row r="54684" spans="1:4" x14ac:dyDescent="0.45">
      <c r="A54684" t="s">
        <v>4914</v>
      </c>
      <c r="B54684" t="s">
        <v>96</v>
      </c>
      <c r="C54684" t="s">
        <v>649</v>
      </c>
      <c r="D54684">
        <v>0</v>
      </c>
    </row>
    <row r="54685" spans="1:4" x14ac:dyDescent="0.45">
      <c r="A54685" t="s">
        <v>4914</v>
      </c>
      <c r="B54685" t="s">
        <v>96</v>
      </c>
      <c r="C54685" t="s">
        <v>1919</v>
      </c>
      <c r="D54685">
        <v>0</v>
      </c>
    </row>
    <row r="54686" spans="1:4" x14ac:dyDescent="0.45">
      <c r="A54686" t="s">
        <v>4914</v>
      </c>
      <c r="B54686" t="s">
        <v>96</v>
      </c>
      <c r="C54686" t="s">
        <v>1918</v>
      </c>
      <c r="D54686">
        <v>0</v>
      </c>
    </row>
    <row r="54687" spans="1:4" x14ac:dyDescent="0.45">
      <c r="A54687" t="s">
        <v>4914</v>
      </c>
      <c r="B54687" t="s">
        <v>96</v>
      </c>
      <c r="C54687" t="s">
        <v>2322</v>
      </c>
      <c r="D54687">
        <v>0</v>
      </c>
    </row>
    <row r="54688" spans="1:4" x14ac:dyDescent="0.45">
      <c r="A54688" t="s">
        <v>4914</v>
      </c>
      <c r="B54688" t="s">
        <v>96</v>
      </c>
      <c r="C54688" t="s">
        <v>1917</v>
      </c>
      <c r="D54688">
        <v>0</v>
      </c>
    </row>
    <row r="54689" spans="1:4" x14ac:dyDescent="0.45">
      <c r="A54689" t="s">
        <v>4914</v>
      </c>
      <c r="B54689" t="s">
        <v>96</v>
      </c>
      <c r="C54689" t="s">
        <v>1916</v>
      </c>
      <c r="D54689">
        <v>0</v>
      </c>
    </row>
    <row r="54690" spans="1:4" x14ac:dyDescent="0.45">
      <c r="A54690" t="s">
        <v>4914</v>
      </c>
      <c r="B54690" t="s">
        <v>96</v>
      </c>
      <c r="C54690" t="s">
        <v>1915</v>
      </c>
      <c r="D54690">
        <v>0</v>
      </c>
    </row>
    <row r="54691" spans="1:4" x14ac:dyDescent="0.45">
      <c r="A54691" t="s">
        <v>4914</v>
      </c>
      <c r="B54691" t="s">
        <v>96</v>
      </c>
      <c r="C54691" t="s">
        <v>1914</v>
      </c>
      <c r="D54691">
        <v>0</v>
      </c>
    </row>
    <row r="54692" spans="1:4" x14ac:dyDescent="0.45">
      <c r="A54692" t="s">
        <v>4914</v>
      </c>
      <c r="B54692" t="s">
        <v>96</v>
      </c>
      <c r="C54692" t="s">
        <v>646</v>
      </c>
      <c r="D54692">
        <v>0</v>
      </c>
    </row>
    <row r="54693" spans="1:4" x14ac:dyDescent="0.45">
      <c r="A54693" t="s">
        <v>4914</v>
      </c>
      <c r="B54693" t="s">
        <v>96</v>
      </c>
      <c r="C54693" t="s">
        <v>1913</v>
      </c>
      <c r="D54693">
        <v>0</v>
      </c>
    </row>
    <row r="54694" spans="1:4" x14ac:dyDescent="0.45">
      <c r="A54694" t="s">
        <v>4914</v>
      </c>
      <c r="B54694" t="s">
        <v>96</v>
      </c>
      <c r="C54694" t="s">
        <v>1912</v>
      </c>
      <c r="D54694">
        <v>0</v>
      </c>
    </row>
    <row r="54695" spans="1:4" x14ac:dyDescent="0.45">
      <c r="A54695" t="s">
        <v>4914</v>
      </c>
      <c r="B54695" t="s">
        <v>96</v>
      </c>
      <c r="C54695" t="s">
        <v>2323</v>
      </c>
      <c r="D54695">
        <v>0</v>
      </c>
    </row>
    <row r="54696" spans="1:4" x14ac:dyDescent="0.45">
      <c r="A54696" t="s">
        <v>4914</v>
      </c>
      <c r="B54696" t="s">
        <v>96</v>
      </c>
      <c r="C54696" t="s">
        <v>1911</v>
      </c>
      <c r="D54696">
        <v>0</v>
      </c>
    </row>
    <row r="54697" spans="1:4" x14ac:dyDescent="0.45">
      <c r="A54697" t="s">
        <v>4914</v>
      </c>
      <c r="B54697" t="s">
        <v>96</v>
      </c>
      <c r="C54697" t="s">
        <v>1910</v>
      </c>
      <c r="D54697">
        <v>0</v>
      </c>
    </row>
    <row r="54698" spans="1:4" x14ac:dyDescent="0.45">
      <c r="A54698" t="s">
        <v>4914</v>
      </c>
      <c r="B54698" t="s">
        <v>96</v>
      </c>
      <c r="C54698" t="s">
        <v>1909</v>
      </c>
      <c r="D54698">
        <v>5339.3725235109259</v>
      </c>
    </row>
    <row r="54699" spans="1:4" x14ac:dyDescent="0.45">
      <c r="A54699" t="s">
        <v>4914</v>
      </c>
      <c r="B54699" t="s">
        <v>96</v>
      </c>
      <c r="C54699" t="s">
        <v>1908</v>
      </c>
      <c r="D54699">
        <v>0</v>
      </c>
    </row>
    <row r="54700" spans="1:4" x14ac:dyDescent="0.45">
      <c r="A54700" t="s">
        <v>4914</v>
      </c>
      <c r="B54700" t="s">
        <v>96</v>
      </c>
      <c r="C54700" t="s">
        <v>643</v>
      </c>
      <c r="D54700">
        <v>0</v>
      </c>
    </row>
    <row r="54701" spans="1:4" x14ac:dyDescent="0.45">
      <c r="A54701" t="s">
        <v>4914</v>
      </c>
      <c r="B54701" t="s">
        <v>96</v>
      </c>
      <c r="C54701" t="s">
        <v>1907</v>
      </c>
      <c r="D54701">
        <v>0</v>
      </c>
    </row>
    <row r="54702" spans="1:4" x14ac:dyDescent="0.45">
      <c r="A54702" t="s">
        <v>4914</v>
      </c>
      <c r="B54702" t="s">
        <v>96</v>
      </c>
      <c r="C54702" t="s">
        <v>1906</v>
      </c>
      <c r="D54702">
        <v>1.2400173561218196E-10</v>
      </c>
    </row>
    <row r="54703" spans="1:4" x14ac:dyDescent="0.45">
      <c r="A54703" t="s">
        <v>4914</v>
      </c>
      <c r="B54703" t="s">
        <v>96</v>
      </c>
      <c r="C54703" t="s">
        <v>2324</v>
      </c>
      <c r="D54703">
        <v>0</v>
      </c>
    </row>
    <row r="54704" spans="1:4" x14ac:dyDescent="0.45">
      <c r="A54704" t="s">
        <v>4914</v>
      </c>
      <c r="B54704" t="s">
        <v>96</v>
      </c>
      <c r="C54704" t="s">
        <v>1905</v>
      </c>
      <c r="D54704">
        <v>0</v>
      </c>
    </row>
    <row r="54705" spans="1:4" x14ac:dyDescent="0.45">
      <c r="A54705" t="s">
        <v>4914</v>
      </c>
      <c r="B54705" t="s">
        <v>96</v>
      </c>
      <c r="C54705" t="s">
        <v>1904</v>
      </c>
      <c r="D54705">
        <v>0</v>
      </c>
    </row>
    <row r="54706" spans="1:4" x14ac:dyDescent="0.45">
      <c r="A54706" t="s">
        <v>4914</v>
      </c>
      <c r="B54706" t="s">
        <v>96</v>
      </c>
      <c r="C54706" t="s">
        <v>1903</v>
      </c>
      <c r="D54706">
        <v>1.6955339359216714E-13</v>
      </c>
    </row>
    <row r="54707" spans="1:4" x14ac:dyDescent="0.45">
      <c r="A54707" t="s">
        <v>4914</v>
      </c>
      <c r="B54707" t="s">
        <v>96</v>
      </c>
      <c r="C54707" t="s">
        <v>1902</v>
      </c>
      <c r="D54707">
        <v>0</v>
      </c>
    </row>
    <row r="54708" spans="1:4" x14ac:dyDescent="0.45">
      <c r="A54708" t="s">
        <v>4914</v>
      </c>
      <c r="B54708" t="s">
        <v>96</v>
      </c>
      <c r="C54708" t="s">
        <v>640</v>
      </c>
      <c r="D54708">
        <v>0</v>
      </c>
    </row>
    <row r="54709" spans="1:4" x14ac:dyDescent="0.45">
      <c r="A54709" t="s">
        <v>4914</v>
      </c>
      <c r="B54709" t="s">
        <v>96</v>
      </c>
      <c r="C54709" t="s">
        <v>1901</v>
      </c>
      <c r="D54709">
        <v>0</v>
      </c>
    </row>
    <row r="54710" spans="1:4" x14ac:dyDescent="0.45">
      <c r="A54710" t="s">
        <v>4914</v>
      </c>
      <c r="B54710" t="s">
        <v>96</v>
      </c>
      <c r="C54710" t="s">
        <v>1900</v>
      </c>
      <c r="D54710">
        <v>163110.90634538583</v>
      </c>
    </row>
    <row r="54711" spans="1:4" x14ac:dyDescent="0.45">
      <c r="A54711" t="s">
        <v>4914</v>
      </c>
      <c r="B54711" t="s">
        <v>96</v>
      </c>
      <c r="C54711" t="s">
        <v>2325</v>
      </c>
      <c r="D54711">
        <v>0</v>
      </c>
    </row>
    <row r="54712" spans="1:4" x14ac:dyDescent="0.45">
      <c r="A54712" t="s">
        <v>4914</v>
      </c>
      <c r="B54712" t="s">
        <v>96</v>
      </c>
      <c r="C54712" t="s">
        <v>1899</v>
      </c>
      <c r="D54712">
        <v>55203.218462210796</v>
      </c>
    </row>
    <row r="54713" spans="1:4" x14ac:dyDescent="0.45">
      <c r="A54713" t="s">
        <v>4914</v>
      </c>
      <c r="B54713" t="s">
        <v>96</v>
      </c>
      <c r="C54713" t="s">
        <v>1898</v>
      </c>
      <c r="D54713">
        <v>0</v>
      </c>
    </row>
    <row r="54714" spans="1:4" x14ac:dyDescent="0.45">
      <c r="A54714" t="s">
        <v>4914</v>
      </c>
      <c r="B54714" t="s">
        <v>96</v>
      </c>
      <c r="C54714" t="s">
        <v>1897</v>
      </c>
      <c r="D54714">
        <v>366658.0826798763</v>
      </c>
    </row>
    <row r="54715" spans="1:4" x14ac:dyDescent="0.45">
      <c r="A54715" t="s">
        <v>4914</v>
      </c>
      <c r="B54715" t="s">
        <v>96</v>
      </c>
      <c r="C54715" t="s">
        <v>1896</v>
      </c>
      <c r="D54715">
        <v>0</v>
      </c>
    </row>
    <row r="54716" spans="1:4" x14ac:dyDescent="0.45">
      <c r="A54716" t="s">
        <v>4914</v>
      </c>
      <c r="B54716" t="s">
        <v>96</v>
      </c>
      <c r="C54716" t="s">
        <v>637</v>
      </c>
      <c r="D54716">
        <v>0</v>
      </c>
    </row>
    <row r="54717" spans="1:4" x14ac:dyDescent="0.45">
      <c r="A54717" t="s">
        <v>4914</v>
      </c>
      <c r="B54717" t="s">
        <v>96</v>
      </c>
      <c r="C54717" t="s">
        <v>1895</v>
      </c>
      <c r="D54717">
        <v>0</v>
      </c>
    </row>
    <row r="54718" spans="1:4" x14ac:dyDescent="0.45">
      <c r="A54718" t="s">
        <v>4914</v>
      </c>
      <c r="B54718" t="s">
        <v>96</v>
      </c>
      <c r="C54718" t="s">
        <v>1894</v>
      </c>
      <c r="D54718">
        <v>0</v>
      </c>
    </row>
    <row r="54719" spans="1:4" x14ac:dyDescent="0.45">
      <c r="A54719" t="s">
        <v>4914</v>
      </c>
      <c r="B54719" t="s">
        <v>96</v>
      </c>
      <c r="C54719" t="s">
        <v>2326</v>
      </c>
      <c r="D54719">
        <v>0</v>
      </c>
    </row>
    <row r="54720" spans="1:4" x14ac:dyDescent="0.45">
      <c r="A54720" t="s">
        <v>4914</v>
      </c>
      <c r="B54720" t="s">
        <v>96</v>
      </c>
      <c r="C54720" t="s">
        <v>1893</v>
      </c>
      <c r="D54720">
        <v>0</v>
      </c>
    </row>
    <row r="54721" spans="1:4" x14ac:dyDescent="0.45">
      <c r="A54721" t="s">
        <v>4914</v>
      </c>
      <c r="B54721" t="s">
        <v>96</v>
      </c>
      <c r="C54721" t="s">
        <v>1892</v>
      </c>
      <c r="D54721">
        <v>0</v>
      </c>
    </row>
    <row r="54722" spans="1:4" x14ac:dyDescent="0.45">
      <c r="A54722" t="s">
        <v>4914</v>
      </c>
      <c r="B54722" t="s">
        <v>96</v>
      </c>
      <c r="C54722" t="s">
        <v>1891</v>
      </c>
      <c r="D54722">
        <v>7554.3129185722319</v>
      </c>
    </row>
    <row r="54723" spans="1:4" x14ac:dyDescent="0.45">
      <c r="A54723" t="s">
        <v>4914</v>
      </c>
      <c r="B54723" t="s">
        <v>96</v>
      </c>
      <c r="C54723" t="s">
        <v>1890</v>
      </c>
      <c r="D54723">
        <v>0</v>
      </c>
    </row>
    <row r="54724" spans="1:4" x14ac:dyDescent="0.45">
      <c r="A54724" t="s">
        <v>4914</v>
      </c>
      <c r="B54724" t="s">
        <v>96</v>
      </c>
      <c r="C54724" t="s">
        <v>634</v>
      </c>
      <c r="D54724">
        <v>0</v>
      </c>
    </row>
    <row r="54725" spans="1:4" x14ac:dyDescent="0.45">
      <c r="A54725" t="s">
        <v>4914</v>
      </c>
      <c r="B54725" t="s">
        <v>96</v>
      </c>
      <c r="C54725" t="s">
        <v>1889</v>
      </c>
      <c r="D54725">
        <v>5.0578477559111598E-11</v>
      </c>
    </row>
    <row r="54726" spans="1:4" x14ac:dyDescent="0.45">
      <c r="A54726" t="s">
        <v>4914</v>
      </c>
      <c r="B54726" t="s">
        <v>96</v>
      </c>
      <c r="C54726" t="s">
        <v>1888</v>
      </c>
      <c r="D54726">
        <v>3.0480481841485254E-11</v>
      </c>
    </row>
    <row r="54727" spans="1:4" x14ac:dyDescent="0.45">
      <c r="A54727" t="s">
        <v>4914</v>
      </c>
      <c r="B54727" t="s">
        <v>96</v>
      </c>
      <c r="C54727" t="s">
        <v>2327</v>
      </c>
      <c r="D54727">
        <v>3.0065781408267768E-11</v>
      </c>
    </row>
    <row r="54728" spans="1:4" x14ac:dyDescent="0.45">
      <c r="A54728" t="s">
        <v>4914</v>
      </c>
      <c r="B54728" t="s">
        <v>96</v>
      </c>
      <c r="C54728" t="s">
        <v>1887</v>
      </c>
      <c r="D54728">
        <v>0</v>
      </c>
    </row>
    <row r="54729" spans="1:4" x14ac:dyDescent="0.45">
      <c r="A54729" t="s">
        <v>4914</v>
      </c>
      <c r="B54729" t="s">
        <v>96</v>
      </c>
      <c r="C54729" t="s">
        <v>1886</v>
      </c>
      <c r="D54729">
        <v>0</v>
      </c>
    </row>
    <row r="54730" spans="1:4" x14ac:dyDescent="0.45">
      <c r="A54730" t="s">
        <v>4914</v>
      </c>
      <c r="B54730" t="s">
        <v>96</v>
      </c>
      <c r="C54730" t="s">
        <v>1885</v>
      </c>
      <c r="D54730">
        <v>0</v>
      </c>
    </row>
    <row r="54731" spans="1:4" x14ac:dyDescent="0.45">
      <c r="A54731" t="s">
        <v>4914</v>
      </c>
      <c r="B54731" t="s">
        <v>96</v>
      </c>
      <c r="C54731" t="s">
        <v>1884</v>
      </c>
      <c r="D54731">
        <v>0</v>
      </c>
    </row>
    <row r="54732" spans="1:4" x14ac:dyDescent="0.45">
      <c r="A54732" t="s">
        <v>4914</v>
      </c>
      <c r="B54732" t="s">
        <v>96</v>
      </c>
      <c r="C54732" t="s">
        <v>631</v>
      </c>
      <c r="D54732">
        <v>0</v>
      </c>
    </row>
    <row r="54733" spans="1:4" x14ac:dyDescent="0.45">
      <c r="A54733" t="s">
        <v>4914</v>
      </c>
      <c r="B54733" t="s">
        <v>96</v>
      </c>
      <c r="C54733" t="s">
        <v>1883</v>
      </c>
      <c r="D54733">
        <v>0</v>
      </c>
    </row>
    <row r="54734" spans="1:4" x14ac:dyDescent="0.45">
      <c r="A54734" t="s">
        <v>4914</v>
      </c>
      <c r="B54734" t="s">
        <v>96</v>
      </c>
      <c r="C54734" t="s">
        <v>1882</v>
      </c>
      <c r="D54734">
        <v>0</v>
      </c>
    </row>
    <row r="54735" spans="1:4" x14ac:dyDescent="0.45">
      <c r="A54735" t="s">
        <v>4914</v>
      </c>
      <c r="B54735" t="s">
        <v>96</v>
      </c>
      <c r="C54735" t="s">
        <v>2328</v>
      </c>
      <c r="D54735">
        <v>0</v>
      </c>
    </row>
    <row r="54736" spans="1:4" x14ac:dyDescent="0.45">
      <c r="A54736" t="s">
        <v>4914</v>
      </c>
      <c r="B54736" t="s">
        <v>96</v>
      </c>
      <c r="C54736" t="s">
        <v>1881</v>
      </c>
      <c r="D54736">
        <v>0</v>
      </c>
    </row>
    <row r="54737" spans="1:4" x14ac:dyDescent="0.45">
      <c r="A54737" t="s">
        <v>4914</v>
      </c>
      <c r="B54737" t="s">
        <v>96</v>
      </c>
      <c r="C54737" t="s">
        <v>1880</v>
      </c>
      <c r="D54737">
        <v>0</v>
      </c>
    </row>
    <row r="54738" spans="1:4" x14ac:dyDescent="0.45">
      <c r="A54738" t="s">
        <v>4914</v>
      </c>
      <c r="B54738" t="s">
        <v>96</v>
      </c>
      <c r="C54738" t="s">
        <v>1879</v>
      </c>
      <c r="D54738">
        <v>0</v>
      </c>
    </row>
    <row r="54739" spans="1:4" x14ac:dyDescent="0.45">
      <c r="A54739" t="s">
        <v>4914</v>
      </c>
      <c r="B54739" t="s">
        <v>96</v>
      </c>
      <c r="C54739" t="s">
        <v>1878</v>
      </c>
      <c r="D54739">
        <v>0</v>
      </c>
    </row>
    <row r="54740" spans="1:4" x14ac:dyDescent="0.45">
      <c r="A54740" t="s">
        <v>4914</v>
      </c>
      <c r="B54740" t="s">
        <v>96</v>
      </c>
      <c r="C54740" t="s">
        <v>628</v>
      </c>
      <c r="D54740">
        <v>0</v>
      </c>
    </row>
    <row r="54741" spans="1:4" x14ac:dyDescent="0.45">
      <c r="A54741" t="s">
        <v>4914</v>
      </c>
      <c r="B54741" t="s">
        <v>96</v>
      </c>
      <c r="C54741" t="s">
        <v>1877</v>
      </c>
      <c r="D54741">
        <v>0</v>
      </c>
    </row>
    <row r="54742" spans="1:4" x14ac:dyDescent="0.45">
      <c r="A54742" t="s">
        <v>4914</v>
      </c>
      <c r="B54742" t="s">
        <v>96</v>
      </c>
      <c r="C54742" t="s">
        <v>1876</v>
      </c>
      <c r="D54742">
        <v>0</v>
      </c>
    </row>
    <row r="54743" spans="1:4" x14ac:dyDescent="0.45">
      <c r="A54743" t="s">
        <v>4914</v>
      </c>
      <c r="B54743" t="s">
        <v>96</v>
      </c>
      <c r="C54743" t="s">
        <v>2329</v>
      </c>
      <c r="D54743">
        <v>0</v>
      </c>
    </row>
    <row r="54744" spans="1:4" x14ac:dyDescent="0.45">
      <c r="A54744" t="s">
        <v>4914</v>
      </c>
      <c r="B54744" t="s">
        <v>96</v>
      </c>
      <c r="C54744" t="s">
        <v>1875</v>
      </c>
      <c r="D54744">
        <v>0</v>
      </c>
    </row>
    <row r="54745" spans="1:4" x14ac:dyDescent="0.45">
      <c r="A54745" t="s">
        <v>4914</v>
      </c>
      <c r="B54745" t="s">
        <v>96</v>
      </c>
      <c r="C54745" t="s">
        <v>1874</v>
      </c>
      <c r="D54745">
        <v>0</v>
      </c>
    </row>
    <row r="54746" spans="1:4" x14ac:dyDescent="0.45">
      <c r="A54746" t="s">
        <v>4914</v>
      </c>
      <c r="B54746" t="s">
        <v>96</v>
      </c>
      <c r="C54746" t="s">
        <v>1873</v>
      </c>
      <c r="D54746">
        <v>5249.8183656652573</v>
      </c>
    </row>
    <row r="54747" spans="1:4" x14ac:dyDescent="0.45">
      <c r="A54747" t="s">
        <v>4914</v>
      </c>
      <c r="B54747" t="s">
        <v>96</v>
      </c>
      <c r="C54747" t="s">
        <v>1872</v>
      </c>
      <c r="D54747">
        <v>0</v>
      </c>
    </row>
    <row r="54748" spans="1:4" x14ac:dyDescent="0.45">
      <c r="A54748" t="s">
        <v>4914</v>
      </c>
      <c r="B54748" t="s">
        <v>96</v>
      </c>
      <c r="C54748" t="s">
        <v>625</v>
      </c>
      <c r="D54748">
        <v>0</v>
      </c>
    </row>
    <row r="54749" spans="1:4" x14ac:dyDescent="0.45">
      <c r="A54749" t="s">
        <v>4914</v>
      </c>
      <c r="B54749" t="s">
        <v>96</v>
      </c>
      <c r="C54749" t="s">
        <v>1871</v>
      </c>
      <c r="D54749">
        <v>0</v>
      </c>
    </row>
    <row r="54750" spans="1:4" x14ac:dyDescent="0.45">
      <c r="A54750" t="s">
        <v>4914</v>
      </c>
      <c r="B54750" t="s">
        <v>96</v>
      </c>
      <c r="C54750" t="s">
        <v>1870</v>
      </c>
      <c r="D54750">
        <v>1.0160160613828419E-11</v>
      </c>
    </row>
    <row r="54751" spans="1:4" x14ac:dyDescent="0.45">
      <c r="A54751" t="s">
        <v>4914</v>
      </c>
      <c r="B54751" t="s">
        <v>96</v>
      </c>
      <c r="C54751" t="s">
        <v>2330</v>
      </c>
      <c r="D54751">
        <v>0</v>
      </c>
    </row>
    <row r="54752" spans="1:4" x14ac:dyDescent="0.45">
      <c r="A54752" t="s">
        <v>4914</v>
      </c>
      <c r="B54752" t="s">
        <v>96</v>
      </c>
      <c r="C54752" t="s">
        <v>1869</v>
      </c>
      <c r="D54752">
        <v>0</v>
      </c>
    </row>
    <row r="54753" spans="1:4" x14ac:dyDescent="0.45">
      <c r="A54753" t="s">
        <v>4914</v>
      </c>
      <c r="B54753" t="s">
        <v>96</v>
      </c>
      <c r="C54753" t="s">
        <v>1868</v>
      </c>
      <c r="D54753">
        <v>0</v>
      </c>
    </row>
    <row r="54754" spans="1:4" x14ac:dyDescent="0.45">
      <c r="A54754" t="s">
        <v>4914</v>
      </c>
      <c r="B54754" t="s">
        <v>96</v>
      </c>
      <c r="C54754" t="s">
        <v>1867</v>
      </c>
      <c r="D54754">
        <v>1.6670957415342955E-13</v>
      </c>
    </row>
    <row r="54755" spans="1:4" x14ac:dyDescent="0.45">
      <c r="A54755" t="s">
        <v>4914</v>
      </c>
      <c r="B54755" t="s">
        <v>96</v>
      </c>
      <c r="C54755" t="s">
        <v>1866</v>
      </c>
      <c r="D54755">
        <v>0</v>
      </c>
    </row>
    <row r="54756" spans="1:4" x14ac:dyDescent="0.45">
      <c r="A54756" t="s">
        <v>4914</v>
      </c>
      <c r="B54756" t="s">
        <v>96</v>
      </c>
      <c r="C54756" t="s">
        <v>622</v>
      </c>
      <c r="D54756">
        <v>0</v>
      </c>
    </row>
    <row r="54757" spans="1:4" x14ac:dyDescent="0.45">
      <c r="A54757" t="s">
        <v>4914</v>
      </c>
      <c r="B54757" t="s">
        <v>96</v>
      </c>
      <c r="C54757" t="s">
        <v>1865</v>
      </c>
      <c r="D54757">
        <v>0</v>
      </c>
    </row>
    <row r="54758" spans="1:4" x14ac:dyDescent="0.45">
      <c r="A54758" t="s">
        <v>4914</v>
      </c>
      <c r="B54758" t="s">
        <v>96</v>
      </c>
      <c r="C54758" t="s">
        <v>1864</v>
      </c>
      <c r="D54758">
        <v>160375.14295954144</v>
      </c>
    </row>
    <row r="54759" spans="1:4" x14ac:dyDescent="0.45">
      <c r="A54759" t="s">
        <v>4914</v>
      </c>
      <c r="B54759" t="s">
        <v>96</v>
      </c>
      <c r="C54759" t="s">
        <v>2331</v>
      </c>
      <c r="D54759">
        <v>0</v>
      </c>
    </row>
    <row r="54760" spans="1:4" x14ac:dyDescent="0.45">
      <c r="A54760" t="s">
        <v>4914</v>
      </c>
      <c r="B54760" t="s">
        <v>96</v>
      </c>
      <c r="C54760" t="s">
        <v>1863</v>
      </c>
      <c r="D54760">
        <v>54277.327317139861</v>
      </c>
    </row>
    <row r="54761" spans="1:4" x14ac:dyDescent="0.45">
      <c r="A54761" t="s">
        <v>4914</v>
      </c>
      <c r="B54761" t="s">
        <v>96</v>
      </c>
      <c r="C54761" t="s">
        <v>1862</v>
      </c>
      <c r="D54761">
        <v>0</v>
      </c>
    </row>
    <row r="54762" spans="1:4" x14ac:dyDescent="0.45">
      <c r="A54762" t="s">
        <v>4914</v>
      </c>
      <c r="B54762" t="s">
        <v>96</v>
      </c>
      <c r="C54762" t="s">
        <v>1861</v>
      </c>
      <c r="D54762">
        <v>360508.34211258718</v>
      </c>
    </row>
    <row r="54763" spans="1:4" x14ac:dyDescent="0.45">
      <c r="A54763" t="s">
        <v>4914</v>
      </c>
      <c r="B54763" t="s">
        <v>96</v>
      </c>
      <c r="C54763" t="s">
        <v>1860</v>
      </c>
      <c r="D54763">
        <v>0</v>
      </c>
    </row>
    <row r="54764" spans="1:4" x14ac:dyDescent="0.45">
      <c r="A54764" t="s">
        <v>4914</v>
      </c>
      <c r="B54764" t="s">
        <v>96</v>
      </c>
      <c r="C54764" t="s">
        <v>619</v>
      </c>
      <c r="D54764">
        <v>0</v>
      </c>
    </row>
    <row r="54765" spans="1:4" x14ac:dyDescent="0.45">
      <c r="A54765" t="s">
        <v>4914</v>
      </c>
      <c r="B54765" t="s">
        <v>96</v>
      </c>
      <c r="C54765" t="s">
        <v>1859</v>
      </c>
      <c r="D54765">
        <v>0</v>
      </c>
    </row>
    <row r="54766" spans="1:4" x14ac:dyDescent="0.45">
      <c r="A54766" t="s">
        <v>4914</v>
      </c>
      <c r="B54766" t="s">
        <v>96</v>
      </c>
      <c r="C54766" t="s">
        <v>1858</v>
      </c>
      <c r="D54766">
        <v>0</v>
      </c>
    </row>
    <row r="54767" spans="1:4" x14ac:dyDescent="0.45">
      <c r="A54767" t="s">
        <v>4914</v>
      </c>
      <c r="B54767" t="s">
        <v>96</v>
      </c>
      <c r="C54767" t="s">
        <v>2332</v>
      </c>
      <c r="D54767">
        <v>0</v>
      </c>
    </row>
    <row r="54768" spans="1:4" x14ac:dyDescent="0.45">
      <c r="A54768" t="s">
        <v>4914</v>
      </c>
      <c r="B54768" t="s">
        <v>96</v>
      </c>
      <c r="C54768" t="s">
        <v>1857</v>
      </c>
      <c r="D54768">
        <v>0</v>
      </c>
    </row>
    <row r="54769" spans="1:4" x14ac:dyDescent="0.45">
      <c r="A54769" t="s">
        <v>4914</v>
      </c>
      <c r="B54769" t="s">
        <v>96</v>
      </c>
      <c r="C54769" t="s">
        <v>1856</v>
      </c>
      <c r="D54769">
        <v>0</v>
      </c>
    </row>
    <row r="54770" spans="1:4" x14ac:dyDescent="0.45">
      <c r="A54770" t="s">
        <v>4914</v>
      </c>
      <c r="B54770" t="s">
        <v>96</v>
      </c>
      <c r="C54770" t="s">
        <v>1855</v>
      </c>
      <c r="D54770">
        <v>7427.6088670106556</v>
      </c>
    </row>
    <row r="54771" spans="1:4" x14ac:dyDescent="0.45">
      <c r="A54771" t="s">
        <v>4914</v>
      </c>
      <c r="B54771" t="s">
        <v>96</v>
      </c>
      <c r="C54771" t="s">
        <v>1854</v>
      </c>
      <c r="D54771">
        <v>0</v>
      </c>
    </row>
    <row r="54772" spans="1:4" x14ac:dyDescent="0.45">
      <c r="A54772" t="s">
        <v>4914</v>
      </c>
      <c r="B54772" t="s">
        <v>96</v>
      </c>
      <c r="C54772" t="s">
        <v>616</v>
      </c>
      <c r="D54772">
        <v>0</v>
      </c>
    </row>
    <row r="54773" spans="1:4" x14ac:dyDescent="0.45">
      <c r="A54773" t="s">
        <v>4914</v>
      </c>
      <c r="B54773" t="s">
        <v>96</v>
      </c>
      <c r="C54773" t="s">
        <v>1853</v>
      </c>
      <c r="D54773">
        <v>0</v>
      </c>
    </row>
    <row r="54774" spans="1:4" x14ac:dyDescent="0.45">
      <c r="A54774" t="s">
        <v>4914</v>
      </c>
      <c r="B54774" t="s">
        <v>96</v>
      </c>
      <c r="C54774" t="s">
        <v>1852</v>
      </c>
      <c r="D54774">
        <v>0</v>
      </c>
    </row>
    <row r="54775" spans="1:4" x14ac:dyDescent="0.45">
      <c r="A54775" t="s">
        <v>4914</v>
      </c>
      <c r="B54775" t="s">
        <v>96</v>
      </c>
      <c r="C54775" t="s">
        <v>2333</v>
      </c>
      <c r="D54775">
        <v>0</v>
      </c>
    </row>
    <row r="54776" spans="1:4" x14ac:dyDescent="0.45">
      <c r="A54776" t="s">
        <v>4914</v>
      </c>
      <c r="B54776" t="s">
        <v>96</v>
      </c>
      <c r="C54776" t="s">
        <v>1851</v>
      </c>
      <c r="D54776">
        <v>0</v>
      </c>
    </row>
    <row r="54777" spans="1:4" x14ac:dyDescent="0.45">
      <c r="A54777" t="s">
        <v>4914</v>
      </c>
      <c r="B54777" t="s">
        <v>96</v>
      </c>
      <c r="C54777" t="s">
        <v>1850</v>
      </c>
      <c r="D54777">
        <v>0</v>
      </c>
    </row>
    <row r="54778" spans="1:4" x14ac:dyDescent="0.45">
      <c r="A54778" t="s">
        <v>4914</v>
      </c>
      <c r="B54778" t="s">
        <v>96</v>
      </c>
      <c r="C54778" t="s">
        <v>1849</v>
      </c>
      <c r="D54778">
        <v>0</v>
      </c>
    </row>
    <row r="54779" spans="1:4" x14ac:dyDescent="0.45">
      <c r="A54779" t="s">
        <v>4914</v>
      </c>
      <c r="B54779" t="s">
        <v>96</v>
      </c>
      <c r="C54779" t="s">
        <v>1848</v>
      </c>
      <c r="D54779">
        <v>0</v>
      </c>
    </row>
    <row r="54780" spans="1:4" x14ac:dyDescent="0.45">
      <c r="A54780" t="s">
        <v>4914</v>
      </c>
      <c r="B54780" t="s">
        <v>96</v>
      </c>
      <c r="C54780" t="s">
        <v>613</v>
      </c>
      <c r="D54780">
        <v>0</v>
      </c>
    </row>
    <row r="54781" spans="1:4" x14ac:dyDescent="0.45">
      <c r="A54781" t="s">
        <v>4914</v>
      </c>
      <c r="B54781" t="s">
        <v>96</v>
      </c>
      <c r="C54781" t="s">
        <v>1847</v>
      </c>
      <c r="D54781">
        <v>0</v>
      </c>
    </row>
    <row r="54782" spans="1:4" x14ac:dyDescent="0.45">
      <c r="A54782" t="s">
        <v>4914</v>
      </c>
      <c r="B54782" t="s">
        <v>96</v>
      </c>
      <c r="C54782" t="s">
        <v>1846</v>
      </c>
      <c r="D54782">
        <v>0</v>
      </c>
    </row>
    <row r="54783" spans="1:4" x14ac:dyDescent="0.45">
      <c r="A54783" t="s">
        <v>4914</v>
      </c>
      <c r="B54783" t="s">
        <v>96</v>
      </c>
      <c r="C54783" t="s">
        <v>2334</v>
      </c>
      <c r="D54783">
        <v>0</v>
      </c>
    </row>
    <row r="54784" spans="1:4" x14ac:dyDescent="0.45">
      <c r="A54784" t="s">
        <v>4914</v>
      </c>
      <c r="B54784" t="s">
        <v>96</v>
      </c>
      <c r="C54784" t="s">
        <v>1845</v>
      </c>
      <c r="D54784">
        <v>0</v>
      </c>
    </row>
    <row r="54785" spans="1:4" x14ac:dyDescent="0.45">
      <c r="A54785" t="s">
        <v>4914</v>
      </c>
      <c r="B54785" t="s">
        <v>96</v>
      </c>
      <c r="C54785" t="s">
        <v>1844</v>
      </c>
      <c r="D54785">
        <v>0</v>
      </c>
    </row>
    <row r="54786" spans="1:4" x14ac:dyDescent="0.45">
      <c r="A54786" t="s">
        <v>4914</v>
      </c>
      <c r="B54786" t="s">
        <v>96</v>
      </c>
      <c r="C54786" t="s">
        <v>1843</v>
      </c>
      <c r="D54786">
        <v>0</v>
      </c>
    </row>
    <row r="54787" spans="1:4" x14ac:dyDescent="0.45">
      <c r="A54787" t="s">
        <v>4914</v>
      </c>
      <c r="B54787" t="s">
        <v>96</v>
      </c>
      <c r="C54787" t="s">
        <v>1842</v>
      </c>
      <c r="D54787">
        <v>0</v>
      </c>
    </row>
    <row r="54788" spans="1:4" x14ac:dyDescent="0.45">
      <c r="A54788" t="s">
        <v>4914</v>
      </c>
      <c r="B54788" t="s">
        <v>96</v>
      </c>
      <c r="C54788" t="s">
        <v>610</v>
      </c>
      <c r="D54788">
        <v>0</v>
      </c>
    </row>
    <row r="54789" spans="1:4" x14ac:dyDescent="0.45">
      <c r="A54789" t="s">
        <v>4914</v>
      </c>
      <c r="B54789" t="s">
        <v>96</v>
      </c>
      <c r="C54789" t="s">
        <v>1841</v>
      </c>
      <c r="D54789">
        <v>0</v>
      </c>
    </row>
    <row r="54790" spans="1:4" x14ac:dyDescent="0.45">
      <c r="A54790" t="s">
        <v>4914</v>
      </c>
      <c r="B54790" t="s">
        <v>96</v>
      </c>
      <c r="C54790" t="s">
        <v>1840</v>
      </c>
      <c r="D54790">
        <v>0</v>
      </c>
    </row>
    <row r="54791" spans="1:4" x14ac:dyDescent="0.45">
      <c r="A54791" t="s">
        <v>4914</v>
      </c>
      <c r="B54791" t="s">
        <v>96</v>
      </c>
      <c r="C54791" t="s">
        <v>2335</v>
      </c>
      <c r="D54791">
        <v>0</v>
      </c>
    </row>
    <row r="54792" spans="1:4" x14ac:dyDescent="0.45">
      <c r="A54792" t="s">
        <v>4914</v>
      </c>
      <c r="B54792" t="s">
        <v>96</v>
      </c>
      <c r="C54792" t="s">
        <v>1839</v>
      </c>
      <c r="D54792">
        <v>0</v>
      </c>
    </row>
    <row r="54793" spans="1:4" x14ac:dyDescent="0.45">
      <c r="A54793" t="s">
        <v>4914</v>
      </c>
      <c r="B54793" t="s">
        <v>96</v>
      </c>
      <c r="C54793" t="s">
        <v>1838</v>
      </c>
      <c r="D54793">
        <v>0</v>
      </c>
    </row>
    <row r="54794" spans="1:4" x14ac:dyDescent="0.45">
      <c r="A54794" t="s">
        <v>4914</v>
      </c>
      <c r="B54794" t="s">
        <v>96</v>
      </c>
      <c r="C54794" t="s">
        <v>1837</v>
      </c>
      <c r="D54794">
        <v>5161.7662470858377</v>
      </c>
    </row>
    <row r="54795" spans="1:4" x14ac:dyDescent="0.45">
      <c r="A54795" t="s">
        <v>4914</v>
      </c>
      <c r="B54795" t="s">
        <v>96</v>
      </c>
      <c r="C54795" t="s">
        <v>1836</v>
      </c>
      <c r="D54795">
        <v>0</v>
      </c>
    </row>
    <row r="54796" spans="1:4" x14ac:dyDescent="0.45">
      <c r="A54796" t="s">
        <v>4914</v>
      </c>
      <c r="B54796" t="s">
        <v>96</v>
      </c>
      <c r="C54796" t="s">
        <v>607</v>
      </c>
      <c r="D54796">
        <v>0</v>
      </c>
    </row>
    <row r="54797" spans="1:4" x14ac:dyDescent="0.45">
      <c r="A54797" t="s">
        <v>4914</v>
      </c>
      <c r="B54797" t="s">
        <v>96</v>
      </c>
      <c r="C54797" t="s">
        <v>1835</v>
      </c>
      <c r="D54797">
        <v>0</v>
      </c>
    </row>
    <row r="54798" spans="1:4" x14ac:dyDescent="0.45">
      <c r="A54798" t="s">
        <v>4914</v>
      </c>
      <c r="B54798" t="s">
        <v>96</v>
      </c>
      <c r="C54798" t="s">
        <v>1834</v>
      </c>
      <c r="D54798">
        <v>9.9897502101074496E-12</v>
      </c>
    </row>
    <row r="54799" spans="1:4" x14ac:dyDescent="0.45">
      <c r="A54799" t="s">
        <v>4914</v>
      </c>
      <c r="B54799" t="s">
        <v>96</v>
      </c>
      <c r="C54799" t="s">
        <v>2336</v>
      </c>
      <c r="D54799">
        <v>0</v>
      </c>
    </row>
    <row r="54800" spans="1:4" x14ac:dyDescent="0.45">
      <c r="A54800" t="s">
        <v>4914</v>
      </c>
      <c r="B54800" t="s">
        <v>96</v>
      </c>
      <c r="C54800" t="s">
        <v>1833</v>
      </c>
      <c r="D54800">
        <v>0</v>
      </c>
    </row>
    <row r="54801" spans="1:4" x14ac:dyDescent="0.45">
      <c r="A54801" t="s">
        <v>4914</v>
      </c>
      <c r="B54801" t="s">
        <v>96</v>
      </c>
      <c r="C54801" t="s">
        <v>1832</v>
      </c>
      <c r="D54801">
        <v>0</v>
      </c>
    </row>
    <row r="54802" spans="1:4" x14ac:dyDescent="0.45">
      <c r="A54802" t="s">
        <v>4914</v>
      </c>
      <c r="B54802" t="s">
        <v>96</v>
      </c>
      <c r="C54802" t="s">
        <v>1831</v>
      </c>
      <c r="D54802">
        <v>1.6391345242706916E-13</v>
      </c>
    </row>
    <row r="54803" spans="1:4" x14ac:dyDescent="0.45">
      <c r="A54803" t="s">
        <v>4914</v>
      </c>
      <c r="B54803" t="s">
        <v>96</v>
      </c>
      <c r="C54803" t="s">
        <v>1830</v>
      </c>
      <c r="D54803">
        <v>0</v>
      </c>
    </row>
    <row r="54804" spans="1:4" x14ac:dyDescent="0.45">
      <c r="A54804" t="s">
        <v>4914</v>
      </c>
      <c r="B54804" t="s">
        <v>96</v>
      </c>
      <c r="C54804" t="s">
        <v>604</v>
      </c>
      <c r="D54804">
        <v>0</v>
      </c>
    </row>
    <row r="54805" spans="1:4" x14ac:dyDescent="0.45">
      <c r="A54805" t="s">
        <v>4914</v>
      </c>
      <c r="B54805" t="s">
        <v>96</v>
      </c>
      <c r="C54805" t="s">
        <v>1829</v>
      </c>
      <c r="D54805">
        <v>0</v>
      </c>
    </row>
    <row r="54806" spans="1:4" x14ac:dyDescent="0.45">
      <c r="A54806" t="s">
        <v>4914</v>
      </c>
      <c r="B54806" t="s">
        <v>96</v>
      </c>
      <c r="C54806" t="s">
        <v>1828</v>
      </c>
      <c r="D54806">
        <v>157685.26492539427</v>
      </c>
    </row>
    <row r="54807" spans="1:4" x14ac:dyDescent="0.45">
      <c r="A54807" t="s">
        <v>4914</v>
      </c>
      <c r="B54807" t="s">
        <v>96</v>
      </c>
      <c r="C54807" t="s">
        <v>2337</v>
      </c>
      <c r="D54807">
        <v>0</v>
      </c>
    </row>
    <row r="54808" spans="1:4" x14ac:dyDescent="0.45">
      <c r="A54808" t="s">
        <v>4914</v>
      </c>
      <c r="B54808" t="s">
        <v>96</v>
      </c>
      <c r="C54808" t="s">
        <v>1827</v>
      </c>
      <c r="D54808">
        <v>53366.96560017841</v>
      </c>
    </row>
    <row r="54809" spans="1:4" x14ac:dyDescent="0.45">
      <c r="A54809" t="s">
        <v>4914</v>
      </c>
      <c r="B54809" t="s">
        <v>96</v>
      </c>
      <c r="C54809" t="s">
        <v>1826</v>
      </c>
      <c r="D54809">
        <v>0</v>
      </c>
    </row>
    <row r="54810" spans="1:4" x14ac:dyDescent="0.45">
      <c r="A54810" t="s">
        <v>4914</v>
      </c>
      <c r="B54810" t="s">
        <v>96</v>
      </c>
      <c r="C54810" t="s">
        <v>1825</v>
      </c>
      <c r="D54810">
        <v>354461.7475301582</v>
      </c>
    </row>
    <row r="54811" spans="1:4" x14ac:dyDescent="0.45">
      <c r="A54811" t="s">
        <v>4914</v>
      </c>
      <c r="B54811" t="s">
        <v>96</v>
      </c>
      <c r="C54811" t="s">
        <v>1824</v>
      </c>
      <c r="D54811">
        <v>0</v>
      </c>
    </row>
    <row r="54812" spans="1:4" x14ac:dyDescent="0.45">
      <c r="A54812" t="s">
        <v>4914</v>
      </c>
      <c r="B54812" t="s">
        <v>96</v>
      </c>
      <c r="C54812" t="s">
        <v>601</v>
      </c>
      <c r="D54812">
        <v>0</v>
      </c>
    </row>
    <row r="54813" spans="1:4" x14ac:dyDescent="0.45">
      <c r="A54813" t="s">
        <v>4914</v>
      </c>
      <c r="B54813" t="s">
        <v>96</v>
      </c>
      <c r="C54813" t="s">
        <v>1823</v>
      </c>
      <c r="D54813">
        <v>0</v>
      </c>
    </row>
    <row r="54814" spans="1:4" x14ac:dyDescent="0.45">
      <c r="A54814" t="s">
        <v>4914</v>
      </c>
      <c r="B54814" t="s">
        <v>96</v>
      </c>
      <c r="C54814" t="s">
        <v>1822</v>
      </c>
      <c r="D54814">
        <v>0</v>
      </c>
    </row>
    <row r="54815" spans="1:4" x14ac:dyDescent="0.45">
      <c r="A54815" t="s">
        <v>4914</v>
      </c>
      <c r="B54815" t="s">
        <v>96</v>
      </c>
      <c r="C54815" t="s">
        <v>2338</v>
      </c>
      <c r="D54815">
        <v>0</v>
      </c>
    </row>
    <row r="54816" spans="1:4" x14ac:dyDescent="0.45">
      <c r="A54816" t="s">
        <v>4914</v>
      </c>
      <c r="B54816" t="s">
        <v>96</v>
      </c>
      <c r="C54816" t="s">
        <v>1821</v>
      </c>
      <c r="D54816">
        <v>0</v>
      </c>
    </row>
    <row r="54817" spans="1:4" x14ac:dyDescent="0.45">
      <c r="A54817" t="s">
        <v>4914</v>
      </c>
      <c r="B54817" t="s">
        <v>96</v>
      </c>
      <c r="C54817" t="s">
        <v>1820</v>
      </c>
      <c r="D54817">
        <v>0</v>
      </c>
    </row>
    <row r="54818" spans="1:4" x14ac:dyDescent="0.45">
      <c r="A54818" t="s">
        <v>4914</v>
      </c>
      <c r="B54818" t="s">
        <v>96</v>
      </c>
      <c r="C54818" t="s">
        <v>1819</v>
      </c>
      <c r="D54818">
        <v>7303.0299480528183</v>
      </c>
    </row>
    <row r="54819" spans="1:4" x14ac:dyDescent="0.45">
      <c r="A54819" t="s">
        <v>4914</v>
      </c>
      <c r="B54819" t="s">
        <v>96</v>
      </c>
      <c r="C54819" t="s">
        <v>1818</v>
      </c>
      <c r="D54819">
        <v>0</v>
      </c>
    </row>
    <row r="54820" spans="1:4" x14ac:dyDescent="0.45">
      <c r="A54820" t="s">
        <v>4914</v>
      </c>
      <c r="B54820" t="s">
        <v>96</v>
      </c>
      <c r="C54820" t="s">
        <v>598</v>
      </c>
      <c r="D54820">
        <v>0</v>
      </c>
    </row>
    <row r="54821" spans="1:4" x14ac:dyDescent="0.45">
      <c r="A54821" t="s">
        <v>4914</v>
      </c>
      <c r="B54821" t="s">
        <v>96</v>
      </c>
      <c r="C54821" t="s">
        <v>1817</v>
      </c>
      <c r="D54821">
        <v>0</v>
      </c>
    </row>
    <row r="54822" spans="1:4" x14ac:dyDescent="0.45">
      <c r="A54822" t="s">
        <v>4914</v>
      </c>
      <c r="B54822" t="s">
        <v>96</v>
      </c>
      <c r="C54822" t="s">
        <v>1816</v>
      </c>
      <c r="D54822">
        <v>0</v>
      </c>
    </row>
    <row r="54823" spans="1:4" x14ac:dyDescent="0.45">
      <c r="A54823" t="s">
        <v>4914</v>
      </c>
      <c r="B54823" t="s">
        <v>96</v>
      </c>
      <c r="C54823" t="s">
        <v>2339</v>
      </c>
      <c r="D54823">
        <v>0</v>
      </c>
    </row>
    <row r="54824" spans="1:4" x14ac:dyDescent="0.45">
      <c r="A54824" t="s">
        <v>4914</v>
      </c>
      <c r="B54824" t="s">
        <v>96</v>
      </c>
      <c r="C54824" t="s">
        <v>1815</v>
      </c>
      <c r="D54824">
        <v>0</v>
      </c>
    </row>
    <row r="54825" spans="1:4" x14ac:dyDescent="0.45">
      <c r="A54825" t="s">
        <v>4914</v>
      </c>
      <c r="B54825" t="s">
        <v>96</v>
      </c>
      <c r="C54825" t="s">
        <v>1814</v>
      </c>
      <c r="D54825">
        <v>0</v>
      </c>
    </row>
    <row r="54826" spans="1:4" x14ac:dyDescent="0.45">
      <c r="A54826" t="s">
        <v>4914</v>
      </c>
      <c r="B54826" t="s">
        <v>96</v>
      </c>
      <c r="C54826" t="s">
        <v>1813</v>
      </c>
      <c r="D54826">
        <v>0</v>
      </c>
    </row>
    <row r="54827" spans="1:4" x14ac:dyDescent="0.45">
      <c r="A54827" t="s">
        <v>4914</v>
      </c>
      <c r="B54827" t="s">
        <v>96</v>
      </c>
      <c r="C54827" t="s">
        <v>1812</v>
      </c>
      <c r="D54827">
        <v>0</v>
      </c>
    </row>
    <row r="54828" spans="1:4" x14ac:dyDescent="0.45">
      <c r="A54828" t="s">
        <v>4914</v>
      </c>
      <c r="B54828" t="s">
        <v>96</v>
      </c>
      <c r="C54828" t="s">
        <v>595</v>
      </c>
      <c r="D54828">
        <v>0</v>
      </c>
    </row>
    <row r="54829" spans="1:4" x14ac:dyDescent="0.45">
      <c r="A54829" t="s">
        <v>4914</v>
      </c>
      <c r="B54829" t="s">
        <v>96</v>
      </c>
      <c r="C54829" t="s">
        <v>1811</v>
      </c>
      <c r="D54829">
        <v>0</v>
      </c>
    </row>
    <row r="54830" spans="1:4" x14ac:dyDescent="0.45">
      <c r="A54830" t="s">
        <v>4914</v>
      </c>
      <c r="B54830" t="s">
        <v>96</v>
      </c>
      <c r="C54830" t="s">
        <v>1810</v>
      </c>
      <c r="D54830">
        <v>0</v>
      </c>
    </row>
    <row r="54831" spans="1:4" x14ac:dyDescent="0.45">
      <c r="A54831" t="s">
        <v>4914</v>
      </c>
      <c r="B54831" t="s">
        <v>96</v>
      </c>
      <c r="C54831" t="s">
        <v>2340</v>
      </c>
      <c r="D54831">
        <v>0</v>
      </c>
    </row>
    <row r="54832" spans="1:4" x14ac:dyDescent="0.45">
      <c r="A54832" t="s">
        <v>4914</v>
      </c>
      <c r="B54832" t="s">
        <v>96</v>
      </c>
      <c r="C54832" t="s">
        <v>1809</v>
      </c>
      <c r="D54832">
        <v>0</v>
      </c>
    </row>
    <row r="54833" spans="1:4" x14ac:dyDescent="0.45">
      <c r="A54833" t="s">
        <v>4914</v>
      </c>
      <c r="B54833" t="s">
        <v>96</v>
      </c>
      <c r="C54833" t="s">
        <v>1808</v>
      </c>
      <c r="D54833">
        <v>0</v>
      </c>
    </row>
    <row r="54834" spans="1:4" x14ac:dyDescent="0.45">
      <c r="A54834" t="s">
        <v>4914</v>
      </c>
      <c r="B54834" t="s">
        <v>96</v>
      </c>
      <c r="C54834" t="s">
        <v>1807</v>
      </c>
      <c r="D54834">
        <v>0</v>
      </c>
    </row>
    <row r="54835" spans="1:4" x14ac:dyDescent="0.45">
      <c r="A54835" t="s">
        <v>4914</v>
      </c>
      <c r="B54835" t="s">
        <v>96</v>
      </c>
      <c r="C54835" t="s">
        <v>1806</v>
      </c>
      <c r="D54835">
        <v>0</v>
      </c>
    </row>
    <row r="54836" spans="1:4" x14ac:dyDescent="0.45">
      <c r="A54836" t="s">
        <v>4914</v>
      </c>
      <c r="B54836" t="s">
        <v>96</v>
      </c>
      <c r="C54836" t="s">
        <v>592</v>
      </c>
      <c r="D54836">
        <v>0</v>
      </c>
    </row>
    <row r="54837" spans="1:4" x14ac:dyDescent="0.45">
      <c r="A54837" t="s">
        <v>4914</v>
      </c>
      <c r="B54837" t="s">
        <v>96</v>
      </c>
      <c r="C54837" t="s">
        <v>1805</v>
      </c>
      <c r="D54837">
        <v>0</v>
      </c>
    </row>
    <row r="54838" spans="1:4" x14ac:dyDescent="0.45">
      <c r="A54838" t="s">
        <v>4914</v>
      </c>
      <c r="B54838" t="s">
        <v>96</v>
      </c>
      <c r="C54838" t="s">
        <v>1804</v>
      </c>
      <c r="D54838">
        <v>0</v>
      </c>
    </row>
    <row r="54839" spans="1:4" x14ac:dyDescent="0.45">
      <c r="A54839" t="s">
        <v>4914</v>
      </c>
      <c r="B54839" t="s">
        <v>96</v>
      </c>
      <c r="C54839" t="s">
        <v>2341</v>
      </c>
      <c r="D54839">
        <v>0</v>
      </c>
    </row>
    <row r="54840" spans="1:4" x14ac:dyDescent="0.45">
      <c r="A54840" t="s">
        <v>4914</v>
      </c>
      <c r="B54840" t="s">
        <v>96</v>
      </c>
      <c r="C54840" t="s">
        <v>1803</v>
      </c>
      <c r="D54840">
        <v>0</v>
      </c>
    </row>
    <row r="54841" spans="1:4" x14ac:dyDescent="0.45">
      <c r="A54841" t="s">
        <v>4914</v>
      </c>
      <c r="B54841" t="s">
        <v>96</v>
      </c>
      <c r="C54841" t="s">
        <v>1802</v>
      </c>
      <c r="D54841">
        <v>0</v>
      </c>
    </row>
    <row r="54842" spans="1:4" x14ac:dyDescent="0.45">
      <c r="A54842" t="s">
        <v>4914</v>
      </c>
      <c r="B54842" t="s">
        <v>96</v>
      </c>
      <c r="C54842" t="s">
        <v>1801</v>
      </c>
      <c r="D54842">
        <v>5075.1909749506731</v>
      </c>
    </row>
    <row r="54843" spans="1:4" x14ac:dyDescent="0.45">
      <c r="A54843" t="s">
        <v>4914</v>
      </c>
      <c r="B54843" t="s">
        <v>96</v>
      </c>
      <c r="C54843" t="s">
        <v>1800</v>
      </c>
      <c r="D54843">
        <v>0</v>
      </c>
    </row>
    <row r="54844" spans="1:4" x14ac:dyDescent="0.45">
      <c r="A54844" t="s">
        <v>4914</v>
      </c>
      <c r="B54844" t="s">
        <v>96</v>
      </c>
      <c r="C54844" t="s">
        <v>589</v>
      </c>
      <c r="D54844">
        <v>0</v>
      </c>
    </row>
    <row r="54845" spans="1:4" x14ac:dyDescent="0.45">
      <c r="A54845" t="s">
        <v>4914</v>
      </c>
      <c r="B54845" t="s">
        <v>96</v>
      </c>
      <c r="C54845" t="s">
        <v>1799</v>
      </c>
      <c r="D54845">
        <v>0</v>
      </c>
    </row>
    <row r="54846" spans="1:4" x14ac:dyDescent="0.45">
      <c r="A54846" t="s">
        <v>4914</v>
      </c>
      <c r="B54846" t="s">
        <v>96</v>
      </c>
      <c r="C54846" t="s">
        <v>1798</v>
      </c>
      <c r="D54846">
        <v>5.8933187999715103E-11</v>
      </c>
    </row>
    <row r="54847" spans="1:4" x14ac:dyDescent="0.45">
      <c r="A54847" t="s">
        <v>4914</v>
      </c>
      <c r="B54847" t="s">
        <v>96</v>
      </c>
      <c r="C54847" t="s">
        <v>2342</v>
      </c>
      <c r="D54847">
        <v>0</v>
      </c>
    </row>
    <row r="54848" spans="1:4" x14ac:dyDescent="0.45">
      <c r="A54848" t="s">
        <v>4914</v>
      </c>
      <c r="B54848" t="s">
        <v>96</v>
      </c>
      <c r="C54848" t="s">
        <v>1797</v>
      </c>
      <c r="D54848">
        <v>0</v>
      </c>
    </row>
    <row r="54849" spans="1:4" x14ac:dyDescent="0.45">
      <c r="A54849" t="s">
        <v>4914</v>
      </c>
      <c r="B54849" t="s">
        <v>96</v>
      </c>
      <c r="C54849" t="s">
        <v>1796</v>
      </c>
      <c r="D54849">
        <v>0</v>
      </c>
    </row>
    <row r="54850" spans="1:4" x14ac:dyDescent="0.45">
      <c r="A54850" t="s">
        <v>4914</v>
      </c>
      <c r="B54850" t="s">
        <v>96</v>
      </c>
      <c r="C54850" t="s">
        <v>1795</v>
      </c>
      <c r="D54850">
        <v>1.6116422840738414E-13</v>
      </c>
    </row>
    <row r="54851" spans="1:4" x14ac:dyDescent="0.45">
      <c r="A54851" t="s">
        <v>4914</v>
      </c>
      <c r="B54851" t="s">
        <v>96</v>
      </c>
      <c r="C54851" t="s">
        <v>1794</v>
      </c>
      <c r="D54851">
        <v>0</v>
      </c>
    </row>
    <row r="54852" spans="1:4" x14ac:dyDescent="0.45">
      <c r="A54852" t="s">
        <v>4914</v>
      </c>
      <c r="B54852" t="s">
        <v>96</v>
      </c>
      <c r="C54852" t="s">
        <v>586</v>
      </c>
      <c r="D54852">
        <v>0</v>
      </c>
    </row>
    <row r="54853" spans="1:4" x14ac:dyDescent="0.45">
      <c r="A54853" t="s">
        <v>4914</v>
      </c>
      <c r="B54853" t="s">
        <v>96</v>
      </c>
      <c r="C54853" t="s">
        <v>1793</v>
      </c>
      <c r="D54853">
        <v>0</v>
      </c>
    </row>
    <row r="54854" spans="1:4" x14ac:dyDescent="0.45">
      <c r="A54854" t="s">
        <v>4914</v>
      </c>
      <c r="B54854" t="s">
        <v>96</v>
      </c>
      <c r="C54854" t="s">
        <v>1792</v>
      </c>
      <c r="D54854">
        <v>155040.50263490339</v>
      </c>
    </row>
    <row r="54855" spans="1:4" x14ac:dyDescent="0.45">
      <c r="A54855" t="s">
        <v>4914</v>
      </c>
      <c r="B54855" t="s">
        <v>96</v>
      </c>
      <c r="C54855" t="s">
        <v>2343</v>
      </c>
      <c r="D54855">
        <v>0</v>
      </c>
    </row>
    <row r="54856" spans="1:4" x14ac:dyDescent="0.45">
      <c r="A54856" t="s">
        <v>4914</v>
      </c>
      <c r="B54856" t="s">
        <v>96</v>
      </c>
      <c r="C54856" t="s">
        <v>1791</v>
      </c>
      <c r="D54856">
        <v>52471.872845354068</v>
      </c>
    </row>
    <row r="54857" spans="1:4" x14ac:dyDescent="0.45">
      <c r="A54857" t="s">
        <v>4914</v>
      </c>
      <c r="B54857" t="s">
        <v>96</v>
      </c>
      <c r="C54857" t="s">
        <v>1790</v>
      </c>
      <c r="D54857">
        <v>0</v>
      </c>
    </row>
    <row r="54858" spans="1:4" x14ac:dyDescent="0.45">
      <c r="A54858" t="s">
        <v>4914</v>
      </c>
      <c r="B54858" t="s">
        <v>96</v>
      </c>
      <c r="C54858" t="s">
        <v>1789</v>
      </c>
      <c r="D54858">
        <v>348516.56892559538</v>
      </c>
    </row>
    <row r="54859" spans="1:4" x14ac:dyDescent="0.45">
      <c r="A54859" t="s">
        <v>4914</v>
      </c>
      <c r="B54859" t="s">
        <v>96</v>
      </c>
      <c r="C54859" t="s">
        <v>1788</v>
      </c>
      <c r="D54859">
        <v>0</v>
      </c>
    </row>
    <row r="54860" spans="1:4" x14ac:dyDescent="0.45">
      <c r="A54860" t="s">
        <v>4914</v>
      </c>
      <c r="B54860" t="s">
        <v>96</v>
      </c>
      <c r="C54860" t="s">
        <v>583</v>
      </c>
      <c r="D54860">
        <v>0</v>
      </c>
    </row>
    <row r="54861" spans="1:4" x14ac:dyDescent="0.45">
      <c r="A54861" t="s">
        <v>4914</v>
      </c>
      <c r="B54861" t="s">
        <v>96</v>
      </c>
      <c r="C54861" t="s">
        <v>1787</v>
      </c>
      <c r="D54861">
        <v>0</v>
      </c>
    </row>
    <row r="54862" spans="1:4" x14ac:dyDescent="0.45">
      <c r="A54862" t="s">
        <v>4914</v>
      </c>
      <c r="B54862" t="s">
        <v>96</v>
      </c>
      <c r="C54862" t="s">
        <v>1786</v>
      </c>
      <c r="D54862">
        <v>80372.996565933921</v>
      </c>
    </row>
    <row r="54863" spans="1:4" x14ac:dyDescent="0.45">
      <c r="A54863" t="s">
        <v>4914</v>
      </c>
      <c r="B54863" t="s">
        <v>96</v>
      </c>
      <c r="C54863" t="s">
        <v>2344</v>
      </c>
      <c r="D54863">
        <v>0</v>
      </c>
    </row>
    <row r="54864" spans="1:4" x14ac:dyDescent="0.45">
      <c r="A54864" t="s">
        <v>4914</v>
      </c>
      <c r="B54864" t="s">
        <v>96</v>
      </c>
      <c r="C54864" t="s">
        <v>1785</v>
      </c>
      <c r="D54864">
        <v>0</v>
      </c>
    </row>
    <row r="54865" spans="1:4" x14ac:dyDescent="0.45">
      <c r="A54865" t="s">
        <v>4914</v>
      </c>
      <c r="B54865" t="s">
        <v>96</v>
      </c>
      <c r="C54865" t="s">
        <v>1784</v>
      </c>
      <c r="D54865">
        <v>0</v>
      </c>
    </row>
    <row r="54866" spans="1:4" x14ac:dyDescent="0.45">
      <c r="A54866" t="s">
        <v>4914</v>
      </c>
      <c r="B54866" t="s">
        <v>96</v>
      </c>
      <c r="C54866" t="s">
        <v>1783</v>
      </c>
      <c r="D54866">
        <v>7180.540518098318</v>
      </c>
    </row>
    <row r="54867" spans="1:4" x14ac:dyDescent="0.45">
      <c r="A54867" t="s">
        <v>4914</v>
      </c>
      <c r="B54867" t="s">
        <v>96</v>
      </c>
      <c r="C54867" t="s">
        <v>1782</v>
      </c>
      <c r="D54867">
        <v>0</v>
      </c>
    </row>
    <row r="54868" spans="1:4" x14ac:dyDescent="0.45">
      <c r="A54868" t="s">
        <v>4914</v>
      </c>
      <c r="B54868" t="s">
        <v>96</v>
      </c>
      <c r="C54868" t="s">
        <v>580</v>
      </c>
      <c r="D54868">
        <v>0</v>
      </c>
    </row>
    <row r="54869" spans="1:4" x14ac:dyDescent="0.45">
      <c r="A54869" t="s">
        <v>4914</v>
      </c>
      <c r="B54869" t="s">
        <v>96</v>
      </c>
      <c r="C54869" t="s">
        <v>1781</v>
      </c>
      <c r="D54869">
        <v>0</v>
      </c>
    </row>
    <row r="54870" spans="1:4" x14ac:dyDescent="0.45">
      <c r="A54870" t="s">
        <v>4914</v>
      </c>
      <c r="B54870" t="s">
        <v>96</v>
      </c>
      <c r="C54870" t="s">
        <v>1780</v>
      </c>
      <c r="D54870">
        <v>1.6927106082106846E-11</v>
      </c>
    </row>
    <row r="54871" spans="1:4" x14ac:dyDescent="0.45">
      <c r="A54871" t="s">
        <v>4914</v>
      </c>
      <c r="B54871" t="s">
        <v>96</v>
      </c>
      <c r="C54871" t="s">
        <v>2345</v>
      </c>
      <c r="D54871">
        <v>0</v>
      </c>
    </row>
    <row r="54872" spans="1:4" x14ac:dyDescent="0.45">
      <c r="A54872" t="s">
        <v>4914</v>
      </c>
      <c r="B54872" t="s">
        <v>96</v>
      </c>
      <c r="C54872" t="s">
        <v>1779</v>
      </c>
      <c r="D54872">
        <v>0</v>
      </c>
    </row>
    <row r="54873" spans="1:4" x14ac:dyDescent="0.45">
      <c r="A54873" t="s">
        <v>4914</v>
      </c>
      <c r="B54873" t="s">
        <v>96</v>
      </c>
      <c r="C54873" t="s">
        <v>1778</v>
      </c>
      <c r="D54873">
        <v>0</v>
      </c>
    </row>
    <row r="54874" spans="1:4" x14ac:dyDescent="0.45">
      <c r="A54874" t="s">
        <v>4914</v>
      </c>
      <c r="B54874" t="s">
        <v>96</v>
      </c>
      <c r="C54874" t="s">
        <v>1777</v>
      </c>
      <c r="D54874">
        <v>0</v>
      </c>
    </row>
    <row r="54875" spans="1:4" x14ac:dyDescent="0.45">
      <c r="A54875" t="s">
        <v>4914</v>
      </c>
      <c r="B54875" t="s">
        <v>96</v>
      </c>
      <c r="C54875" t="s">
        <v>1776</v>
      </c>
      <c r="D54875">
        <v>0</v>
      </c>
    </row>
    <row r="54876" spans="1:4" x14ac:dyDescent="0.45">
      <c r="A54876" t="s">
        <v>4914</v>
      </c>
      <c r="B54876" t="s">
        <v>96</v>
      </c>
      <c r="C54876" t="s">
        <v>577</v>
      </c>
      <c r="D54876">
        <v>0</v>
      </c>
    </row>
    <row r="54877" spans="1:4" x14ac:dyDescent="0.45">
      <c r="A54877" t="s">
        <v>4914</v>
      </c>
      <c r="B54877" t="s">
        <v>96</v>
      </c>
      <c r="C54877" t="s">
        <v>1775</v>
      </c>
      <c r="D54877">
        <v>0</v>
      </c>
    </row>
    <row r="54878" spans="1:4" x14ac:dyDescent="0.45">
      <c r="A54878" t="s">
        <v>4914</v>
      </c>
      <c r="B54878" t="s">
        <v>96</v>
      </c>
      <c r="C54878" t="s">
        <v>1774</v>
      </c>
      <c r="D54878">
        <v>0</v>
      </c>
    </row>
    <row r="54879" spans="1:4" x14ac:dyDescent="0.45">
      <c r="A54879" t="s">
        <v>4914</v>
      </c>
      <c r="B54879" t="s">
        <v>96</v>
      </c>
      <c r="C54879" t="s">
        <v>2346</v>
      </c>
      <c r="D54879">
        <v>0</v>
      </c>
    </row>
    <row r="54880" spans="1:4" x14ac:dyDescent="0.45">
      <c r="A54880" t="s">
        <v>4914</v>
      </c>
      <c r="B54880" t="s">
        <v>96</v>
      </c>
      <c r="C54880" t="s">
        <v>1773</v>
      </c>
      <c r="D54880">
        <v>0</v>
      </c>
    </row>
    <row r="54881" spans="1:4" x14ac:dyDescent="0.45">
      <c r="A54881" t="s">
        <v>4914</v>
      </c>
      <c r="B54881" t="s">
        <v>96</v>
      </c>
      <c r="C54881" t="s">
        <v>1772</v>
      </c>
      <c r="D54881">
        <v>0</v>
      </c>
    </row>
    <row r="54882" spans="1:4" x14ac:dyDescent="0.45">
      <c r="A54882" t="s">
        <v>4914</v>
      </c>
      <c r="B54882" t="s">
        <v>96</v>
      </c>
      <c r="C54882" t="s">
        <v>1771</v>
      </c>
      <c r="D54882">
        <v>0</v>
      </c>
    </row>
    <row r="54883" spans="1:4" x14ac:dyDescent="0.45">
      <c r="A54883" t="s">
        <v>4914</v>
      </c>
      <c r="B54883" t="s">
        <v>96</v>
      </c>
      <c r="C54883" t="s">
        <v>1770</v>
      </c>
      <c r="D54883">
        <v>0</v>
      </c>
    </row>
    <row r="54884" spans="1:4" x14ac:dyDescent="0.45">
      <c r="A54884" t="s">
        <v>4914</v>
      </c>
      <c r="B54884" t="s">
        <v>96</v>
      </c>
      <c r="C54884" t="s">
        <v>574</v>
      </c>
      <c r="D54884">
        <v>0</v>
      </c>
    </row>
    <row r="54885" spans="1:4" x14ac:dyDescent="0.45">
      <c r="A54885" t="s">
        <v>4914</v>
      </c>
      <c r="B54885" t="s">
        <v>96</v>
      </c>
      <c r="C54885" t="s">
        <v>1769</v>
      </c>
      <c r="D54885">
        <v>0</v>
      </c>
    </row>
    <row r="54886" spans="1:4" x14ac:dyDescent="0.45">
      <c r="A54886" t="s">
        <v>4914</v>
      </c>
      <c r="B54886" t="s">
        <v>96</v>
      </c>
      <c r="C54886" t="s">
        <v>1768</v>
      </c>
      <c r="D54886">
        <v>0</v>
      </c>
    </row>
    <row r="54887" spans="1:4" x14ac:dyDescent="0.45">
      <c r="A54887" t="s">
        <v>4914</v>
      </c>
      <c r="B54887" t="s">
        <v>96</v>
      </c>
      <c r="C54887" t="s">
        <v>2347</v>
      </c>
      <c r="D54887">
        <v>0</v>
      </c>
    </row>
    <row r="54888" spans="1:4" x14ac:dyDescent="0.45">
      <c r="A54888" t="s">
        <v>4914</v>
      </c>
      <c r="B54888" t="s">
        <v>96</v>
      </c>
      <c r="C54888" t="s">
        <v>1767</v>
      </c>
      <c r="D54888">
        <v>0</v>
      </c>
    </row>
    <row r="54889" spans="1:4" x14ac:dyDescent="0.45">
      <c r="A54889" t="s">
        <v>4914</v>
      </c>
      <c r="B54889" t="s">
        <v>96</v>
      </c>
      <c r="C54889" t="s">
        <v>1766</v>
      </c>
      <c r="D54889">
        <v>0</v>
      </c>
    </row>
    <row r="54890" spans="1:4" x14ac:dyDescent="0.45">
      <c r="A54890" t="s">
        <v>4914</v>
      </c>
      <c r="B54890" t="s">
        <v>96</v>
      </c>
      <c r="C54890" t="s">
        <v>1765</v>
      </c>
      <c r="D54890">
        <v>4990.0677789821721</v>
      </c>
    </row>
    <row r="54891" spans="1:4" x14ac:dyDescent="0.45">
      <c r="A54891" t="s">
        <v>4914</v>
      </c>
      <c r="B54891" t="s">
        <v>96</v>
      </c>
      <c r="C54891" t="s">
        <v>1764</v>
      </c>
      <c r="D54891">
        <v>0</v>
      </c>
    </row>
    <row r="54892" spans="1:4" x14ac:dyDescent="0.45">
      <c r="A54892" t="s">
        <v>4914</v>
      </c>
      <c r="B54892" t="s">
        <v>96</v>
      </c>
      <c r="C54892" t="s">
        <v>571</v>
      </c>
      <c r="D54892">
        <v>0</v>
      </c>
    </row>
    <row r="54893" spans="1:4" x14ac:dyDescent="0.45">
      <c r="A54893" t="s">
        <v>4914</v>
      </c>
      <c r="B54893" t="s">
        <v>96</v>
      </c>
      <c r="C54893" t="s">
        <v>1763</v>
      </c>
      <c r="D54893">
        <v>0</v>
      </c>
    </row>
    <row r="54894" spans="1:4" x14ac:dyDescent="0.45">
      <c r="A54894" t="s">
        <v>4914</v>
      </c>
      <c r="B54894" t="s">
        <v>96</v>
      </c>
      <c r="C54894" t="s">
        <v>1762</v>
      </c>
      <c r="D54894">
        <v>1.1588947253474945E-10</v>
      </c>
    </row>
    <row r="54895" spans="1:4" x14ac:dyDescent="0.45">
      <c r="A54895" t="s">
        <v>4914</v>
      </c>
      <c r="B54895" t="s">
        <v>96</v>
      </c>
      <c r="C54895" t="s">
        <v>2348</v>
      </c>
      <c r="D54895">
        <v>0</v>
      </c>
    </row>
    <row r="54896" spans="1:4" x14ac:dyDescent="0.45">
      <c r="A54896" t="s">
        <v>4914</v>
      </c>
      <c r="B54896" t="s">
        <v>96</v>
      </c>
      <c r="C54896" t="s">
        <v>1761</v>
      </c>
      <c r="D54896">
        <v>0</v>
      </c>
    </row>
    <row r="54897" spans="1:4" x14ac:dyDescent="0.45">
      <c r="A54897" t="s">
        <v>4914</v>
      </c>
      <c r="B54897" t="s">
        <v>96</v>
      </c>
      <c r="C54897" t="s">
        <v>1760</v>
      </c>
      <c r="D54897">
        <v>0</v>
      </c>
    </row>
    <row r="54898" spans="1:4" x14ac:dyDescent="0.45">
      <c r="A54898" t="s">
        <v>4914</v>
      </c>
      <c r="B54898" t="s">
        <v>96</v>
      </c>
      <c r="C54898" t="s">
        <v>1759</v>
      </c>
      <c r="D54898">
        <v>1.584611155066982E-13</v>
      </c>
    </row>
    <row r="54899" spans="1:4" x14ac:dyDescent="0.45">
      <c r="A54899" t="s">
        <v>4914</v>
      </c>
      <c r="B54899" t="s">
        <v>96</v>
      </c>
      <c r="C54899" t="s">
        <v>1758</v>
      </c>
      <c r="D54899">
        <v>0</v>
      </c>
    </row>
    <row r="54900" spans="1:4" x14ac:dyDescent="0.45">
      <c r="A54900" t="s">
        <v>4914</v>
      </c>
      <c r="B54900" t="s">
        <v>96</v>
      </c>
      <c r="C54900" t="s">
        <v>568</v>
      </c>
      <c r="D54900">
        <v>0</v>
      </c>
    </row>
    <row r="54901" spans="1:4" x14ac:dyDescent="0.45">
      <c r="A54901" t="s">
        <v>4914</v>
      </c>
      <c r="B54901" t="s">
        <v>96</v>
      </c>
      <c r="C54901" t="s">
        <v>1757</v>
      </c>
      <c r="D54901">
        <v>0</v>
      </c>
    </row>
    <row r="54902" spans="1:4" x14ac:dyDescent="0.45">
      <c r="A54902" t="s">
        <v>4914</v>
      </c>
      <c r="B54902" t="s">
        <v>96</v>
      </c>
      <c r="C54902" t="s">
        <v>1756</v>
      </c>
      <c r="D54902">
        <v>152440.09938821101</v>
      </c>
    </row>
    <row r="54903" spans="1:4" x14ac:dyDescent="0.45">
      <c r="A54903" t="s">
        <v>4914</v>
      </c>
      <c r="B54903" t="s">
        <v>96</v>
      </c>
      <c r="C54903" t="s">
        <v>2349</v>
      </c>
      <c r="D54903">
        <v>0</v>
      </c>
    </row>
    <row r="54904" spans="1:4" x14ac:dyDescent="0.45">
      <c r="A54904" t="s">
        <v>4914</v>
      </c>
      <c r="B54904" t="s">
        <v>96</v>
      </c>
      <c r="C54904" t="s">
        <v>1755</v>
      </c>
      <c r="D54904">
        <v>51591.792955337172</v>
      </c>
    </row>
    <row r="54905" spans="1:4" x14ac:dyDescent="0.45">
      <c r="A54905" t="s">
        <v>4914</v>
      </c>
      <c r="B54905" t="s">
        <v>96</v>
      </c>
      <c r="C54905" t="s">
        <v>1754</v>
      </c>
      <c r="D54905">
        <v>0</v>
      </c>
    </row>
    <row r="54906" spans="1:4" x14ac:dyDescent="0.45">
      <c r="A54906" t="s">
        <v>4914</v>
      </c>
      <c r="B54906" t="s">
        <v>96</v>
      </c>
      <c r="C54906" t="s">
        <v>1753</v>
      </c>
      <c r="D54906">
        <v>342671.10530829546</v>
      </c>
    </row>
    <row r="54907" spans="1:4" x14ac:dyDescent="0.45">
      <c r="A54907" t="s">
        <v>4914</v>
      </c>
      <c r="B54907" t="s">
        <v>96</v>
      </c>
      <c r="C54907" t="s">
        <v>1752</v>
      </c>
      <c r="D54907">
        <v>0</v>
      </c>
    </row>
    <row r="54908" spans="1:4" x14ac:dyDescent="0.45">
      <c r="A54908" t="s">
        <v>4914</v>
      </c>
      <c r="B54908" t="s">
        <v>96</v>
      </c>
      <c r="C54908" t="s">
        <v>565</v>
      </c>
      <c r="D54908">
        <v>0</v>
      </c>
    </row>
    <row r="54909" spans="1:4" x14ac:dyDescent="0.45">
      <c r="A54909" t="s">
        <v>4914</v>
      </c>
      <c r="B54909" t="s">
        <v>96</v>
      </c>
      <c r="C54909" t="s">
        <v>1751</v>
      </c>
      <c r="D54909">
        <v>0</v>
      </c>
    </row>
    <row r="54910" spans="1:4" x14ac:dyDescent="0.45">
      <c r="A54910" t="s">
        <v>4914</v>
      </c>
      <c r="B54910" t="s">
        <v>96</v>
      </c>
      <c r="C54910" t="s">
        <v>1750</v>
      </c>
      <c r="D54910">
        <v>9.4954772091854362E-12</v>
      </c>
    </row>
    <row r="54911" spans="1:4" x14ac:dyDescent="0.45">
      <c r="A54911" t="s">
        <v>4914</v>
      </c>
      <c r="B54911" t="s">
        <v>96</v>
      </c>
      <c r="C54911" t="s">
        <v>2350</v>
      </c>
      <c r="D54911">
        <v>0</v>
      </c>
    </row>
    <row r="54912" spans="1:4" x14ac:dyDescent="0.45">
      <c r="A54912" t="s">
        <v>4914</v>
      </c>
      <c r="B54912" t="s">
        <v>96</v>
      </c>
      <c r="C54912" t="s">
        <v>1749</v>
      </c>
      <c r="D54912">
        <v>0</v>
      </c>
    </row>
    <row r="54913" spans="1:4" x14ac:dyDescent="0.45">
      <c r="A54913" t="s">
        <v>4914</v>
      </c>
      <c r="B54913" t="s">
        <v>96</v>
      </c>
      <c r="C54913" t="s">
        <v>1748</v>
      </c>
      <c r="D54913">
        <v>0</v>
      </c>
    </row>
    <row r="54914" spans="1:4" x14ac:dyDescent="0.45">
      <c r="A54914" t="s">
        <v>4914</v>
      </c>
      <c r="B54914" t="s">
        <v>96</v>
      </c>
      <c r="C54914" t="s">
        <v>1747</v>
      </c>
      <c r="D54914">
        <v>7060.1055313759152</v>
      </c>
    </row>
    <row r="54915" spans="1:4" x14ac:dyDescent="0.45">
      <c r="A54915" t="s">
        <v>4914</v>
      </c>
      <c r="B54915" t="s">
        <v>96</v>
      </c>
      <c r="C54915" t="s">
        <v>1746</v>
      </c>
      <c r="D54915">
        <v>0</v>
      </c>
    </row>
    <row r="54916" spans="1:4" x14ac:dyDescent="0.45">
      <c r="A54916" t="s">
        <v>4914</v>
      </c>
      <c r="B54916" t="s">
        <v>96</v>
      </c>
      <c r="C54916" t="s">
        <v>562</v>
      </c>
      <c r="D54916">
        <v>0</v>
      </c>
    </row>
    <row r="54917" spans="1:4" x14ac:dyDescent="0.45">
      <c r="A54917" t="s">
        <v>4914</v>
      </c>
      <c r="B54917" t="s">
        <v>96</v>
      </c>
      <c r="C54917" t="s">
        <v>1745</v>
      </c>
      <c r="D54917">
        <v>0</v>
      </c>
    </row>
    <row r="54918" spans="1:4" x14ac:dyDescent="0.45">
      <c r="A54918" t="s">
        <v>4914</v>
      </c>
      <c r="B54918" t="s">
        <v>96</v>
      </c>
      <c r="C54918" t="s">
        <v>1744</v>
      </c>
      <c r="D54918">
        <v>0</v>
      </c>
    </row>
    <row r="54919" spans="1:4" x14ac:dyDescent="0.45">
      <c r="A54919" t="s">
        <v>4914</v>
      </c>
      <c r="B54919" t="s">
        <v>96</v>
      </c>
      <c r="C54919" t="s">
        <v>2351</v>
      </c>
      <c r="D54919">
        <v>0</v>
      </c>
    </row>
    <row r="54920" spans="1:4" x14ac:dyDescent="0.45">
      <c r="A54920" t="s">
        <v>4914</v>
      </c>
      <c r="B54920" t="s">
        <v>96</v>
      </c>
      <c r="C54920" t="s">
        <v>1743</v>
      </c>
      <c r="D54920">
        <v>0</v>
      </c>
    </row>
    <row r="54921" spans="1:4" x14ac:dyDescent="0.45">
      <c r="A54921" t="s">
        <v>4914</v>
      </c>
      <c r="B54921" t="s">
        <v>96</v>
      </c>
      <c r="C54921" t="s">
        <v>1742</v>
      </c>
      <c r="D54921">
        <v>0</v>
      </c>
    </row>
    <row r="54922" spans="1:4" x14ac:dyDescent="0.45">
      <c r="A54922" t="s">
        <v>4914</v>
      </c>
      <c r="B54922" t="s">
        <v>96</v>
      </c>
      <c r="C54922" t="s">
        <v>1741</v>
      </c>
      <c r="D54922">
        <v>0</v>
      </c>
    </row>
    <row r="54923" spans="1:4" x14ac:dyDescent="0.45">
      <c r="A54923" t="s">
        <v>4914</v>
      </c>
      <c r="B54923" t="s">
        <v>96</v>
      </c>
      <c r="C54923" t="s">
        <v>1740</v>
      </c>
      <c r="D54923">
        <v>0</v>
      </c>
    </row>
    <row r="54924" spans="1:4" x14ac:dyDescent="0.45">
      <c r="A54924" t="s">
        <v>4914</v>
      </c>
      <c r="B54924" t="s">
        <v>96</v>
      </c>
      <c r="C54924" t="s">
        <v>559</v>
      </c>
      <c r="D54924">
        <v>0</v>
      </c>
    </row>
    <row r="54925" spans="1:4" x14ac:dyDescent="0.45">
      <c r="A54925" t="s">
        <v>4914</v>
      </c>
      <c r="B54925" t="s">
        <v>96</v>
      </c>
      <c r="C54925" t="s">
        <v>1739</v>
      </c>
      <c r="D54925">
        <v>0</v>
      </c>
    </row>
    <row r="54926" spans="1:4" x14ac:dyDescent="0.45">
      <c r="A54926" t="s">
        <v>4914</v>
      </c>
      <c r="B54926" t="s">
        <v>96</v>
      </c>
      <c r="C54926" t="s">
        <v>1738</v>
      </c>
      <c r="D54926">
        <v>0</v>
      </c>
    </row>
    <row r="54927" spans="1:4" x14ac:dyDescent="0.45">
      <c r="A54927" t="s">
        <v>4914</v>
      </c>
      <c r="B54927" t="s">
        <v>96</v>
      </c>
      <c r="C54927" t="s">
        <v>2352</v>
      </c>
      <c r="D54927">
        <v>0</v>
      </c>
    </row>
    <row r="54928" spans="1:4" x14ac:dyDescent="0.45">
      <c r="A54928" t="s">
        <v>4914</v>
      </c>
      <c r="B54928" t="s">
        <v>96</v>
      </c>
      <c r="C54928" t="s">
        <v>1737</v>
      </c>
      <c r="D54928">
        <v>0</v>
      </c>
    </row>
    <row r="54929" spans="1:4" x14ac:dyDescent="0.45">
      <c r="A54929" t="s">
        <v>4914</v>
      </c>
      <c r="B54929" t="s">
        <v>96</v>
      </c>
      <c r="C54929" t="s">
        <v>1736</v>
      </c>
      <c r="D54929">
        <v>0</v>
      </c>
    </row>
    <row r="54930" spans="1:4" x14ac:dyDescent="0.45">
      <c r="A54930" t="s">
        <v>4914</v>
      </c>
      <c r="B54930" t="s">
        <v>96</v>
      </c>
      <c r="C54930" t="s">
        <v>1735</v>
      </c>
      <c r="D54930">
        <v>0</v>
      </c>
    </row>
    <row r="54931" spans="1:4" x14ac:dyDescent="0.45">
      <c r="A54931" t="s">
        <v>4914</v>
      </c>
      <c r="B54931" t="s">
        <v>96</v>
      </c>
      <c r="C54931" t="s">
        <v>1734</v>
      </c>
      <c r="D54931">
        <v>0</v>
      </c>
    </row>
    <row r="54932" spans="1:4" x14ac:dyDescent="0.45">
      <c r="A54932" t="s">
        <v>4914</v>
      </c>
      <c r="B54932" t="s">
        <v>96</v>
      </c>
      <c r="C54932" t="s">
        <v>556</v>
      </c>
      <c r="D54932">
        <v>0</v>
      </c>
    </row>
    <row r="54933" spans="1:4" x14ac:dyDescent="0.45">
      <c r="A54933" t="s">
        <v>4914</v>
      </c>
      <c r="B54933" t="s">
        <v>96</v>
      </c>
      <c r="C54933" t="s">
        <v>1733</v>
      </c>
      <c r="D54933">
        <v>0</v>
      </c>
    </row>
    <row r="54934" spans="1:4" x14ac:dyDescent="0.45">
      <c r="A54934" t="s">
        <v>4914</v>
      </c>
      <c r="B54934" t="s">
        <v>96</v>
      </c>
      <c r="C54934" t="s">
        <v>1732</v>
      </c>
      <c r="D54934">
        <v>0</v>
      </c>
    </row>
    <row r="54935" spans="1:4" x14ac:dyDescent="0.45">
      <c r="A54935" t="s">
        <v>4914</v>
      </c>
      <c r="B54935" t="s">
        <v>96</v>
      </c>
      <c r="C54935" t="s">
        <v>2353</v>
      </c>
      <c r="D54935">
        <v>0</v>
      </c>
    </row>
    <row r="54936" spans="1:4" x14ac:dyDescent="0.45">
      <c r="A54936" t="s">
        <v>4914</v>
      </c>
      <c r="B54936" t="s">
        <v>96</v>
      </c>
      <c r="C54936" t="s">
        <v>1731</v>
      </c>
      <c r="D54936">
        <v>0</v>
      </c>
    </row>
    <row r="54937" spans="1:4" x14ac:dyDescent="0.45">
      <c r="A54937" t="s">
        <v>4914</v>
      </c>
      <c r="B54937" t="s">
        <v>96</v>
      </c>
      <c r="C54937" t="s">
        <v>1730</v>
      </c>
      <c r="D54937">
        <v>0</v>
      </c>
    </row>
    <row r="54938" spans="1:4" x14ac:dyDescent="0.45">
      <c r="A54938" t="s">
        <v>4914</v>
      </c>
      <c r="B54938" t="s">
        <v>96</v>
      </c>
      <c r="C54938" t="s">
        <v>1729</v>
      </c>
      <c r="D54938">
        <v>4906.3723043600512</v>
      </c>
    </row>
    <row r="54939" spans="1:4" x14ac:dyDescent="0.45">
      <c r="A54939" t="s">
        <v>4914</v>
      </c>
      <c r="B54939" t="s">
        <v>96</v>
      </c>
      <c r="C54939" t="s">
        <v>1728</v>
      </c>
      <c r="D54939">
        <v>0</v>
      </c>
    </row>
    <row r="54940" spans="1:4" x14ac:dyDescent="0.45">
      <c r="A54940" t="s">
        <v>4914</v>
      </c>
      <c r="B54940" t="s">
        <v>96</v>
      </c>
      <c r="C54940" t="s">
        <v>553</v>
      </c>
      <c r="D54940">
        <v>0</v>
      </c>
    </row>
    <row r="54941" spans="1:4" x14ac:dyDescent="0.45">
      <c r="A54941" t="s">
        <v>4914</v>
      </c>
      <c r="B54941" t="s">
        <v>96</v>
      </c>
      <c r="C54941" t="s">
        <v>1727</v>
      </c>
      <c r="D54941">
        <v>0</v>
      </c>
    </row>
    <row r="54942" spans="1:4" x14ac:dyDescent="0.45">
      <c r="A54942" t="s">
        <v>4914</v>
      </c>
      <c r="B54942" t="s">
        <v>96</v>
      </c>
      <c r="C54942" t="s">
        <v>1726</v>
      </c>
      <c r="D54942">
        <v>2.8486431627556306E-11</v>
      </c>
    </row>
    <row r="54943" spans="1:4" x14ac:dyDescent="0.45">
      <c r="A54943" t="s">
        <v>4914</v>
      </c>
      <c r="B54943" t="s">
        <v>96</v>
      </c>
      <c r="C54943" t="s">
        <v>2354</v>
      </c>
      <c r="D54943">
        <v>0</v>
      </c>
    </row>
    <row r="54944" spans="1:4" x14ac:dyDescent="0.45">
      <c r="A54944" t="s">
        <v>4914</v>
      </c>
      <c r="B54944" t="s">
        <v>96</v>
      </c>
      <c r="C54944" t="s">
        <v>1725</v>
      </c>
      <c r="D54944">
        <v>0</v>
      </c>
    </row>
    <row r="54945" spans="1:4" x14ac:dyDescent="0.45">
      <c r="A54945" t="s">
        <v>4914</v>
      </c>
      <c r="B54945" t="s">
        <v>96</v>
      </c>
      <c r="C54945" t="s">
        <v>1724</v>
      </c>
      <c r="D54945">
        <v>0</v>
      </c>
    </row>
    <row r="54946" spans="1:4" x14ac:dyDescent="0.45">
      <c r="A54946" t="s">
        <v>4914</v>
      </c>
      <c r="B54946" t="s">
        <v>96</v>
      </c>
      <c r="C54946" t="s">
        <v>1723</v>
      </c>
      <c r="D54946">
        <v>1.5580334033030793E-13</v>
      </c>
    </row>
    <row r="54947" spans="1:4" x14ac:dyDescent="0.45">
      <c r="A54947" t="s">
        <v>4914</v>
      </c>
      <c r="B54947" t="s">
        <v>96</v>
      </c>
      <c r="C54947" t="s">
        <v>1722</v>
      </c>
      <c r="D54947">
        <v>0</v>
      </c>
    </row>
    <row r="54948" spans="1:4" x14ac:dyDescent="0.45">
      <c r="A54948" t="s">
        <v>4914</v>
      </c>
      <c r="B54948" t="s">
        <v>96</v>
      </c>
      <c r="C54948" t="s">
        <v>550</v>
      </c>
      <c r="D54948">
        <v>0</v>
      </c>
    </row>
    <row r="54949" spans="1:4" x14ac:dyDescent="0.45">
      <c r="A54949" t="s">
        <v>4914</v>
      </c>
      <c r="B54949" t="s">
        <v>96</v>
      </c>
      <c r="C54949" t="s">
        <v>1721</v>
      </c>
      <c r="D54949">
        <v>0</v>
      </c>
    </row>
    <row r="54950" spans="1:4" x14ac:dyDescent="0.45">
      <c r="A54950" t="s">
        <v>4914</v>
      </c>
      <c r="B54950" t="s">
        <v>96</v>
      </c>
      <c r="C54950" t="s">
        <v>1720</v>
      </c>
      <c r="D54950">
        <v>149883.31117714144</v>
      </c>
    </row>
    <row r="54951" spans="1:4" x14ac:dyDescent="0.45">
      <c r="A54951" t="s">
        <v>4914</v>
      </c>
      <c r="B54951" t="s">
        <v>96</v>
      </c>
      <c r="C54951" t="s">
        <v>2355</v>
      </c>
      <c r="D54951">
        <v>0</v>
      </c>
    </row>
    <row r="54952" spans="1:4" x14ac:dyDescent="0.45">
      <c r="A54952" t="s">
        <v>4914</v>
      </c>
      <c r="B54952" t="s">
        <v>96</v>
      </c>
      <c r="C54952" t="s">
        <v>1719</v>
      </c>
      <c r="D54952">
        <v>50726.474128168076</v>
      </c>
    </row>
    <row r="54953" spans="1:4" x14ac:dyDescent="0.45">
      <c r="A54953" t="s">
        <v>4914</v>
      </c>
      <c r="B54953" t="s">
        <v>96</v>
      </c>
      <c r="C54953" t="s">
        <v>1718</v>
      </c>
      <c r="D54953">
        <v>0</v>
      </c>
    </row>
    <row r="54954" spans="1:4" x14ac:dyDescent="0.45">
      <c r="A54954" t="s">
        <v>4914</v>
      </c>
      <c r="B54954" t="s">
        <v>96</v>
      </c>
      <c r="C54954" t="s">
        <v>1717</v>
      </c>
      <c r="D54954">
        <v>336923.68421737105</v>
      </c>
    </row>
    <row r="54955" spans="1:4" x14ac:dyDescent="0.45">
      <c r="A54955" t="s">
        <v>4914</v>
      </c>
      <c r="B54955" t="s">
        <v>96</v>
      </c>
      <c r="C54955" t="s">
        <v>1716</v>
      </c>
      <c r="D54955">
        <v>0</v>
      </c>
    </row>
    <row r="54956" spans="1:4" x14ac:dyDescent="0.45">
      <c r="A54956" t="s">
        <v>4914</v>
      </c>
      <c r="B54956" t="s">
        <v>96</v>
      </c>
      <c r="C54956" t="s">
        <v>547</v>
      </c>
      <c r="D54956">
        <v>0</v>
      </c>
    </row>
    <row r="54957" spans="1:4" x14ac:dyDescent="0.45">
      <c r="A54957" t="s">
        <v>4914</v>
      </c>
      <c r="B54957" t="s">
        <v>96</v>
      </c>
      <c r="C54957" t="s">
        <v>1715</v>
      </c>
      <c r="D54957">
        <v>0</v>
      </c>
    </row>
    <row r="54958" spans="1:4" x14ac:dyDescent="0.45">
      <c r="A54958" t="s">
        <v>4914</v>
      </c>
      <c r="B54958" t="s">
        <v>96</v>
      </c>
      <c r="C54958" t="s">
        <v>1714</v>
      </c>
      <c r="D54958">
        <v>3.7344860598532509E-11</v>
      </c>
    </row>
    <row r="54959" spans="1:4" x14ac:dyDescent="0.45">
      <c r="A54959" t="s">
        <v>4914</v>
      </c>
      <c r="B54959" t="s">
        <v>96</v>
      </c>
      <c r="C54959" t="s">
        <v>2356</v>
      </c>
      <c r="D54959">
        <v>0</v>
      </c>
    </row>
    <row r="54960" spans="1:4" x14ac:dyDescent="0.45">
      <c r="A54960" t="s">
        <v>4914</v>
      </c>
      <c r="B54960" t="s">
        <v>96</v>
      </c>
      <c r="C54960" t="s">
        <v>1713</v>
      </c>
      <c r="D54960">
        <v>0</v>
      </c>
    </row>
    <row r="54961" spans="1:4" x14ac:dyDescent="0.45">
      <c r="A54961" t="s">
        <v>4914</v>
      </c>
      <c r="B54961" t="s">
        <v>96</v>
      </c>
      <c r="C54961" t="s">
        <v>1712</v>
      </c>
      <c r="D54961">
        <v>0</v>
      </c>
    </row>
    <row r="54962" spans="1:4" x14ac:dyDescent="0.45">
      <c r="A54962" t="s">
        <v>4914</v>
      </c>
      <c r="B54962" t="s">
        <v>96</v>
      </c>
      <c r="C54962" t="s">
        <v>1711</v>
      </c>
      <c r="D54962">
        <v>6941.6905299164973</v>
      </c>
    </row>
    <row r="54963" spans="1:4" x14ac:dyDescent="0.45">
      <c r="A54963" t="s">
        <v>4914</v>
      </c>
      <c r="B54963" t="s">
        <v>96</v>
      </c>
      <c r="C54963" t="s">
        <v>1710</v>
      </c>
      <c r="D54963">
        <v>0</v>
      </c>
    </row>
    <row r="54964" spans="1:4" x14ac:dyDescent="0.45">
      <c r="A54964" t="s">
        <v>4914</v>
      </c>
      <c r="B54964" t="s">
        <v>96</v>
      </c>
      <c r="C54964" t="s">
        <v>544</v>
      </c>
      <c r="D54964">
        <v>0</v>
      </c>
    </row>
    <row r="54965" spans="1:4" x14ac:dyDescent="0.45">
      <c r="A54965" t="s">
        <v>4914</v>
      </c>
      <c r="B54965" t="s">
        <v>96</v>
      </c>
      <c r="C54965" t="s">
        <v>1709</v>
      </c>
      <c r="D54965">
        <v>0</v>
      </c>
    </row>
    <row r="54966" spans="1:4" x14ac:dyDescent="0.45">
      <c r="A54966" t="s">
        <v>4914</v>
      </c>
      <c r="B54966" t="s">
        <v>96</v>
      </c>
      <c r="C54966" t="s">
        <v>1708</v>
      </c>
      <c r="D54966">
        <v>0</v>
      </c>
    </row>
    <row r="54967" spans="1:4" x14ac:dyDescent="0.45">
      <c r="A54967" t="s">
        <v>4914</v>
      </c>
      <c r="B54967" t="s">
        <v>96</v>
      </c>
      <c r="C54967" t="s">
        <v>2357</v>
      </c>
      <c r="D54967">
        <v>0</v>
      </c>
    </row>
    <row r="54968" spans="1:4" x14ac:dyDescent="0.45">
      <c r="A54968" t="s">
        <v>4914</v>
      </c>
      <c r="B54968" t="s">
        <v>96</v>
      </c>
      <c r="C54968" t="s">
        <v>1707</v>
      </c>
      <c r="D54968">
        <v>0</v>
      </c>
    </row>
    <row r="54969" spans="1:4" x14ac:dyDescent="0.45">
      <c r="A54969" t="s">
        <v>4914</v>
      </c>
      <c r="B54969" t="s">
        <v>96</v>
      </c>
      <c r="C54969" t="s">
        <v>1706</v>
      </c>
      <c r="D54969">
        <v>0</v>
      </c>
    </row>
    <row r="54970" spans="1:4" x14ac:dyDescent="0.45">
      <c r="A54970" t="s">
        <v>4914</v>
      </c>
      <c r="B54970" t="s">
        <v>96</v>
      </c>
      <c r="C54970" t="s">
        <v>1705</v>
      </c>
      <c r="D54970">
        <v>0</v>
      </c>
    </row>
    <row r="54971" spans="1:4" x14ac:dyDescent="0.45">
      <c r="A54971" t="s">
        <v>4914</v>
      </c>
      <c r="B54971" t="s">
        <v>96</v>
      </c>
      <c r="C54971" t="s">
        <v>1704</v>
      </c>
      <c r="D54971">
        <v>0</v>
      </c>
    </row>
    <row r="54972" spans="1:4" x14ac:dyDescent="0.45">
      <c r="A54972" t="s">
        <v>4914</v>
      </c>
      <c r="B54972" t="s">
        <v>96</v>
      </c>
      <c r="C54972" t="s">
        <v>541</v>
      </c>
      <c r="D54972">
        <v>0</v>
      </c>
    </row>
    <row r="54973" spans="1:4" x14ac:dyDescent="0.45">
      <c r="A54973" t="s">
        <v>4914</v>
      </c>
      <c r="B54973" t="s">
        <v>96</v>
      </c>
      <c r="C54973" t="s">
        <v>1703</v>
      </c>
      <c r="D54973">
        <v>0</v>
      </c>
    </row>
    <row r="54974" spans="1:4" x14ac:dyDescent="0.45">
      <c r="A54974" t="s">
        <v>4914</v>
      </c>
      <c r="B54974" t="s">
        <v>96</v>
      </c>
      <c r="C54974" t="s">
        <v>1702</v>
      </c>
      <c r="D54974">
        <v>0</v>
      </c>
    </row>
    <row r="54975" spans="1:4" x14ac:dyDescent="0.45">
      <c r="A54975" t="s">
        <v>4914</v>
      </c>
      <c r="B54975" t="s">
        <v>96</v>
      </c>
      <c r="C54975" t="s">
        <v>2358</v>
      </c>
      <c r="D54975">
        <v>0</v>
      </c>
    </row>
    <row r="54976" spans="1:4" x14ac:dyDescent="0.45">
      <c r="A54976" t="s">
        <v>4914</v>
      </c>
      <c r="B54976" t="s">
        <v>96</v>
      </c>
      <c r="C54976" t="s">
        <v>1701</v>
      </c>
      <c r="D54976">
        <v>0</v>
      </c>
    </row>
    <row r="54977" spans="1:4" x14ac:dyDescent="0.45">
      <c r="A54977" t="s">
        <v>4914</v>
      </c>
      <c r="B54977" t="s">
        <v>96</v>
      </c>
      <c r="C54977" t="s">
        <v>1700</v>
      </c>
      <c r="D54977">
        <v>0</v>
      </c>
    </row>
    <row r="54978" spans="1:4" x14ac:dyDescent="0.45">
      <c r="A54978" t="s">
        <v>4914</v>
      </c>
      <c r="B54978" t="s">
        <v>96</v>
      </c>
      <c r="C54978" t="s">
        <v>1699</v>
      </c>
      <c r="D54978">
        <v>0</v>
      </c>
    </row>
    <row r="54979" spans="1:4" x14ac:dyDescent="0.45">
      <c r="A54979" t="s">
        <v>4914</v>
      </c>
      <c r="B54979" t="s">
        <v>96</v>
      </c>
      <c r="C54979" t="s">
        <v>1698</v>
      </c>
      <c r="D54979">
        <v>0</v>
      </c>
    </row>
    <row r="54980" spans="1:4" x14ac:dyDescent="0.45">
      <c r="A54980" t="s">
        <v>4914</v>
      </c>
      <c r="B54980" t="s">
        <v>96</v>
      </c>
      <c r="C54980" t="s">
        <v>538</v>
      </c>
      <c r="D54980">
        <v>0</v>
      </c>
    </row>
    <row r="54981" spans="1:4" x14ac:dyDescent="0.45">
      <c r="A54981" t="s">
        <v>4914</v>
      </c>
      <c r="B54981" t="s">
        <v>96</v>
      </c>
      <c r="C54981" t="s">
        <v>1697</v>
      </c>
      <c r="D54981">
        <v>0</v>
      </c>
    </row>
    <row r="54982" spans="1:4" x14ac:dyDescent="0.45">
      <c r="A54982" t="s">
        <v>4914</v>
      </c>
      <c r="B54982" t="s">
        <v>96</v>
      </c>
      <c r="C54982" t="s">
        <v>1696</v>
      </c>
      <c r="D54982">
        <v>0</v>
      </c>
    </row>
    <row r="54983" spans="1:4" x14ac:dyDescent="0.45">
      <c r="A54983" t="s">
        <v>4914</v>
      </c>
      <c r="B54983" t="s">
        <v>96</v>
      </c>
      <c r="C54983" t="s">
        <v>2359</v>
      </c>
      <c r="D54983">
        <v>0</v>
      </c>
    </row>
    <row r="54984" spans="1:4" x14ac:dyDescent="0.45">
      <c r="A54984" t="s">
        <v>4914</v>
      </c>
      <c r="B54984" t="s">
        <v>96</v>
      </c>
      <c r="C54984" t="s">
        <v>1695</v>
      </c>
      <c r="D54984">
        <v>0</v>
      </c>
    </row>
    <row r="54985" spans="1:4" x14ac:dyDescent="0.45">
      <c r="A54985" t="s">
        <v>4914</v>
      </c>
      <c r="B54985" t="s">
        <v>96</v>
      </c>
      <c r="C54985" t="s">
        <v>1694</v>
      </c>
      <c r="D54985">
        <v>0</v>
      </c>
    </row>
    <row r="54986" spans="1:4" x14ac:dyDescent="0.45">
      <c r="A54986" t="s">
        <v>4914</v>
      </c>
      <c r="B54986" t="s">
        <v>96</v>
      </c>
      <c r="C54986" t="s">
        <v>1693</v>
      </c>
      <c r="D54986">
        <v>4824.0806047531169</v>
      </c>
    </row>
    <row r="54987" spans="1:4" x14ac:dyDescent="0.45">
      <c r="A54987" t="s">
        <v>4914</v>
      </c>
      <c r="B54987" t="s">
        <v>96</v>
      </c>
      <c r="C54987" t="s">
        <v>1692</v>
      </c>
      <c r="D54987">
        <v>0</v>
      </c>
    </row>
    <row r="54988" spans="1:4" x14ac:dyDescent="0.45">
      <c r="A54988" t="s">
        <v>4914</v>
      </c>
      <c r="B54988" t="s">
        <v>96</v>
      </c>
      <c r="C54988" t="s">
        <v>535</v>
      </c>
      <c r="D54988">
        <v>0</v>
      </c>
    </row>
    <row r="54989" spans="1:4" x14ac:dyDescent="0.45">
      <c r="A54989" t="s">
        <v>4914</v>
      </c>
      <c r="B54989" t="s">
        <v>96</v>
      </c>
      <c r="C54989" t="s">
        <v>1691</v>
      </c>
      <c r="D54989">
        <v>0</v>
      </c>
    </row>
    <row r="54990" spans="1:4" x14ac:dyDescent="0.45">
      <c r="A54990" t="s">
        <v>4914</v>
      </c>
      <c r="B54990" t="s">
        <v>96</v>
      </c>
      <c r="C54990" t="s">
        <v>1690</v>
      </c>
      <c r="D54990">
        <v>0</v>
      </c>
    </row>
    <row r="54991" spans="1:4" x14ac:dyDescent="0.45">
      <c r="A54991" t="s">
        <v>4914</v>
      </c>
      <c r="B54991" t="s">
        <v>96</v>
      </c>
      <c r="C54991" t="s">
        <v>2360</v>
      </c>
      <c r="D54991">
        <v>0</v>
      </c>
    </row>
    <row r="54992" spans="1:4" x14ac:dyDescent="0.45">
      <c r="A54992" t="s">
        <v>4914</v>
      </c>
      <c r="B54992" t="s">
        <v>96</v>
      </c>
      <c r="C54992" t="s">
        <v>1689</v>
      </c>
      <c r="D54992">
        <v>0</v>
      </c>
    </row>
    <row r="54993" spans="1:4" x14ac:dyDescent="0.45">
      <c r="A54993" t="s">
        <v>4914</v>
      </c>
      <c r="B54993" t="s">
        <v>96</v>
      </c>
      <c r="C54993" t="s">
        <v>1688</v>
      </c>
      <c r="D54993">
        <v>0</v>
      </c>
    </row>
    <row r="54994" spans="1:4" x14ac:dyDescent="0.45">
      <c r="A54994" t="s">
        <v>4914</v>
      </c>
      <c r="B54994" t="s">
        <v>96</v>
      </c>
      <c r="C54994" t="s">
        <v>1687</v>
      </c>
      <c r="D54994">
        <v>1.5319014245520476E-13</v>
      </c>
    </row>
    <row r="54995" spans="1:4" x14ac:dyDescent="0.45">
      <c r="A54995" t="s">
        <v>4914</v>
      </c>
      <c r="B54995" t="s">
        <v>96</v>
      </c>
      <c r="C54995" t="s">
        <v>1686</v>
      </c>
      <c r="D54995">
        <v>0</v>
      </c>
    </row>
    <row r="54996" spans="1:4" x14ac:dyDescent="0.45">
      <c r="A54996" t="s">
        <v>4914</v>
      </c>
      <c r="B54996" t="s">
        <v>96</v>
      </c>
      <c r="C54996" t="s">
        <v>532</v>
      </c>
      <c r="D54996">
        <v>0</v>
      </c>
    </row>
    <row r="54997" spans="1:4" x14ac:dyDescent="0.45">
      <c r="A54997" t="s">
        <v>4914</v>
      </c>
      <c r="B54997" t="s">
        <v>96</v>
      </c>
      <c r="C54997" t="s">
        <v>1685</v>
      </c>
      <c r="D54997">
        <v>0</v>
      </c>
    </row>
    <row r="54998" spans="1:4" x14ac:dyDescent="0.45">
      <c r="A54998" t="s">
        <v>4914</v>
      </c>
      <c r="B54998" t="s">
        <v>96</v>
      </c>
      <c r="C54998" t="s">
        <v>1684</v>
      </c>
      <c r="D54998">
        <v>147369.40647233109</v>
      </c>
    </row>
    <row r="54999" spans="1:4" x14ac:dyDescent="0.45">
      <c r="A54999" t="s">
        <v>4914</v>
      </c>
      <c r="B54999" t="s">
        <v>96</v>
      </c>
      <c r="C54999" t="s">
        <v>2361</v>
      </c>
      <c r="D54999">
        <v>0</v>
      </c>
    </row>
    <row r="55000" spans="1:4" x14ac:dyDescent="0.45">
      <c r="A55000" t="s">
        <v>4914</v>
      </c>
      <c r="B55000" t="s">
        <v>96</v>
      </c>
      <c r="C55000" t="s">
        <v>1683</v>
      </c>
      <c r="D55000">
        <v>49875.668785213449</v>
      </c>
    </row>
    <row r="55001" spans="1:4" x14ac:dyDescent="0.45">
      <c r="A55001" t="s">
        <v>4914</v>
      </c>
      <c r="B55001" t="s">
        <v>96</v>
      </c>
      <c r="C55001" t="s">
        <v>1682</v>
      </c>
      <c r="D55001">
        <v>0</v>
      </c>
    </row>
    <row r="55002" spans="1:4" x14ac:dyDescent="0.45">
      <c r="A55002" t="s">
        <v>4914</v>
      </c>
      <c r="B55002" t="s">
        <v>96</v>
      </c>
      <c r="C55002" t="s">
        <v>1681</v>
      </c>
      <c r="D55002">
        <v>331272.66124313843</v>
      </c>
    </row>
    <row r="55003" spans="1:4" x14ac:dyDescent="0.45">
      <c r="A55003" t="s">
        <v>4914</v>
      </c>
      <c r="B55003" t="s">
        <v>96</v>
      </c>
      <c r="C55003" t="s">
        <v>1680</v>
      </c>
      <c r="D55003">
        <v>0</v>
      </c>
    </row>
    <row r="55004" spans="1:4" x14ac:dyDescent="0.45">
      <c r="A55004" t="s">
        <v>4914</v>
      </c>
      <c r="B55004" t="s">
        <v>96</v>
      </c>
      <c r="C55004" t="s">
        <v>529</v>
      </c>
      <c r="D55004">
        <v>0</v>
      </c>
    </row>
    <row r="55005" spans="1:4" x14ac:dyDescent="0.45">
      <c r="A55005" t="s">
        <v>4914</v>
      </c>
      <c r="B55005" t="s">
        <v>96</v>
      </c>
      <c r="C55005" t="s">
        <v>1679</v>
      </c>
      <c r="D55005">
        <v>0</v>
      </c>
    </row>
    <row r="55006" spans="1:4" x14ac:dyDescent="0.45">
      <c r="A55006" t="s">
        <v>4914</v>
      </c>
      <c r="B55006" t="s">
        <v>96</v>
      </c>
      <c r="C55006" t="s">
        <v>1678</v>
      </c>
      <c r="D55006">
        <v>0</v>
      </c>
    </row>
    <row r="55007" spans="1:4" x14ac:dyDescent="0.45">
      <c r="A55007" t="s">
        <v>4914</v>
      </c>
      <c r="B55007" t="s">
        <v>96</v>
      </c>
      <c r="C55007" t="s">
        <v>2362</v>
      </c>
      <c r="D55007">
        <v>0</v>
      </c>
    </row>
    <row r="55008" spans="1:4" x14ac:dyDescent="0.45">
      <c r="A55008" t="s">
        <v>4914</v>
      </c>
      <c r="B55008" t="s">
        <v>96</v>
      </c>
      <c r="C55008" t="s">
        <v>1677</v>
      </c>
      <c r="D55008">
        <v>0</v>
      </c>
    </row>
    <row r="55009" spans="1:4" x14ac:dyDescent="0.45">
      <c r="A55009" t="s">
        <v>4914</v>
      </c>
      <c r="B55009" t="s">
        <v>96</v>
      </c>
      <c r="C55009" t="s">
        <v>1676</v>
      </c>
      <c r="D55009">
        <v>0</v>
      </c>
    </row>
    <row r="55010" spans="1:4" x14ac:dyDescent="0.45">
      <c r="A55010" t="s">
        <v>4914</v>
      </c>
      <c r="B55010" t="s">
        <v>96</v>
      </c>
      <c r="C55010" t="s">
        <v>1675</v>
      </c>
      <c r="D55010">
        <v>6825.261633694221</v>
      </c>
    </row>
    <row r="55011" spans="1:4" x14ac:dyDescent="0.45">
      <c r="A55011" t="s">
        <v>4914</v>
      </c>
      <c r="B55011" t="s">
        <v>96</v>
      </c>
      <c r="C55011" t="s">
        <v>1674</v>
      </c>
      <c r="D55011">
        <v>0</v>
      </c>
    </row>
    <row r="55012" spans="1:4" x14ac:dyDescent="0.45">
      <c r="A55012" t="s">
        <v>4914</v>
      </c>
      <c r="B55012" t="s">
        <v>96</v>
      </c>
      <c r="C55012" t="s">
        <v>526</v>
      </c>
      <c r="D55012">
        <v>0</v>
      </c>
    </row>
    <row r="55013" spans="1:4" x14ac:dyDescent="0.45">
      <c r="A55013" t="s">
        <v>4914</v>
      </c>
      <c r="B55013" t="s">
        <v>96</v>
      </c>
      <c r="C55013" t="s">
        <v>1673</v>
      </c>
      <c r="D55013">
        <v>0</v>
      </c>
    </row>
    <row r="55014" spans="1:4" x14ac:dyDescent="0.45">
      <c r="A55014" t="s">
        <v>4914</v>
      </c>
      <c r="B55014" t="s">
        <v>96</v>
      </c>
      <c r="C55014" t="s">
        <v>1672</v>
      </c>
      <c r="D55014">
        <v>0</v>
      </c>
    </row>
    <row r="55015" spans="1:4" x14ac:dyDescent="0.45">
      <c r="A55015" t="s">
        <v>4914</v>
      </c>
      <c r="B55015" t="s">
        <v>96</v>
      </c>
      <c r="C55015" t="s">
        <v>2363</v>
      </c>
      <c r="D55015">
        <v>0</v>
      </c>
    </row>
    <row r="55016" spans="1:4" x14ac:dyDescent="0.45">
      <c r="A55016" t="s">
        <v>4914</v>
      </c>
      <c r="B55016" t="s">
        <v>96</v>
      </c>
      <c r="C55016" t="s">
        <v>1671</v>
      </c>
      <c r="D55016">
        <v>0</v>
      </c>
    </row>
    <row r="55017" spans="1:4" x14ac:dyDescent="0.45">
      <c r="A55017" t="s">
        <v>4914</v>
      </c>
      <c r="B55017" t="s">
        <v>96</v>
      </c>
      <c r="C55017" t="s">
        <v>1670</v>
      </c>
      <c r="D55017">
        <v>0</v>
      </c>
    </row>
    <row r="55018" spans="1:4" x14ac:dyDescent="0.45">
      <c r="A55018" t="s">
        <v>4914</v>
      </c>
      <c r="B55018" t="s">
        <v>96</v>
      </c>
      <c r="C55018" t="s">
        <v>1669</v>
      </c>
      <c r="D55018">
        <v>0</v>
      </c>
    </row>
    <row r="55019" spans="1:4" x14ac:dyDescent="0.45">
      <c r="A55019" t="s">
        <v>4914</v>
      </c>
      <c r="B55019" t="s">
        <v>96</v>
      </c>
      <c r="C55019" t="s">
        <v>1668</v>
      </c>
      <c r="D55019">
        <v>0</v>
      </c>
    </row>
    <row r="55020" spans="1:4" x14ac:dyDescent="0.45">
      <c r="A55020" t="s">
        <v>4914</v>
      </c>
      <c r="B55020" t="s">
        <v>96</v>
      </c>
      <c r="C55020" t="s">
        <v>523</v>
      </c>
      <c r="D55020">
        <v>0</v>
      </c>
    </row>
    <row r="55021" spans="1:4" x14ac:dyDescent="0.45">
      <c r="A55021" t="s">
        <v>4914</v>
      </c>
      <c r="B55021" t="s">
        <v>96</v>
      </c>
      <c r="C55021" t="s">
        <v>1667</v>
      </c>
      <c r="D55021">
        <v>0</v>
      </c>
    </row>
    <row r="55022" spans="1:4" x14ac:dyDescent="0.45">
      <c r="A55022" t="s">
        <v>4914</v>
      </c>
      <c r="B55022" t="s">
        <v>96</v>
      </c>
      <c r="C55022" t="s">
        <v>1666</v>
      </c>
      <c r="D55022">
        <v>3.6718497196084168E-11</v>
      </c>
    </row>
    <row r="55023" spans="1:4" x14ac:dyDescent="0.45">
      <c r="A55023" t="s">
        <v>4914</v>
      </c>
      <c r="B55023" t="s">
        <v>96</v>
      </c>
      <c r="C55023" t="s">
        <v>2364</v>
      </c>
      <c r="D55023">
        <v>2.0121625447589583E-11</v>
      </c>
    </row>
    <row r="55024" spans="1:4" x14ac:dyDescent="0.45">
      <c r="A55024" t="s">
        <v>4914</v>
      </c>
      <c r="B55024" t="s">
        <v>96</v>
      </c>
      <c r="C55024" t="s">
        <v>1665</v>
      </c>
      <c r="D55024">
        <v>0</v>
      </c>
    </row>
    <row r="55025" spans="1:4" x14ac:dyDescent="0.45">
      <c r="A55025" t="s">
        <v>4914</v>
      </c>
      <c r="B55025" t="s">
        <v>96</v>
      </c>
      <c r="C55025" t="s">
        <v>1664</v>
      </c>
      <c r="D55025">
        <v>0</v>
      </c>
    </row>
    <row r="55026" spans="1:4" x14ac:dyDescent="0.45">
      <c r="A55026" t="s">
        <v>4914</v>
      </c>
      <c r="B55026" t="s">
        <v>96</v>
      </c>
      <c r="C55026" t="s">
        <v>1663</v>
      </c>
      <c r="D55026">
        <v>0</v>
      </c>
    </row>
    <row r="55027" spans="1:4" x14ac:dyDescent="0.45">
      <c r="A55027" t="s">
        <v>4914</v>
      </c>
      <c r="B55027" t="s">
        <v>96</v>
      </c>
      <c r="C55027" t="s">
        <v>1662</v>
      </c>
      <c r="D55027">
        <v>0</v>
      </c>
    </row>
    <row r="55028" spans="1:4" x14ac:dyDescent="0.45">
      <c r="A55028" t="s">
        <v>4914</v>
      </c>
      <c r="B55028" t="s">
        <v>96</v>
      </c>
      <c r="C55028" t="s">
        <v>520</v>
      </c>
      <c r="D55028">
        <v>0</v>
      </c>
    </row>
    <row r="55029" spans="1:4" x14ac:dyDescent="0.45">
      <c r="A55029" t="s">
        <v>4914</v>
      </c>
      <c r="B55029" t="s">
        <v>96</v>
      </c>
      <c r="C55029" t="s">
        <v>1661</v>
      </c>
      <c r="D55029">
        <v>0</v>
      </c>
    </row>
    <row r="55030" spans="1:4" x14ac:dyDescent="0.45">
      <c r="A55030" t="s">
        <v>4914</v>
      </c>
      <c r="B55030" t="s">
        <v>96</v>
      </c>
      <c r="C55030" t="s">
        <v>1660</v>
      </c>
      <c r="D55030">
        <v>0</v>
      </c>
    </row>
    <row r="55031" spans="1:4" x14ac:dyDescent="0.45">
      <c r="A55031" t="s">
        <v>4914</v>
      </c>
      <c r="B55031" t="s">
        <v>96</v>
      </c>
      <c r="C55031" t="s">
        <v>2365</v>
      </c>
      <c r="D55031">
        <v>0</v>
      </c>
    </row>
    <row r="55032" spans="1:4" x14ac:dyDescent="0.45">
      <c r="A55032" t="s">
        <v>4914</v>
      </c>
      <c r="B55032" t="s">
        <v>96</v>
      </c>
      <c r="C55032" t="s">
        <v>1659</v>
      </c>
      <c r="D55032">
        <v>0</v>
      </c>
    </row>
    <row r="55033" spans="1:4" x14ac:dyDescent="0.45">
      <c r="A55033" t="s">
        <v>4914</v>
      </c>
      <c r="B55033" t="s">
        <v>96</v>
      </c>
      <c r="C55033" t="s">
        <v>1658</v>
      </c>
      <c r="D55033">
        <v>0</v>
      </c>
    </row>
    <row r="55034" spans="1:4" x14ac:dyDescent="0.45">
      <c r="A55034" t="s">
        <v>4914</v>
      </c>
      <c r="B55034" t="s">
        <v>96</v>
      </c>
      <c r="C55034" t="s">
        <v>1657</v>
      </c>
      <c r="D55034">
        <v>4743.1691354679178</v>
      </c>
    </row>
    <row r="55035" spans="1:4" x14ac:dyDescent="0.45">
      <c r="A55035" t="s">
        <v>4914</v>
      </c>
      <c r="B55035" t="s">
        <v>96</v>
      </c>
      <c r="C55035" t="s">
        <v>1656</v>
      </c>
      <c r="D55035">
        <v>0</v>
      </c>
    </row>
    <row r="55036" spans="1:4" x14ac:dyDescent="0.45">
      <c r="A55036" t="s">
        <v>4914</v>
      </c>
      <c r="B55036" t="s">
        <v>96</v>
      </c>
      <c r="C55036" t="s">
        <v>517</v>
      </c>
      <c r="D55036">
        <v>0</v>
      </c>
    </row>
    <row r="55037" spans="1:4" x14ac:dyDescent="0.45">
      <c r="A55037" t="s">
        <v>4914</v>
      </c>
      <c r="B55037" t="s">
        <v>96</v>
      </c>
      <c r="C55037" t="s">
        <v>1655</v>
      </c>
      <c r="D55037">
        <v>0</v>
      </c>
    </row>
    <row r="55038" spans="1:4" x14ac:dyDescent="0.45">
      <c r="A55038" t="s">
        <v>4914</v>
      </c>
      <c r="B55038" t="s">
        <v>96</v>
      </c>
      <c r="C55038" t="s">
        <v>1654</v>
      </c>
      <c r="D55038">
        <v>0</v>
      </c>
    </row>
    <row r="55039" spans="1:4" x14ac:dyDescent="0.45">
      <c r="A55039" t="s">
        <v>4914</v>
      </c>
      <c r="B55039" t="s">
        <v>96</v>
      </c>
      <c r="C55039" t="s">
        <v>2366</v>
      </c>
      <c r="D55039">
        <v>0</v>
      </c>
    </row>
    <row r="55040" spans="1:4" x14ac:dyDescent="0.45">
      <c r="A55040" t="s">
        <v>4914</v>
      </c>
      <c r="B55040" t="s">
        <v>96</v>
      </c>
      <c r="C55040" t="s">
        <v>1653</v>
      </c>
      <c r="D55040">
        <v>0</v>
      </c>
    </row>
    <row r="55041" spans="1:4" x14ac:dyDescent="0.45">
      <c r="A55041" t="s">
        <v>4914</v>
      </c>
      <c r="B55041" t="s">
        <v>96</v>
      </c>
      <c r="C55041" t="s">
        <v>1652</v>
      </c>
      <c r="D55041">
        <v>0</v>
      </c>
    </row>
    <row r="55042" spans="1:4" x14ac:dyDescent="0.45">
      <c r="A55042" t="s">
        <v>4914</v>
      </c>
      <c r="B55042" t="s">
        <v>96</v>
      </c>
      <c r="C55042" t="s">
        <v>1651</v>
      </c>
      <c r="D55042">
        <v>1.5062077421250852E-13</v>
      </c>
    </row>
    <row r="55043" spans="1:4" x14ac:dyDescent="0.45">
      <c r="A55043" t="s">
        <v>4914</v>
      </c>
      <c r="B55043" t="s">
        <v>96</v>
      </c>
      <c r="C55043" t="s">
        <v>1650</v>
      </c>
      <c r="D55043">
        <v>0</v>
      </c>
    </row>
    <row r="55044" spans="1:4" x14ac:dyDescent="0.45">
      <c r="A55044" t="s">
        <v>4914</v>
      </c>
      <c r="B55044" t="s">
        <v>96</v>
      </c>
      <c r="C55044" t="s">
        <v>514</v>
      </c>
      <c r="D55044">
        <v>0</v>
      </c>
    </row>
    <row r="55045" spans="1:4" x14ac:dyDescent="0.45">
      <c r="A55045" t="s">
        <v>4914</v>
      </c>
      <c r="B55045" t="s">
        <v>96</v>
      </c>
      <c r="C55045" t="s">
        <v>1649</v>
      </c>
      <c r="D55045">
        <v>0</v>
      </c>
    </row>
    <row r="55046" spans="1:4" x14ac:dyDescent="0.45">
      <c r="A55046" t="s">
        <v>4914</v>
      </c>
      <c r="B55046" t="s">
        <v>96</v>
      </c>
      <c r="C55046" t="s">
        <v>1648</v>
      </c>
      <c r="D55046">
        <v>144897.66601392836</v>
      </c>
    </row>
    <row r="55047" spans="1:4" x14ac:dyDescent="0.45">
      <c r="A55047" t="s">
        <v>4914</v>
      </c>
      <c r="B55047" t="s">
        <v>96</v>
      </c>
      <c r="C55047" t="s">
        <v>2367</v>
      </c>
      <c r="D55047">
        <v>0</v>
      </c>
    </row>
    <row r="55048" spans="1:4" x14ac:dyDescent="0.45">
      <c r="A55048" t="s">
        <v>4914</v>
      </c>
      <c r="B55048" t="s">
        <v>96</v>
      </c>
      <c r="C55048" t="s">
        <v>1647</v>
      </c>
      <c r="D55048">
        <v>49039.1335003309</v>
      </c>
    </row>
    <row r="55049" spans="1:4" x14ac:dyDescent="0.45">
      <c r="A55049" t="s">
        <v>4914</v>
      </c>
      <c r="B55049" t="s">
        <v>96</v>
      </c>
      <c r="C55049" t="s">
        <v>1646</v>
      </c>
      <c r="D55049">
        <v>0</v>
      </c>
    </row>
    <row r="55050" spans="1:4" x14ac:dyDescent="0.45">
      <c r="A55050" t="s">
        <v>4914</v>
      </c>
      <c r="B55050" t="s">
        <v>96</v>
      </c>
      <c r="C55050" t="s">
        <v>1645</v>
      </c>
      <c r="D55050">
        <v>325716.41955663112</v>
      </c>
    </row>
    <row r="55051" spans="1:4" x14ac:dyDescent="0.45">
      <c r="A55051" t="s">
        <v>4914</v>
      </c>
      <c r="B55051" t="s">
        <v>96</v>
      </c>
      <c r="C55051" t="s">
        <v>1644</v>
      </c>
      <c r="D55051">
        <v>0</v>
      </c>
    </row>
    <row r="55052" spans="1:4" x14ac:dyDescent="0.45">
      <c r="A55052" t="s">
        <v>4914</v>
      </c>
      <c r="B55052" t="s">
        <v>96</v>
      </c>
      <c r="C55052" t="s">
        <v>511</v>
      </c>
      <c r="D55052">
        <v>0</v>
      </c>
    </row>
    <row r="55053" spans="1:4" x14ac:dyDescent="0.45">
      <c r="A55053" t="s">
        <v>4914</v>
      </c>
      <c r="B55053" t="s">
        <v>96</v>
      </c>
      <c r="C55053" t="s">
        <v>1643</v>
      </c>
      <c r="D55053">
        <v>0</v>
      </c>
    </row>
    <row r="55054" spans="1:4" x14ac:dyDescent="0.45">
      <c r="A55054" t="s">
        <v>4914</v>
      </c>
      <c r="B55054" t="s">
        <v>96</v>
      </c>
      <c r="C55054" t="s">
        <v>1642</v>
      </c>
      <c r="D55054">
        <v>75114.950061620417</v>
      </c>
    </row>
    <row r="55055" spans="1:4" x14ac:dyDescent="0.45">
      <c r="A55055" t="s">
        <v>4914</v>
      </c>
      <c r="B55055" t="s">
        <v>96</v>
      </c>
      <c r="C55055" t="s">
        <v>2368</v>
      </c>
      <c r="D55055">
        <v>0</v>
      </c>
    </row>
    <row r="55056" spans="1:4" x14ac:dyDescent="0.45">
      <c r="A55056" t="s">
        <v>4914</v>
      </c>
      <c r="B55056" t="s">
        <v>96</v>
      </c>
      <c r="C55056" t="s">
        <v>1641</v>
      </c>
      <c r="D55056">
        <v>0</v>
      </c>
    </row>
    <row r="55057" spans="1:4" x14ac:dyDescent="0.45">
      <c r="A55057" t="s">
        <v>4914</v>
      </c>
      <c r="B55057" t="s">
        <v>96</v>
      </c>
      <c r="C55057" t="s">
        <v>1640</v>
      </c>
      <c r="D55057">
        <v>0</v>
      </c>
    </row>
    <row r="55058" spans="1:4" x14ac:dyDescent="0.45">
      <c r="A55058" t="s">
        <v>4914</v>
      </c>
      <c r="B55058" t="s">
        <v>96</v>
      </c>
      <c r="C55058" t="s">
        <v>1639</v>
      </c>
      <c r="D55058">
        <v>6710.7855309330062</v>
      </c>
    </row>
    <row r="55059" spans="1:4" x14ac:dyDescent="0.45">
      <c r="A55059" t="s">
        <v>4914</v>
      </c>
      <c r="B55059" t="s">
        <v>96</v>
      </c>
      <c r="C55059" t="s">
        <v>1638</v>
      </c>
      <c r="D55059">
        <v>0</v>
      </c>
    </row>
    <row r="55060" spans="1:4" x14ac:dyDescent="0.45">
      <c r="A55060" t="s">
        <v>4914</v>
      </c>
      <c r="B55060" t="s">
        <v>96</v>
      </c>
      <c r="C55060" t="s">
        <v>508</v>
      </c>
      <c r="D55060">
        <v>0</v>
      </c>
    </row>
    <row r="55061" spans="1:4" x14ac:dyDescent="0.45">
      <c r="A55061" t="s">
        <v>4914</v>
      </c>
      <c r="B55061" t="s">
        <v>96</v>
      </c>
      <c r="C55061" t="s">
        <v>1637</v>
      </c>
      <c r="D55061">
        <v>1.535135632738956E-10</v>
      </c>
    </row>
    <row r="55062" spans="1:4" x14ac:dyDescent="0.45">
      <c r="A55062" t="s">
        <v>4914</v>
      </c>
      <c r="B55062" t="s">
        <v>96</v>
      </c>
      <c r="C55062" t="s">
        <v>1636</v>
      </c>
      <c r="D55062">
        <v>9.251301351099545E-11</v>
      </c>
    </row>
    <row r="55063" spans="1:4" x14ac:dyDescent="0.45">
      <c r="A55063" t="s">
        <v>4914</v>
      </c>
      <c r="B55063" t="s">
        <v>96</v>
      </c>
      <c r="C55063" t="s">
        <v>2369</v>
      </c>
      <c r="D55063">
        <v>9.1254333055063535E-11</v>
      </c>
    </row>
    <row r="55064" spans="1:4" x14ac:dyDescent="0.45">
      <c r="A55064" t="s">
        <v>4914</v>
      </c>
      <c r="B55064" t="s">
        <v>96</v>
      </c>
      <c r="C55064" t="s">
        <v>1635</v>
      </c>
      <c r="D55064">
        <v>0</v>
      </c>
    </row>
    <row r="55065" spans="1:4" x14ac:dyDescent="0.45">
      <c r="A55065" t="s">
        <v>4914</v>
      </c>
      <c r="B55065" t="s">
        <v>96</v>
      </c>
      <c r="C55065" t="s">
        <v>1634</v>
      </c>
      <c r="D55065">
        <v>0</v>
      </c>
    </row>
    <row r="55066" spans="1:4" x14ac:dyDescent="0.45">
      <c r="A55066" t="s">
        <v>4914</v>
      </c>
      <c r="B55066" t="s">
        <v>96</v>
      </c>
      <c r="C55066" t="s">
        <v>1633</v>
      </c>
      <c r="D55066">
        <v>0</v>
      </c>
    </row>
    <row r="55067" spans="1:4" x14ac:dyDescent="0.45">
      <c r="A55067" t="s">
        <v>4914</v>
      </c>
      <c r="B55067" t="s">
        <v>96</v>
      </c>
      <c r="C55067" t="s">
        <v>1632</v>
      </c>
      <c r="D55067">
        <v>0</v>
      </c>
    </row>
    <row r="55068" spans="1:4" x14ac:dyDescent="0.45">
      <c r="A55068" t="s">
        <v>4914</v>
      </c>
      <c r="B55068" t="s">
        <v>96</v>
      </c>
      <c r="C55068" t="s">
        <v>505</v>
      </c>
      <c r="D55068">
        <v>0</v>
      </c>
    </row>
    <row r="55069" spans="1:4" x14ac:dyDescent="0.45">
      <c r="A55069" t="s">
        <v>4914</v>
      </c>
      <c r="B55069" t="s">
        <v>96</v>
      </c>
      <c r="C55069" t="s">
        <v>1631</v>
      </c>
      <c r="D55069">
        <v>0</v>
      </c>
    </row>
    <row r="55070" spans="1:4" x14ac:dyDescent="0.45">
      <c r="A55070" t="s">
        <v>4914</v>
      </c>
      <c r="B55070" t="s">
        <v>96</v>
      </c>
      <c r="C55070" t="s">
        <v>1630</v>
      </c>
      <c r="D55070">
        <v>0</v>
      </c>
    </row>
    <row r="55071" spans="1:4" x14ac:dyDescent="0.45">
      <c r="A55071" t="s">
        <v>4914</v>
      </c>
      <c r="B55071" t="s">
        <v>96</v>
      </c>
      <c r="C55071" t="s">
        <v>2370</v>
      </c>
      <c r="D55071">
        <v>0</v>
      </c>
    </row>
    <row r="55072" spans="1:4" x14ac:dyDescent="0.45">
      <c r="A55072" t="s">
        <v>4914</v>
      </c>
      <c r="B55072" t="s">
        <v>96</v>
      </c>
      <c r="C55072" t="s">
        <v>1629</v>
      </c>
      <c r="D55072">
        <v>0</v>
      </c>
    </row>
    <row r="55073" spans="1:4" x14ac:dyDescent="0.45">
      <c r="A55073" t="s">
        <v>4914</v>
      </c>
      <c r="B55073" t="s">
        <v>96</v>
      </c>
      <c r="C55073" t="s">
        <v>1628</v>
      </c>
      <c r="D55073">
        <v>0</v>
      </c>
    </row>
    <row r="55074" spans="1:4" x14ac:dyDescent="0.45">
      <c r="A55074" t="s">
        <v>4914</v>
      </c>
      <c r="B55074" t="s">
        <v>96</v>
      </c>
      <c r="C55074" t="s">
        <v>1627</v>
      </c>
      <c r="D55074">
        <v>0</v>
      </c>
    </row>
    <row r="55075" spans="1:4" x14ac:dyDescent="0.45">
      <c r="A55075" t="s">
        <v>4914</v>
      </c>
      <c r="B55075" t="s">
        <v>96</v>
      </c>
      <c r="C55075" t="s">
        <v>1626</v>
      </c>
      <c r="D55075">
        <v>0</v>
      </c>
    </row>
    <row r="55076" spans="1:4" x14ac:dyDescent="0.45">
      <c r="A55076" t="s">
        <v>4914</v>
      </c>
      <c r="B55076" t="s">
        <v>96</v>
      </c>
      <c r="C55076" t="s">
        <v>502</v>
      </c>
      <c r="D55076">
        <v>0</v>
      </c>
    </row>
    <row r="55077" spans="1:4" x14ac:dyDescent="0.45">
      <c r="A55077" t="s">
        <v>4914</v>
      </c>
      <c r="B55077" t="s">
        <v>96</v>
      </c>
      <c r="C55077" t="s">
        <v>1625</v>
      </c>
      <c r="D55077">
        <v>0</v>
      </c>
    </row>
    <row r="55078" spans="1:4" x14ac:dyDescent="0.45">
      <c r="A55078" t="s">
        <v>4914</v>
      </c>
      <c r="B55078" t="s">
        <v>96</v>
      </c>
      <c r="C55078" t="s">
        <v>1624</v>
      </c>
      <c r="D55078">
        <v>0</v>
      </c>
    </row>
    <row r="55079" spans="1:4" x14ac:dyDescent="0.45">
      <c r="A55079" t="s">
        <v>4914</v>
      </c>
      <c r="B55079" t="s">
        <v>96</v>
      </c>
      <c r="C55079" t="s">
        <v>2371</v>
      </c>
      <c r="D55079">
        <v>0</v>
      </c>
    </row>
    <row r="55080" spans="1:4" x14ac:dyDescent="0.45">
      <c r="A55080" t="s">
        <v>4914</v>
      </c>
      <c r="B55080" t="s">
        <v>96</v>
      </c>
      <c r="C55080" t="s">
        <v>1623</v>
      </c>
      <c r="D55080">
        <v>0</v>
      </c>
    </row>
    <row r="55081" spans="1:4" x14ac:dyDescent="0.45">
      <c r="A55081" t="s">
        <v>4914</v>
      </c>
      <c r="B55081" t="s">
        <v>96</v>
      </c>
      <c r="C55081" t="s">
        <v>1622</v>
      </c>
      <c r="D55081">
        <v>0</v>
      </c>
    </row>
    <row r="55082" spans="1:4" x14ac:dyDescent="0.45">
      <c r="A55082" t="s">
        <v>4914</v>
      </c>
      <c r="B55082" t="s">
        <v>96</v>
      </c>
      <c r="C55082" t="s">
        <v>1621</v>
      </c>
      <c r="D55082">
        <v>4663.6147467123101</v>
      </c>
    </row>
    <row r="55083" spans="1:4" x14ac:dyDescent="0.45">
      <c r="A55083" t="s">
        <v>4914</v>
      </c>
      <c r="B55083" t="s">
        <v>96</v>
      </c>
      <c r="C55083" t="s">
        <v>1620</v>
      </c>
      <c r="D55083">
        <v>0</v>
      </c>
    </row>
    <row r="55084" spans="1:4" x14ac:dyDescent="0.45">
      <c r="A55084" t="s">
        <v>4914</v>
      </c>
      <c r="B55084" t="s">
        <v>96</v>
      </c>
      <c r="C55084" t="s">
        <v>499</v>
      </c>
      <c r="D55084">
        <v>0</v>
      </c>
    </row>
    <row r="55085" spans="1:4" x14ac:dyDescent="0.45">
      <c r="A55085" t="s">
        <v>4914</v>
      </c>
      <c r="B55085" t="s">
        <v>96</v>
      </c>
      <c r="C55085" t="s">
        <v>1619</v>
      </c>
      <c r="D55085">
        <v>0</v>
      </c>
    </row>
    <row r="55086" spans="1:4" x14ac:dyDescent="0.45">
      <c r="A55086" t="s">
        <v>4914</v>
      </c>
      <c r="B55086" t="s">
        <v>96</v>
      </c>
      <c r="C55086" t="s">
        <v>1618</v>
      </c>
      <c r="D55086">
        <v>3.1589809491559424E-11</v>
      </c>
    </row>
    <row r="55087" spans="1:4" x14ac:dyDescent="0.45">
      <c r="A55087" t="s">
        <v>4914</v>
      </c>
      <c r="B55087" t="s">
        <v>96</v>
      </c>
      <c r="C55087" t="s">
        <v>2372</v>
      </c>
      <c r="D55087">
        <v>0</v>
      </c>
    </row>
    <row r="55088" spans="1:4" x14ac:dyDescent="0.45">
      <c r="A55088" t="s">
        <v>4914</v>
      </c>
      <c r="B55088" t="s">
        <v>96</v>
      </c>
      <c r="C55088" t="s">
        <v>1617</v>
      </c>
      <c r="D55088">
        <v>0</v>
      </c>
    </row>
    <row r="55089" spans="1:4" x14ac:dyDescent="0.45">
      <c r="A55089" t="s">
        <v>4914</v>
      </c>
      <c r="B55089" t="s">
        <v>96</v>
      </c>
      <c r="C55089" t="s">
        <v>1616</v>
      </c>
      <c r="D55089">
        <v>0</v>
      </c>
    </row>
    <row r="55090" spans="1:4" x14ac:dyDescent="0.45">
      <c r="A55090" t="s">
        <v>4914</v>
      </c>
      <c r="B55090" t="s">
        <v>96</v>
      </c>
      <c r="C55090" t="s">
        <v>1615</v>
      </c>
      <c r="D55090">
        <v>1.4809450047354969E-13</v>
      </c>
    </row>
    <row r="55091" spans="1:4" x14ac:dyDescent="0.45">
      <c r="A55091" t="s">
        <v>4914</v>
      </c>
      <c r="B55091" t="s">
        <v>96</v>
      </c>
      <c r="C55091" t="s">
        <v>1614</v>
      </c>
      <c r="D55091">
        <v>0</v>
      </c>
    </row>
    <row r="55092" spans="1:4" x14ac:dyDescent="0.45">
      <c r="A55092" t="s">
        <v>4914</v>
      </c>
      <c r="B55092" t="s">
        <v>96</v>
      </c>
      <c r="C55092" t="s">
        <v>496</v>
      </c>
      <c r="D55092">
        <v>0</v>
      </c>
    </row>
    <row r="55093" spans="1:4" x14ac:dyDescent="0.45">
      <c r="A55093" t="s">
        <v>4914</v>
      </c>
      <c r="B55093" t="s">
        <v>96</v>
      </c>
      <c r="C55093" t="s">
        <v>1613</v>
      </c>
      <c r="D55093">
        <v>0</v>
      </c>
    </row>
    <row r="55094" spans="1:4" x14ac:dyDescent="0.45">
      <c r="A55094" t="s">
        <v>4914</v>
      </c>
      <c r="B55094" t="s">
        <v>96</v>
      </c>
      <c r="C55094" t="s">
        <v>1612</v>
      </c>
      <c r="D55094">
        <v>142467.38260580463</v>
      </c>
    </row>
    <row r="55095" spans="1:4" x14ac:dyDescent="0.45">
      <c r="A55095" t="s">
        <v>4914</v>
      </c>
      <c r="B55095" t="s">
        <v>96</v>
      </c>
      <c r="C55095" t="s">
        <v>2373</v>
      </c>
      <c r="D55095">
        <v>0</v>
      </c>
    </row>
    <row r="55096" spans="1:4" x14ac:dyDescent="0.45">
      <c r="A55096" t="s">
        <v>4914</v>
      </c>
      <c r="B55096" t="s">
        <v>96</v>
      </c>
      <c r="C55096" t="s">
        <v>1611</v>
      </c>
      <c r="D55096">
        <v>48216.628930221639</v>
      </c>
    </row>
    <row r="55097" spans="1:4" x14ac:dyDescent="0.45">
      <c r="A55097" t="s">
        <v>4914</v>
      </c>
      <c r="B55097" t="s">
        <v>96</v>
      </c>
      <c r="C55097" t="s">
        <v>1610</v>
      </c>
      <c r="D55097">
        <v>0</v>
      </c>
    </row>
    <row r="55098" spans="1:4" x14ac:dyDescent="0.45">
      <c r="A55098" t="s">
        <v>4914</v>
      </c>
      <c r="B55098" t="s">
        <v>96</v>
      </c>
      <c r="C55098" t="s">
        <v>1609</v>
      </c>
      <c r="D55098">
        <v>320253.3694470051</v>
      </c>
    </row>
    <row r="55099" spans="1:4" x14ac:dyDescent="0.45">
      <c r="A55099" t="s">
        <v>4914</v>
      </c>
      <c r="B55099" t="s">
        <v>96</v>
      </c>
      <c r="C55099" t="s">
        <v>1608</v>
      </c>
      <c r="D55099">
        <v>0</v>
      </c>
    </row>
    <row r="55100" spans="1:4" x14ac:dyDescent="0.45">
      <c r="A55100" t="s">
        <v>4914</v>
      </c>
      <c r="B55100" t="s">
        <v>96</v>
      </c>
      <c r="C55100" t="s">
        <v>493</v>
      </c>
      <c r="D55100">
        <v>0</v>
      </c>
    </row>
    <row r="55101" spans="1:4" x14ac:dyDescent="0.45">
      <c r="A55101" t="s">
        <v>4914</v>
      </c>
      <c r="B55101" t="s">
        <v>96</v>
      </c>
      <c r="C55101" t="s">
        <v>1607</v>
      </c>
      <c r="D55101">
        <v>0</v>
      </c>
    </row>
    <row r="55102" spans="1:4" x14ac:dyDescent="0.45">
      <c r="A55102" t="s">
        <v>4914</v>
      </c>
      <c r="B55102" t="s">
        <v>96</v>
      </c>
      <c r="C55102" t="s">
        <v>1606</v>
      </c>
      <c r="D55102">
        <v>0</v>
      </c>
    </row>
    <row r="55103" spans="1:4" x14ac:dyDescent="0.45">
      <c r="A55103" t="s">
        <v>4914</v>
      </c>
      <c r="B55103" t="s">
        <v>96</v>
      </c>
      <c r="C55103" t="s">
        <v>2374</v>
      </c>
      <c r="D55103">
        <v>0</v>
      </c>
    </row>
    <row r="55104" spans="1:4" x14ac:dyDescent="0.45">
      <c r="A55104" t="s">
        <v>4914</v>
      </c>
      <c r="B55104" t="s">
        <v>96</v>
      </c>
      <c r="C55104" t="s">
        <v>1605</v>
      </c>
      <c r="D55104">
        <v>0</v>
      </c>
    </row>
    <row r="55105" spans="1:4" x14ac:dyDescent="0.45">
      <c r="A55105" t="s">
        <v>4914</v>
      </c>
      <c r="B55105" t="s">
        <v>96</v>
      </c>
      <c r="C55105" t="s">
        <v>1604</v>
      </c>
      <c r="D55105">
        <v>0</v>
      </c>
    </row>
    <row r="55106" spans="1:4" x14ac:dyDescent="0.45">
      <c r="A55106" t="s">
        <v>4914</v>
      </c>
      <c r="B55106" t="s">
        <v>96</v>
      </c>
      <c r="C55106" t="s">
        <v>1603</v>
      </c>
      <c r="D55106">
        <v>6598.2294685756215</v>
      </c>
    </row>
    <row r="55107" spans="1:4" x14ac:dyDescent="0.45">
      <c r="A55107" t="s">
        <v>4914</v>
      </c>
      <c r="B55107" t="s">
        <v>96</v>
      </c>
      <c r="C55107" t="s">
        <v>1602</v>
      </c>
      <c r="D55107">
        <v>0</v>
      </c>
    </row>
    <row r="55108" spans="1:4" x14ac:dyDescent="0.45">
      <c r="A55108" t="s">
        <v>4914</v>
      </c>
      <c r="B55108" t="s">
        <v>96</v>
      </c>
      <c r="C55108" t="s">
        <v>490</v>
      </c>
      <c r="D55108">
        <v>0</v>
      </c>
    </row>
    <row r="55109" spans="1:4" x14ac:dyDescent="0.45">
      <c r="A55109" t="s">
        <v>4914</v>
      </c>
      <c r="B55109" t="s">
        <v>96</v>
      </c>
      <c r="C55109" t="s">
        <v>1601</v>
      </c>
      <c r="D55109">
        <v>0</v>
      </c>
    </row>
    <row r="55110" spans="1:4" x14ac:dyDescent="0.45">
      <c r="A55110" t="s">
        <v>4914</v>
      </c>
      <c r="B55110" t="s">
        <v>96</v>
      </c>
      <c r="C55110" t="s">
        <v>1600</v>
      </c>
      <c r="D55110">
        <v>0</v>
      </c>
    </row>
    <row r="55111" spans="1:4" x14ac:dyDescent="0.45">
      <c r="A55111" t="s">
        <v>4914</v>
      </c>
      <c r="B55111" t="s">
        <v>96</v>
      </c>
      <c r="C55111" t="s">
        <v>2375</v>
      </c>
      <c r="D55111">
        <v>0</v>
      </c>
    </row>
    <row r="55112" spans="1:4" x14ac:dyDescent="0.45">
      <c r="A55112" t="s">
        <v>4914</v>
      </c>
      <c r="B55112" t="s">
        <v>96</v>
      </c>
      <c r="C55112" t="s">
        <v>1599</v>
      </c>
      <c r="D55112">
        <v>0</v>
      </c>
    </row>
    <row r="55113" spans="1:4" x14ac:dyDescent="0.45">
      <c r="A55113" t="s">
        <v>4914</v>
      </c>
      <c r="B55113" t="s">
        <v>96</v>
      </c>
      <c r="C55113" t="s">
        <v>1598</v>
      </c>
      <c r="D55113">
        <v>0</v>
      </c>
    </row>
    <row r="55114" spans="1:4" x14ac:dyDescent="0.45">
      <c r="A55114" t="s">
        <v>4914</v>
      </c>
      <c r="B55114" t="s">
        <v>96</v>
      </c>
      <c r="C55114" t="s">
        <v>1597</v>
      </c>
      <c r="D55114">
        <v>0</v>
      </c>
    </row>
    <row r="55115" spans="1:4" x14ac:dyDescent="0.45">
      <c r="A55115" t="s">
        <v>4914</v>
      </c>
      <c r="B55115" t="s">
        <v>96</v>
      </c>
      <c r="C55115" t="s">
        <v>1596</v>
      </c>
      <c r="D55115">
        <v>0</v>
      </c>
    </row>
    <row r="55116" spans="1:4" x14ac:dyDescent="0.45">
      <c r="A55116" t="s">
        <v>4914</v>
      </c>
      <c r="B55116" t="s">
        <v>96</v>
      </c>
      <c r="C55116" t="s">
        <v>487</v>
      </c>
      <c r="D55116">
        <v>0</v>
      </c>
    </row>
    <row r="55117" spans="1:4" x14ac:dyDescent="0.45">
      <c r="A55117" t="s">
        <v>4914</v>
      </c>
      <c r="B55117" t="s">
        <v>96</v>
      </c>
      <c r="C55117" t="s">
        <v>1595</v>
      </c>
      <c r="D55117">
        <v>0</v>
      </c>
    </row>
    <row r="55118" spans="1:4" x14ac:dyDescent="0.45">
      <c r="A55118" t="s">
        <v>4914</v>
      </c>
      <c r="B55118" t="s">
        <v>96</v>
      </c>
      <c r="C55118" t="s">
        <v>1594</v>
      </c>
      <c r="D55118">
        <v>0</v>
      </c>
    </row>
    <row r="55119" spans="1:4" x14ac:dyDescent="0.45">
      <c r="A55119" t="s">
        <v>4914</v>
      </c>
      <c r="B55119" t="s">
        <v>96</v>
      </c>
      <c r="C55119" t="s">
        <v>2376</v>
      </c>
      <c r="D55119">
        <v>0</v>
      </c>
    </row>
    <row r="55120" spans="1:4" x14ac:dyDescent="0.45">
      <c r="A55120" t="s">
        <v>4914</v>
      </c>
      <c r="B55120" t="s">
        <v>96</v>
      </c>
      <c r="C55120" t="s">
        <v>1593</v>
      </c>
      <c r="D55120">
        <v>0</v>
      </c>
    </row>
    <row r="55121" spans="1:4" x14ac:dyDescent="0.45">
      <c r="A55121" t="s">
        <v>4914</v>
      </c>
      <c r="B55121" t="s">
        <v>96</v>
      </c>
      <c r="C55121" t="s">
        <v>1592</v>
      </c>
      <c r="D55121">
        <v>0</v>
      </c>
    </row>
    <row r="55122" spans="1:4" x14ac:dyDescent="0.45">
      <c r="A55122" t="s">
        <v>4914</v>
      </c>
      <c r="B55122" t="s">
        <v>96</v>
      </c>
      <c r="C55122" t="s">
        <v>1591</v>
      </c>
      <c r="D55122">
        <v>0</v>
      </c>
    </row>
    <row r="55123" spans="1:4" x14ac:dyDescent="0.45">
      <c r="A55123" t="s">
        <v>4914</v>
      </c>
      <c r="B55123" t="s">
        <v>96</v>
      </c>
      <c r="C55123" t="s">
        <v>1590</v>
      </c>
      <c r="D55123">
        <v>0</v>
      </c>
    </row>
    <row r="55124" spans="1:4" x14ac:dyDescent="0.45">
      <c r="A55124" t="s">
        <v>4914</v>
      </c>
      <c r="B55124" t="s">
        <v>96</v>
      </c>
      <c r="C55124" t="s">
        <v>484</v>
      </c>
      <c r="D55124">
        <v>0</v>
      </c>
    </row>
    <row r="55125" spans="1:4" x14ac:dyDescent="0.45">
      <c r="A55125" t="s">
        <v>4914</v>
      </c>
      <c r="B55125" t="s">
        <v>96</v>
      </c>
      <c r="C55125" t="s">
        <v>1589</v>
      </c>
      <c r="D55125">
        <v>0</v>
      </c>
    </row>
    <row r="55126" spans="1:4" x14ac:dyDescent="0.45">
      <c r="A55126" t="s">
        <v>4914</v>
      </c>
      <c r="B55126" t="s">
        <v>96</v>
      </c>
      <c r="C55126" t="s">
        <v>1588</v>
      </c>
      <c r="D55126">
        <v>0</v>
      </c>
    </row>
    <row r="55127" spans="1:4" x14ac:dyDescent="0.45">
      <c r="A55127" t="s">
        <v>4914</v>
      </c>
      <c r="B55127" t="s">
        <v>96</v>
      </c>
      <c r="C55127" t="s">
        <v>2377</v>
      </c>
      <c r="D55127">
        <v>0</v>
      </c>
    </row>
    <row r="55128" spans="1:4" x14ac:dyDescent="0.45">
      <c r="A55128" t="s">
        <v>4914</v>
      </c>
      <c r="B55128" t="s">
        <v>96</v>
      </c>
      <c r="C55128" t="s">
        <v>1587</v>
      </c>
      <c r="D55128">
        <v>0</v>
      </c>
    </row>
    <row r="55129" spans="1:4" x14ac:dyDescent="0.45">
      <c r="A55129" t="s">
        <v>4914</v>
      </c>
      <c r="B55129" t="s">
        <v>96</v>
      </c>
      <c r="C55129" t="s">
        <v>1586</v>
      </c>
      <c r="D55129">
        <v>0</v>
      </c>
    </row>
    <row r="55130" spans="1:4" x14ac:dyDescent="0.45">
      <c r="A55130" t="s">
        <v>4914</v>
      </c>
      <c r="B55130" t="s">
        <v>96</v>
      </c>
      <c r="C55130" t="s">
        <v>1585</v>
      </c>
      <c r="D55130">
        <v>4585.3946769720105</v>
      </c>
    </row>
    <row r="55131" spans="1:4" x14ac:dyDescent="0.45">
      <c r="A55131" t="s">
        <v>4914</v>
      </c>
      <c r="B55131" t="s">
        <v>96</v>
      </c>
      <c r="C55131" t="s">
        <v>1584</v>
      </c>
      <c r="D55131">
        <v>0</v>
      </c>
    </row>
    <row r="55132" spans="1:4" x14ac:dyDescent="0.45">
      <c r="A55132" t="s">
        <v>4914</v>
      </c>
      <c r="B55132" t="s">
        <v>96</v>
      </c>
      <c r="C55132" t="s">
        <v>481</v>
      </c>
      <c r="D55132">
        <v>0</v>
      </c>
    </row>
    <row r="55133" spans="1:4" x14ac:dyDescent="0.45">
      <c r="A55133" t="s">
        <v>4914</v>
      </c>
      <c r="B55133" t="s">
        <v>96</v>
      </c>
      <c r="C55133" t="s">
        <v>1583</v>
      </c>
      <c r="D55133">
        <v>0</v>
      </c>
    </row>
    <row r="55134" spans="1:4" x14ac:dyDescent="0.45">
      <c r="A55134" t="s">
        <v>4914</v>
      </c>
      <c r="B55134" t="s">
        <v>96</v>
      </c>
      <c r="C55134" t="s">
        <v>1582</v>
      </c>
      <c r="D55134">
        <v>3.5497111062375447E-11</v>
      </c>
    </row>
    <row r="55135" spans="1:4" x14ac:dyDescent="0.45">
      <c r="A55135" t="s">
        <v>4914</v>
      </c>
      <c r="B55135" t="s">
        <v>96</v>
      </c>
      <c r="C55135" t="s">
        <v>2378</v>
      </c>
      <c r="D55135">
        <v>0</v>
      </c>
    </row>
    <row r="55136" spans="1:4" x14ac:dyDescent="0.45">
      <c r="A55136" t="s">
        <v>4914</v>
      </c>
      <c r="B55136" t="s">
        <v>96</v>
      </c>
      <c r="C55136" t="s">
        <v>1581</v>
      </c>
      <c r="D55136">
        <v>0</v>
      </c>
    </row>
    <row r="55137" spans="1:4" x14ac:dyDescent="0.45">
      <c r="A55137" t="s">
        <v>4914</v>
      </c>
      <c r="B55137" t="s">
        <v>96</v>
      </c>
      <c r="C55137" t="s">
        <v>1580</v>
      </c>
      <c r="D55137">
        <v>0</v>
      </c>
    </row>
    <row r="55138" spans="1:4" x14ac:dyDescent="0.45">
      <c r="A55138" t="s">
        <v>4914</v>
      </c>
      <c r="B55138" t="s">
        <v>96</v>
      </c>
      <c r="C55138" t="s">
        <v>1579</v>
      </c>
      <c r="D55138">
        <v>1.456105984395401E-13</v>
      </c>
    </row>
    <row r="55139" spans="1:4" x14ac:dyDescent="0.45">
      <c r="A55139" t="s">
        <v>4914</v>
      </c>
      <c r="B55139" t="s">
        <v>96</v>
      </c>
      <c r="C55139" t="s">
        <v>1578</v>
      </c>
      <c r="D55139">
        <v>0</v>
      </c>
    </row>
    <row r="55140" spans="1:4" x14ac:dyDescent="0.45">
      <c r="A55140" t="s">
        <v>4914</v>
      </c>
      <c r="B55140" t="s">
        <v>96</v>
      </c>
      <c r="C55140" t="s">
        <v>478</v>
      </c>
      <c r="D55140">
        <v>0</v>
      </c>
    </row>
    <row r="55141" spans="1:4" x14ac:dyDescent="0.45">
      <c r="A55141" t="s">
        <v>4914</v>
      </c>
      <c r="B55141" t="s">
        <v>96</v>
      </c>
      <c r="C55141" t="s">
        <v>1577</v>
      </c>
      <c r="D55141">
        <v>0</v>
      </c>
    </row>
    <row r="55142" spans="1:4" x14ac:dyDescent="0.45">
      <c r="A55142" t="s">
        <v>4914</v>
      </c>
      <c r="B55142" t="s">
        <v>96</v>
      </c>
      <c r="C55142" t="s">
        <v>1576</v>
      </c>
      <c r="D55142">
        <v>140077.86091321628</v>
      </c>
    </row>
    <row r="55143" spans="1:4" x14ac:dyDescent="0.45">
      <c r="A55143" t="s">
        <v>4914</v>
      </c>
      <c r="B55143" t="s">
        <v>96</v>
      </c>
      <c r="C55143" t="s">
        <v>2379</v>
      </c>
      <c r="D55143">
        <v>0</v>
      </c>
    </row>
    <row r="55144" spans="1:4" x14ac:dyDescent="0.45">
      <c r="A55144" t="s">
        <v>4914</v>
      </c>
      <c r="B55144" t="s">
        <v>96</v>
      </c>
      <c r="C55144" t="s">
        <v>1575</v>
      </c>
      <c r="D55144">
        <v>47407.919745951469</v>
      </c>
    </row>
    <row r="55145" spans="1:4" x14ac:dyDescent="0.45">
      <c r="A55145" t="s">
        <v>4914</v>
      </c>
      <c r="B55145" t="s">
        <v>96</v>
      </c>
      <c r="C55145" t="s">
        <v>1574</v>
      </c>
      <c r="D55145">
        <v>0</v>
      </c>
    </row>
    <row r="55146" spans="1:4" x14ac:dyDescent="0.45">
      <c r="A55146" t="s">
        <v>4914</v>
      </c>
      <c r="B55146" t="s">
        <v>96</v>
      </c>
      <c r="C55146" t="s">
        <v>1573</v>
      </c>
      <c r="D55146">
        <v>314881.94786670187</v>
      </c>
    </row>
    <row r="55147" spans="1:4" x14ac:dyDescent="0.45">
      <c r="A55147" t="s">
        <v>4914</v>
      </c>
      <c r="B55147" t="s">
        <v>96</v>
      </c>
      <c r="C55147" t="s">
        <v>1572</v>
      </c>
      <c r="D55147">
        <v>0</v>
      </c>
    </row>
    <row r="55148" spans="1:4" x14ac:dyDescent="0.45">
      <c r="A55148" t="s">
        <v>4914</v>
      </c>
      <c r="B55148" t="s">
        <v>96</v>
      </c>
      <c r="C55148" t="s">
        <v>475</v>
      </c>
      <c r="D55148">
        <v>0</v>
      </c>
    </row>
    <row r="55149" spans="1:4" x14ac:dyDescent="0.45">
      <c r="A55149" t="s">
        <v>4914</v>
      </c>
      <c r="B55149" t="s">
        <v>96</v>
      </c>
      <c r="C55149" t="s">
        <v>1571</v>
      </c>
      <c r="D55149">
        <v>0</v>
      </c>
    </row>
    <row r="55150" spans="1:4" x14ac:dyDescent="0.45">
      <c r="A55150" t="s">
        <v>4914</v>
      </c>
      <c r="B55150" t="s">
        <v>96</v>
      </c>
      <c r="C55150" t="s">
        <v>1570</v>
      </c>
      <c r="D55150">
        <v>0</v>
      </c>
    </row>
    <row r="55151" spans="1:4" x14ac:dyDescent="0.45">
      <c r="A55151" t="s">
        <v>4914</v>
      </c>
      <c r="B55151" t="s">
        <v>96</v>
      </c>
      <c r="C55151" t="s">
        <v>2380</v>
      </c>
      <c r="D55151">
        <v>0</v>
      </c>
    </row>
    <row r="55152" spans="1:4" x14ac:dyDescent="0.45">
      <c r="A55152" t="s">
        <v>4914</v>
      </c>
      <c r="B55152" t="s">
        <v>96</v>
      </c>
      <c r="C55152" t="s">
        <v>1569</v>
      </c>
      <c r="D55152">
        <v>0</v>
      </c>
    </row>
    <row r="55153" spans="1:4" x14ac:dyDescent="0.45">
      <c r="A55153" t="s">
        <v>4914</v>
      </c>
      <c r="B55153" t="s">
        <v>96</v>
      </c>
      <c r="C55153" t="s">
        <v>1568</v>
      </c>
      <c r="D55153">
        <v>0</v>
      </c>
    </row>
    <row r="55154" spans="1:4" x14ac:dyDescent="0.45">
      <c r="A55154" t="s">
        <v>4914</v>
      </c>
      <c r="B55154" t="s">
        <v>96</v>
      </c>
      <c r="C55154" t="s">
        <v>1567</v>
      </c>
      <c r="D55154">
        <v>6487.561242912614</v>
      </c>
    </row>
    <row r="55155" spans="1:4" x14ac:dyDescent="0.45">
      <c r="A55155" t="s">
        <v>4914</v>
      </c>
      <c r="B55155" t="s">
        <v>96</v>
      </c>
      <c r="C55155" t="s">
        <v>1566</v>
      </c>
      <c r="D55155">
        <v>0</v>
      </c>
    </row>
    <row r="55156" spans="1:4" x14ac:dyDescent="0.45">
      <c r="A55156" t="s">
        <v>4914</v>
      </c>
      <c r="B55156" t="s">
        <v>96</v>
      </c>
      <c r="C55156" t="s">
        <v>472</v>
      </c>
      <c r="D55156">
        <v>0</v>
      </c>
    </row>
    <row r="55157" spans="1:4" x14ac:dyDescent="0.45">
      <c r="A55157" t="s">
        <v>4914</v>
      </c>
      <c r="B55157" t="s">
        <v>96</v>
      </c>
      <c r="C55157" t="s">
        <v>1565</v>
      </c>
      <c r="D55157">
        <v>0</v>
      </c>
    </row>
    <row r="55158" spans="1:4" x14ac:dyDescent="0.45">
      <c r="A55158" t="s">
        <v>4914</v>
      </c>
      <c r="B55158" t="s">
        <v>96</v>
      </c>
      <c r="C55158" t="s">
        <v>1564</v>
      </c>
      <c r="D55158">
        <v>0</v>
      </c>
    </row>
    <row r="55159" spans="1:4" x14ac:dyDescent="0.45">
      <c r="A55159" t="s">
        <v>4914</v>
      </c>
      <c r="B55159" t="s">
        <v>96</v>
      </c>
      <c r="C55159" t="s">
        <v>2381</v>
      </c>
      <c r="D55159">
        <v>0</v>
      </c>
    </row>
    <row r="55160" spans="1:4" x14ac:dyDescent="0.45">
      <c r="A55160" t="s">
        <v>4914</v>
      </c>
      <c r="B55160" t="s">
        <v>96</v>
      </c>
      <c r="C55160" t="s">
        <v>1563</v>
      </c>
      <c r="D55160">
        <v>0</v>
      </c>
    </row>
    <row r="55161" spans="1:4" x14ac:dyDescent="0.45">
      <c r="A55161" t="s">
        <v>4914</v>
      </c>
      <c r="B55161" t="s">
        <v>96</v>
      </c>
      <c r="C55161" t="s">
        <v>1562</v>
      </c>
      <c r="D55161">
        <v>0</v>
      </c>
    </row>
    <row r="55162" spans="1:4" x14ac:dyDescent="0.45">
      <c r="A55162" t="s">
        <v>4914</v>
      </c>
      <c r="B55162" t="s">
        <v>96</v>
      </c>
      <c r="C55162" t="s">
        <v>1561</v>
      </c>
      <c r="D55162">
        <v>0</v>
      </c>
    </row>
    <row r="55163" spans="1:4" x14ac:dyDescent="0.45">
      <c r="A55163" t="s">
        <v>4914</v>
      </c>
      <c r="B55163" t="s">
        <v>96</v>
      </c>
      <c r="C55163" t="s">
        <v>1560</v>
      </c>
      <c r="D55163">
        <v>0</v>
      </c>
    </row>
    <row r="55164" spans="1:4" x14ac:dyDescent="0.45">
      <c r="A55164" t="s">
        <v>4914</v>
      </c>
      <c r="B55164" t="s">
        <v>96</v>
      </c>
      <c r="C55164" t="s">
        <v>469</v>
      </c>
      <c r="D55164">
        <v>0</v>
      </c>
    </row>
    <row r="55165" spans="1:4" x14ac:dyDescent="0.45">
      <c r="A55165" t="s">
        <v>4914</v>
      </c>
      <c r="B55165" t="s">
        <v>96</v>
      </c>
      <c r="C55165" t="s">
        <v>1559</v>
      </c>
      <c r="D55165">
        <v>0</v>
      </c>
    </row>
    <row r="55166" spans="1:4" x14ac:dyDescent="0.45">
      <c r="A55166" t="s">
        <v>4914</v>
      </c>
      <c r="B55166" t="s">
        <v>96</v>
      </c>
      <c r="C55166" t="s">
        <v>1558</v>
      </c>
      <c r="D55166">
        <v>0</v>
      </c>
    </row>
    <row r="55167" spans="1:4" x14ac:dyDescent="0.45">
      <c r="A55167" t="s">
        <v>4914</v>
      </c>
      <c r="B55167" t="s">
        <v>96</v>
      </c>
      <c r="C55167" t="s">
        <v>2382</v>
      </c>
      <c r="D55167">
        <v>0</v>
      </c>
    </row>
    <row r="55168" spans="1:4" x14ac:dyDescent="0.45">
      <c r="A55168" t="s">
        <v>4914</v>
      </c>
      <c r="B55168" t="s">
        <v>96</v>
      </c>
      <c r="C55168" t="s">
        <v>1557</v>
      </c>
      <c r="D55168">
        <v>0</v>
      </c>
    </row>
    <row r="55169" spans="1:4" x14ac:dyDescent="0.45">
      <c r="A55169" t="s">
        <v>4914</v>
      </c>
      <c r="B55169" t="s">
        <v>96</v>
      </c>
      <c r="C55169" t="s">
        <v>1556</v>
      </c>
      <c r="D55169">
        <v>0</v>
      </c>
    </row>
    <row r="55170" spans="1:4" x14ac:dyDescent="0.45">
      <c r="A55170" t="s">
        <v>4914</v>
      </c>
      <c r="B55170" t="s">
        <v>96</v>
      </c>
      <c r="C55170" t="s">
        <v>1555</v>
      </c>
      <c r="D55170">
        <v>0</v>
      </c>
    </row>
    <row r="55171" spans="1:4" x14ac:dyDescent="0.45">
      <c r="A55171" t="s">
        <v>4914</v>
      </c>
      <c r="B55171" t="s">
        <v>96</v>
      </c>
      <c r="C55171" t="s">
        <v>1554</v>
      </c>
      <c r="D55171">
        <v>0</v>
      </c>
    </row>
    <row r="55172" spans="1:4" x14ac:dyDescent="0.45">
      <c r="A55172" t="s">
        <v>4914</v>
      </c>
      <c r="B55172" t="s">
        <v>96</v>
      </c>
      <c r="C55172" t="s">
        <v>466</v>
      </c>
      <c r="D55172">
        <v>0</v>
      </c>
    </row>
    <row r="55173" spans="1:4" x14ac:dyDescent="0.45">
      <c r="A55173" t="s">
        <v>4914</v>
      </c>
      <c r="B55173" t="s">
        <v>96</v>
      </c>
      <c r="C55173" t="s">
        <v>1553</v>
      </c>
      <c r="D55173">
        <v>0</v>
      </c>
    </row>
    <row r="55174" spans="1:4" x14ac:dyDescent="0.45">
      <c r="A55174" t="s">
        <v>4914</v>
      </c>
      <c r="B55174" t="s">
        <v>96</v>
      </c>
      <c r="C55174" t="s">
        <v>1552</v>
      </c>
      <c r="D55174">
        <v>0</v>
      </c>
    </row>
    <row r="55175" spans="1:4" x14ac:dyDescent="0.45">
      <c r="A55175" t="s">
        <v>4914</v>
      </c>
      <c r="B55175" t="s">
        <v>96</v>
      </c>
      <c r="C55175" t="s">
        <v>2383</v>
      </c>
      <c r="D55175">
        <v>0</v>
      </c>
    </row>
    <row r="55176" spans="1:4" x14ac:dyDescent="0.45">
      <c r="A55176" t="s">
        <v>4914</v>
      </c>
      <c r="B55176" t="s">
        <v>96</v>
      </c>
      <c r="C55176" t="s">
        <v>1551</v>
      </c>
      <c r="D55176">
        <v>0</v>
      </c>
    </row>
    <row r="55177" spans="1:4" x14ac:dyDescent="0.45">
      <c r="A55177" t="s">
        <v>4914</v>
      </c>
      <c r="B55177" t="s">
        <v>96</v>
      </c>
      <c r="C55177" t="s">
        <v>1550</v>
      </c>
      <c r="D55177">
        <v>0</v>
      </c>
    </row>
    <row r="55178" spans="1:4" x14ac:dyDescent="0.45">
      <c r="A55178" t="s">
        <v>4914</v>
      </c>
      <c r="B55178" t="s">
        <v>96</v>
      </c>
      <c r="C55178" t="s">
        <v>1549</v>
      </c>
      <c r="D55178">
        <v>4508.4865464982395</v>
      </c>
    </row>
    <row r="55179" spans="1:4" x14ac:dyDescent="0.45">
      <c r="A55179" t="s">
        <v>4914</v>
      </c>
      <c r="B55179" t="s">
        <v>96</v>
      </c>
      <c r="C55179" t="s">
        <v>1548</v>
      </c>
      <c r="D55179">
        <v>0</v>
      </c>
    </row>
    <row r="55180" spans="1:4" x14ac:dyDescent="0.45">
      <c r="A55180" t="s">
        <v>4914</v>
      </c>
      <c r="B55180" t="s">
        <v>96</v>
      </c>
      <c r="C55180" t="s">
        <v>463</v>
      </c>
      <c r="D55180">
        <v>0</v>
      </c>
    </row>
    <row r="55181" spans="1:4" x14ac:dyDescent="0.45">
      <c r="A55181" t="s">
        <v>4914</v>
      </c>
      <c r="B55181" t="s">
        <v>96</v>
      </c>
      <c r="C55181" t="s">
        <v>1547</v>
      </c>
      <c r="D55181">
        <v>0</v>
      </c>
    </row>
    <row r="55182" spans="1:4" x14ac:dyDescent="0.45">
      <c r="A55182" t="s">
        <v>4914</v>
      </c>
      <c r="B55182" t="s">
        <v>96</v>
      </c>
      <c r="C55182" t="s">
        <v>1546</v>
      </c>
      <c r="D55182">
        <v>3.4901738877133183E-11</v>
      </c>
    </row>
    <row r="55183" spans="1:4" x14ac:dyDescent="0.45">
      <c r="A55183" t="s">
        <v>4914</v>
      </c>
      <c r="B55183" t="s">
        <v>96</v>
      </c>
      <c r="C55183" t="s">
        <v>2384</v>
      </c>
      <c r="D55183">
        <v>0</v>
      </c>
    </row>
    <row r="55184" spans="1:4" x14ac:dyDescent="0.45">
      <c r="A55184" t="s">
        <v>4914</v>
      </c>
      <c r="B55184" t="s">
        <v>96</v>
      </c>
      <c r="C55184" t="s">
        <v>1545</v>
      </c>
      <c r="D55184">
        <v>0</v>
      </c>
    </row>
    <row r="55185" spans="1:4" x14ac:dyDescent="0.45">
      <c r="A55185" t="s">
        <v>4914</v>
      </c>
      <c r="B55185" t="s">
        <v>96</v>
      </c>
      <c r="C55185" t="s">
        <v>1544</v>
      </c>
      <c r="D55185">
        <v>0</v>
      </c>
    </row>
    <row r="55186" spans="1:4" x14ac:dyDescent="0.45">
      <c r="A55186" t="s">
        <v>4914</v>
      </c>
      <c r="B55186" t="s">
        <v>96</v>
      </c>
      <c r="C55186" t="s">
        <v>1543</v>
      </c>
      <c r="D55186">
        <v>1.431683574347708E-13</v>
      </c>
    </row>
    <row r="55187" spans="1:4" x14ac:dyDescent="0.45">
      <c r="A55187" t="s">
        <v>4914</v>
      </c>
      <c r="B55187" t="s">
        <v>96</v>
      </c>
      <c r="C55187" t="s">
        <v>1542</v>
      </c>
      <c r="D55187">
        <v>0</v>
      </c>
    </row>
    <row r="55188" spans="1:4" x14ac:dyDescent="0.45">
      <c r="A55188" t="s">
        <v>4914</v>
      </c>
      <c r="B55188" t="s">
        <v>96</v>
      </c>
      <c r="C55188" t="s">
        <v>460</v>
      </c>
      <c r="D55188">
        <v>0</v>
      </c>
    </row>
    <row r="55189" spans="1:4" x14ac:dyDescent="0.45">
      <c r="A55189" t="s">
        <v>4914</v>
      </c>
      <c r="B55189" t="s">
        <v>96</v>
      </c>
      <c r="C55189" t="s">
        <v>1541</v>
      </c>
      <c r="D55189">
        <v>0</v>
      </c>
    </row>
    <row r="55190" spans="1:4" x14ac:dyDescent="0.45">
      <c r="A55190" t="s">
        <v>4914</v>
      </c>
      <c r="B55190" t="s">
        <v>96</v>
      </c>
      <c r="C55190" t="s">
        <v>1540</v>
      </c>
      <c r="D55190">
        <v>137728.41726386079</v>
      </c>
    </row>
    <row r="55191" spans="1:4" x14ac:dyDescent="0.45">
      <c r="A55191" t="s">
        <v>4914</v>
      </c>
      <c r="B55191" t="s">
        <v>96</v>
      </c>
      <c r="C55191" t="s">
        <v>2385</v>
      </c>
      <c r="D55191">
        <v>0</v>
      </c>
    </row>
    <row r="55192" spans="1:4" x14ac:dyDescent="0.45">
      <c r="A55192" t="s">
        <v>4914</v>
      </c>
      <c r="B55192" t="s">
        <v>96</v>
      </c>
      <c r="C55192" t="s">
        <v>1539</v>
      </c>
      <c r="D55192">
        <v>46612.774565620042</v>
      </c>
    </row>
    <row r="55193" spans="1:4" x14ac:dyDescent="0.45">
      <c r="A55193" t="s">
        <v>4914</v>
      </c>
      <c r="B55193" t="s">
        <v>96</v>
      </c>
      <c r="C55193" t="s">
        <v>1538</v>
      </c>
      <c r="D55193">
        <v>0</v>
      </c>
    </row>
    <row r="55194" spans="1:4" x14ac:dyDescent="0.45">
      <c r="A55194" t="s">
        <v>4914</v>
      </c>
      <c r="B55194" t="s">
        <v>96</v>
      </c>
      <c r="C55194" t="s">
        <v>1537</v>
      </c>
      <c r="D55194">
        <v>309600.61798424146</v>
      </c>
    </row>
    <row r="55195" spans="1:4" x14ac:dyDescent="0.45">
      <c r="A55195" t="s">
        <v>4914</v>
      </c>
      <c r="B55195" t="s">
        <v>96</v>
      </c>
      <c r="C55195" t="s">
        <v>1536</v>
      </c>
      <c r="D55195">
        <v>0</v>
      </c>
    </row>
    <row r="55196" spans="1:4" x14ac:dyDescent="0.45">
      <c r="A55196" t="s">
        <v>4914</v>
      </c>
      <c r="B55196" t="s">
        <v>96</v>
      </c>
      <c r="C55196" t="s">
        <v>457</v>
      </c>
      <c r="D55196">
        <v>0</v>
      </c>
    </row>
    <row r="55197" spans="1:4" x14ac:dyDescent="0.45">
      <c r="A55197" t="s">
        <v>4914</v>
      </c>
      <c r="B55197" t="s">
        <v>96</v>
      </c>
      <c r="C55197" t="s">
        <v>1535</v>
      </c>
      <c r="D55197">
        <v>0</v>
      </c>
    </row>
    <row r="55198" spans="1:4" x14ac:dyDescent="0.45">
      <c r="A55198" t="s">
        <v>4914</v>
      </c>
      <c r="B55198" t="s">
        <v>96</v>
      </c>
      <c r="C55198" t="s">
        <v>1534</v>
      </c>
      <c r="D55198">
        <v>0</v>
      </c>
    </row>
    <row r="55199" spans="1:4" x14ac:dyDescent="0.45">
      <c r="A55199" t="s">
        <v>4914</v>
      </c>
      <c r="B55199" t="s">
        <v>96</v>
      </c>
      <c r="C55199" t="s">
        <v>2386</v>
      </c>
      <c r="D55199">
        <v>0</v>
      </c>
    </row>
    <row r="55200" spans="1:4" x14ac:dyDescent="0.45">
      <c r="A55200" t="s">
        <v>4914</v>
      </c>
      <c r="B55200" t="s">
        <v>96</v>
      </c>
      <c r="C55200" t="s">
        <v>1533</v>
      </c>
      <c r="D55200">
        <v>0</v>
      </c>
    </row>
    <row r="55201" spans="1:4" x14ac:dyDescent="0.45">
      <c r="A55201" t="s">
        <v>4914</v>
      </c>
      <c r="B55201" t="s">
        <v>96</v>
      </c>
      <c r="C55201" t="s">
        <v>1532</v>
      </c>
      <c r="D55201">
        <v>0</v>
      </c>
    </row>
    <row r="55202" spans="1:4" x14ac:dyDescent="0.45">
      <c r="A55202" t="s">
        <v>4914</v>
      </c>
      <c r="B55202" t="s">
        <v>96</v>
      </c>
      <c r="C55202" t="s">
        <v>1531</v>
      </c>
      <c r="D55202">
        <v>6378.7491903684304</v>
      </c>
    </row>
    <row r="55203" spans="1:4" x14ac:dyDescent="0.45">
      <c r="A55203" t="s">
        <v>4914</v>
      </c>
      <c r="B55203" t="s">
        <v>96</v>
      </c>
      <c r="C55203" t="s">
        <v>1530</v>
      </c>
      <c r="D55203">
        <v>0</v>
      </c>
    </row>
    <row r="55204" spans="1:4" x14ac:dyDescent="0.45">
      <c r="A55204" t="s">
        <v>4914</v>
      </c>
      <c r="B55204" t="s">
        <v>96</v>
      </c>
      <c r="C55204" t="s">
        <v>454</v>
      </c>
      <c r="D55204">
        <v>0</v>
      </c>
    </row>
    <row r="55205" spans="1:4" x14ac:dyDescent="0.45">
      <c r="A55205" t="s">
        <v>4914</v>
      </c>
      <c r="B55205" t="s">
        <v>96</v>
      </c>
      <c r="C55205" t="s">
        <v>1529</v>
      </c>
      <c r="D55205">
        <v>0</v>
      </c>
    </row>
    <row r="55206" spans="1:4" x14ac:dyDescent="0.45">
      <c r="A55206" t="s">
        <v>4914</v>
      </c>
      <c r="B55206" t="s">
        <v>96</v>
      </c>
      <c r="C55206" t="s">
        <v>1528</v>
      </c>
      <c r="D55206">
        <v>0</v>
      </c>
    </row>
    <row r="55207" spans="1:4" x14ac:dyDescent="0.45">
      <c r="A55207" t="s">
        <v>4914</v>
      </c>
      <c r="B55207" t="s">
        <v>96</v>
      </c>
      <c r="C55207" t="s">
        <v>2387</v>
      </c>
      <c r="D55207">
        <v>0</v>
      </c>
    </row>
    <row r="55208" spans="1:4" x14ac:dyDescent="0.45">
      <c r="A55208" t="s">
        <v>4914</v>
      </c>
      <c r="B55208" t="s">
        <v>96</v>
      </c>
      <c r="C55208" t="s">
        <v>1527</v>
      </c>
      <c r="D55208">
        <v>0</v>
      </c>
    </row>
    <row r="55209" spans="1:4" x14ac:dyDescent="0.45">
      <c r="A55209" t="s">
        <v>4914</v>
      </c>
      <c r="B55209" t="s">
        <v>96</v>
      </c>
      <c r="C55209" t="s">
        <v>1526</v>
      </c>
      <c r="D55209">
        <v>0</v>
      </c>
    </row>
    <row r="55210" spans="1:4" x14ac:dyDescent="0.45">
      <c r="A55210" t="s">
        <v>4914</v>
      </c>
      <c r="B55210" t="s">
        <v>96</v>
      </c>
      <c r="C55210" t="s">
        <v>1525</v>
      </c>
      <c r="D55210">
        <v>0</v>
      </c>
    </row>
    <row r="55211" spans="1:4" x14ac:dyDescent="0.45">
      <c r="A55211" t="s">
        <v>4914</v>
      </c>
      <c r="B55211" t="s">
        <v>96</v>
      </c>
      <c r="C55211" t="s">
        <v>1524</v>
      </c>
      <c r="D55211">
        <v>0</v>
      </c>
    </row>
    <row r="55212" spans="1:4" x14ac:dyDescent="0.45">
      <c r="A55212" t="s">
        <v>4914</v>
      </c>
      <c r="B55212" t="s">
        <v>96</v>
      </c>
      <c r="C55212" t="s">
        <v>451</v>
      </c>
      <c r="D55212">
        <v>0</v>
      </c>
    </row>
    <row r="55213" spans="1:4" x14ac:dyDescent="0.45">
      <c r="A55213" t="s">
        <v>4914</v>
      </c>
      <c r="B55213" t="s">
        <v>96</v>
      </c>
      <c r="C55213" t="s">
        <v>1523</v>
      </c>
      <c r="D55213">
        <v>0</v>
      </c>
    </row>
    <row r="55214" spans="1:4" x14ac:dyDescent="0.45">
      <c r="A55214" t="s">
        <v>4914</v>
      </c>
      <c r="B55214" t="s">
        <v>96</v>
      </c>
      <c r="C55214" t="s">
        <v>1522</v>
      </c>
      <c r="D55214">
        <v>0</v>
      </c>
    </row>
    <row r="55215" spans="1:4" x14ac:dyDescent="0.45">
      <c r="A55215" t="s">
        <v>4914</v>
      </c>
      <c r="B55215" t="s">
        <v>96</v>
      </c>
      <c r="C55215" t="s">
        <v>2388</v>
      </c>
      <c r="D55215">
        <v>0</v>
      </c>
    </row>
    <row r="55216" spans="1:4" x14ac:dyDescent="0.45">
      <c r="A55216" t="s">
        <v>4914</v>
      </c>
      <c r="B55216" t="s">
        <v>96</v>
      </c>
      <c r="C55216" t="s">
        <v>1521</v>
      </c>
      <c r="D55216">
        <v>0</v>
      </c>
    </row>
    <row r="55217" spans="1:4" x14ac:dyDescent="0.45">
      <c r="A55217" t="s">
        <v>4914</v>
      </c>
      <c r="B55217" t="s">
        <v>96</v>
      </c>
      <c r="C55217" t="s">
        <v>1520</v>
      </c>
      <c r="D55217">
        <v>0</v>
      </c>
    </row>
    <row r="55218" spans="1:4" x14ac:dyDescent="0.45">
      <c r="A55218" t="s">
        <v>4914</v>
      </c>
      <c r="B55218" t="s">
        <v>96</v>
      </c>
      <c r="C55218" t="s">
        <v>1519</v>
      </c>
      <c r="D55218">
        <v>0</v>
      </c>
    </row>
    <row r="55219" spans="1:4" x14ac:dyDescent="0.45">
      <c r="A55219" t="s">
        <v>4914</v>
      </c>
      <c r="B55219" t="s">
        <v>96</v>
      </c>
      <c r="C55219" t="s">
        <v>1518</v>
      </c>
      <c r="D55219">
        <v>0</v>
      </c>
    </row>
    <row r="55220" spans="1:4" x14ac:dyDescent="0.45">
      <c r="A55220" t="s">
        <v>4914</v>
      </c>
      <c r="B55220" t="s">
        <v>96</v>
      </c>
      <c r="C55220" t="s">
        <v>448</v>
      </c>
      <c r="D55220">
        <v>0</v>
      </c>
    </row>
    <row r="55221" spans="1:4" x14ac:dyDescent="0.45">
      <c r="A55221" t="s">
        <v>4914</v>
      </c>
      <c r="B55221" t="s">
        <v>96</v>
      </c>
      <c r="C55221" t="s">
        <v>1517</v>
      </c>
      <c r="D55221">
        <v>0</v>
      </c>
    </row>
    <row r="55222" spans="1:4" x14ac:dyDescent="0.45">
      <c r="A55222" t="s">
        <v>4914</v>
      </c>
      <c r="B55222" t="s">
        <v>96</v>
      </c>
      <c r="C55222" t="s">
        <v>1516</v>
      </c>
      <c r="D55222">
        <v>0</v>
      </c>
    </row>
    <row r="55223" spans="1:4" x14ac:dyDescent="0.45">
      <c r="A55223" t="s">
        <v>4914</v>
      </c>
      <c r="B55223" t="s">
        <v>96</v>
      </c>
      <c r="C55223" t="s">
        <v>2389</v>
      </c>
      <c r="D55223">
        <v>0</v>
      </c>
    </row>
    <row r="55224" spans="1:4" x14ac:dyDescent="0.45">
      <c r="A55224" t="s">
        <v>4914</v>
      </c>
      <c r="B55224" t="s">
        <v>96</v>
      </c>
      <c r="C55224" t="s">
        <v>1515</v>
      </c>
      <c r="D55224">
        <v>0</v>
      </c>
    </row>
    <row r="55225" spans="1:4" x14ac:dyDescent="0.45">
      <c r="A55225" t="s">
        <v>4914</v>
      </c>
      <c r="B55225" t="s">
        <v>96</v>
      </c>
      <c r="C55225" t="s">
        <v>1514</v>
      </c>
      <c r="D55225">
        <v>0</v>
      </c>
    </row>
    <row r="55226" spans="1:4" x14ac:dyDescent="0.45">
      <c r="A55226" t="s">
        <v>4914</v>
      </c>
      <c r="B55226" t="s">
        <v>96</v>
      </c>
      <c r="C55226" t="s">
        <v>1513</v>
      </c>
      <c r="D55226">
        <v>4432.8683509045959</v>
      </c>
    </row>
    <row r="55227" spans="1:4" x14ac:dyDescent="0.45">
      <c r="A55227" t="s">
        <v>4914</v>
      </c>
      <c r="B55227" t="s">
        <v>96</v>
      </c>
      <c r="C55227" t="s">
        <v>1512</v>
      </c>
      <c r="D55227">
        <v>0</v>
      </c>
    </row>
    <row r="55228" spans="1:4" x14ac:dyDescent="0.45">
      <c r="A55228" t="s">
        <v>4914</v>
      </c>
      <c r="B55228" t="s">
        <v>96</v>
      </c>
      <c r="C55228" t="s">
        <v>445</v>
      </c>
      <c r="D55228">
        <v>0</v>
      </c>
    </row>
    <row r="55229" spans="1:4" x14ac:dyDescent="0.45">
      <c r="A55229" t="s">
        <v>4914</v>
      </c>
      <c r="B55229" t="s">
        <v>96</v>
      </c>
      <c r="C55229" t="s">
        <v>1511</v>
      </c>
      <c r="D55229">
        <v>0</v>
      </c>
    </row>
    <row r="55230" spans="1:4" x14ac:dyDescent="0.45">
      <c r="A55230" t="s">
        <v>4914</v>
      </c>
      <c r="B55230" t="s">
        <v>96</v>
      </c>
      <c r="C55230" t="s">
        <v>1510</v>
      </c>
      <c r="D55230">
        <v>3.4316352519704821E-11</v>
      </c>
    </row>
    <row r="55231" spans="1:4" x14ac:dyDescent="0.45">
      <c r="A55231" t="s">
        <v>4914</v>
      </c>
      <c r="B55231" t="s">
        <v>96</v>
      </c>
      <c r="C55231" t="s">
        <v>2390</v>
      </c>
      <c r="D55231">
        <v>0</v>
      </c>
    </row>
    <row r="55232" spans="1:4" x14ac:dyDescent="0.45">
      <c r="A55232" t="s">
        <v>4914</v>
      </c>
      <c r="B55232" t="s">
        <v>96</v>
      </c>
      <c r="C55232" t="s">
        <v>1509</v>
      </c>
      <c r="D55232">
        <v>0</v>
      </c>
    </row>
    <row r="55233" spans="1:4" x14ac:dyDescent="0.45">
      <c r="A55233" t="s">
        <v>4914</v>
      </c>
      <c r="B55233" t="s">
        <v>96</v>
      </c>
      <c r="C55233" t="s">
        <v>1508</v>
      </c>
      <c r="D55233">
        <v>0</v>
      </c>
    </row>
    <row r="55234" spans="1:4" x14ac:dyDescent="0.45">
      <c r="A55234" t="s">
        <v>4914</v>
      </c>
      <c r="B55234" t="s">
        <v>96</v>
      </c>
      <c r="C55234" t="s">
        <v>1507</v>
      </c>
      <c r="D55234">
        <v>1.4076707870327896E-13</v>
      </c>
    </row>
    <row r="55235" spans="1:4" x14ac:dyDescent="0.45">
      <c r="A55235" t="s">
        <v>4914</v>
      </c>
      <c r="B55235" t="s">
        <v>96</v>
      </c>
      <c r="C55235" t="s">
        <v>1506</v>
      </c>
      <c r="D55235">
        <v>0</v>
      </c>
    </row>
    <row r="55236" spans="1:4" x14ac:dyDescent="0.45">
      <c r="A55236" t="s">
        <v>4914</v>
      </c>
      <c r="B55236" t="s">
        <v>96</v>
      </c>
      <c r="C55236" t="s">
        <v>442</v>
      </c>
      <c r="D55236">
        <v>0</v>
      </c>
    </row>
    <row r="55237" spans="1:4" x14ac:dyDescent="0.45">
      <c r="A55237" t="s">
        <v>4914</v>
      </c>
      <c r="B55237" t="s">
        <v>96</v>
      </c>
      <c r="C55237" t="s">
        <v>1505</v>
      </c>
      <c r="D55237">
        <v>0</v>
      </c>
    </row>
    <row r="55238" spans="1:4" x14ac:dyDescent="0.45">
      <c r="A55238" t="s">
        <v>4914</v>
      </c>
      <c r="B55238" t="s">
        <v>96</v>
      </c>
      <c r="C55238" t="s">
        <v>1504</v>
      </c>
      <c r="D55238">
        <v>135418.37945226947</v>
      </c>
    </row>
    <row r="55239" spans="1:4" x14ac:dyDescent="0.45">
      <c r="A55239" t="s">
        <v>4914</v>
      </c>
      <c r="B55239" t="s">
        <v>96</v>
      </c>
      <c r="C55239" t="s">
        <v>2391</v>
      </c>
      <c r="D55239">
        <v>0</v>
      </c>
    </row>
    <row r="55240" spans="1:4" x14ac:dyDescent="0.45">
      <c r="A55240" t="s">
        <v>4914</v>
      </c>
      <c r="B55240" t="s">
        <v>96</v>
      </c>
      <c r="C55240" t="s">
        <v>1503</v>
      </c>
      <c r="D55240">
        <v>45830.965888159699</v>
      </c>
    </row>
    <row r="55241" spans="1:4" x14ac:dyDescent="0.45">
      <c r="A55241" t="s">
        <v>4914</v>
      </c>
      <c r="B55241" t="s">
        <v>96</v>
      </c>
      <c r="C55241" t="s">
        <v>1502</v>
      </c>
      <c r="D55241">
        <v>0</v>
      </c>
    </row>
    <row r="55242" spans="1:4" x14ac:dyDescent="0.45">
      <c r="A55242" t="s">
        <v>4914</v>
      </c>
      <c r="B55242" t="s">
        <v>96</v>
      </c>
      <c r="C55242" t="s">
        <v>1501</v>
      </c>
      <c r="D55242">
        <v>304407.86874451494</v>
      </c>
    </row>
    <row r="55243" spans="1:4" x14ac:dyDescent="0.45">
      <c r="A55243" t="s">
        <v>4914</v>
      </c>
      <c r="B55243" t="s">
        <v>96</v>
      </c>
      <c r="C55243" t="s">
        <v>1500</v>
      </c>
      <c r="D55243">
        <v>0</v>
      </c>
    </row>
    <row r="55244" spans="1:4" x14ac:dyDescent="0.45">
      <c r="A55244" t="s">
        <v>4914</v>
      </c>
      <c r="B55244" t="s">
        <v>96</v>
      </c>
      <c r="C55244" t="s">
        <v>439</v>
      </c>
      <c r="D55244">
        <v>0</v>
      </c>
    </row>
    <row r="55245" spans="1:4" x14ac:dyDescent="0.45">
      <c r="A55245" t="s">
        <v>4914</v>
      </c>
      <c r="B55245" t="s">
        <v>96</v>
      </c>
      <c r="C55245" t="s">
        <v>1499</v>
      </c>
      <c r="D55245">
        <v>0</v>
      </c>
    </row>
    <row r="55246" spans="1:4" x14ac:dyDescent="0.45">
      <c r="A55246" t="s">
        <v>4914</v>
      </c>
      <c r="B55246" t="s">
        <v>96</v>
      </c>
      <c r="C55246" t="s">
        <v>1498</v>
      </c>
      <c r="D55246">
        <v>70200.887908056509</v>
      </c>
    </row>
    <row r="55247" spans="1:4" x14ac:dyDescent="0.45">
      <c r="A55247" t="s">
        <v>4914</v>
      </c>
      <c r="B55247" t="s">
        <v>96</v>
      </c>
      <c r="C55247" t="s">
        <v>2392</v>
      </c>
      <c r="D55247">
        <v>0</v>
      </c>
    </row>
    <row r="55248" spans="1:4" x14ac:dyDescent="0.45">
      <c r="A55248" t="s">
        <v>4914</v>
      </c>
      <c r="B55248" t="s">
        <v>96</v>
      </c>
      <c r="C55248" t="s">
        <v>1497</v>
      </c>
      <c r="D55248">
        <v>0</v>
      </c>
    </row>
    <row r="55249" spans="1:4" x14ac:dyDescent="0.45">
      <c r="A55249" t="s">
        <v>4914</v>
      </c>
      <c r="B55249" t="s">
        <v>96</v>
      </c>
      <c r="C55249" t="s">
        <v>1496</v>
      </c>
      <c r="D55249">
        <v>0</v>
      </c>
    </row>
    <row r="55250" spans="1:4" x14ac:dyDescent="0.45">
      <c r="A55250" t="s">
        <v>4914</v>
      </c>
      <c r="B55250" t="s">
        <v>96</v>
      </c>
      <c r="C55250" t="s">
        <v>1495</v>
      </c>
      <c r="D55250">
        <v>6271.7621784420598</v>
      </c>
    </row>
    <row r="55251" spans="1:4" x14ac:dyDescent="0.45">
      <c r="A55251" t="s">
        <v>4914</v>
      </c>
      <c r="B55251" t="s">
        <v>96</v>
      </c>
      <c r="C55251" t="s">
        <v>1494</v>
      </c>
      <c r="D55251">
        <v>0</v>
      </c>
    </row>
    <row r="55252" spans="1:4" x14ac:dyDescent="0.45">
      <c r="A55252" t="s">
        <v>4914</v>
      </c>
      <c r="B55252" t="s">
        <v>96</v>
      </c>
      <c r="C55252" t="s">
        <v>436</v>
      </c>
      <c r="D55252">
        <v>0</v>
      </c>
    </row>
    <row r="55253" spans="1:4" x14ac:dyDescent="0.45">
      <c r="A55253" t="s">
        <v>4914</v>
      </c>
      <c r="B55253" t="s">
        <v>96</v>
      </c>
      <c r="C55253" t="s">
        <v>1493</v>
      </c>
      <c r="D55253">
        <v>0</v>
      </c>
    </row>
    <row r="55254" spans="1:4" x14ac:dyDescent="0.45">
      <c r="A55254" t="s">
        <v>4914</v>
      </c>
      <c r="B55254" t="s">
        <v>96</v>
      </c>
      <c r="C55254" t="s">
        <v>1492</v>
      </c>
      <c r="D55254">
        <v>0</v>
      </c>
    </row>
    <row r="55255" spans="1:4" x14ac:dyDescent="0.45">
      <c r="A55255" t="s">
        <v>4914</v>
      </c>
      <c r="B55255" t="s">
        <v>96</v>
      </c>
      <c r="C55255" t="s">
        <v>2393</v>
      </c>
      <c r="D55255">
        <v>0</v>
      </c>
    </row>
    <row r="55256" spans="1:4" x14ac:dyDescent="0.45">
      <c r="A55256" t="s">
        <v>4914</v>
      </c>
      <c r="B55256" t="s">
        <v>96</v>
      </c>
      <c r="C55256" t="s">
        <v>1491</v>
      </c>
      <c r="D55256">
        <v>0</v>
      </c>
    </row>
    <row r="55257" spans="1:4" x14ac:dyDescent="0.45">
      <c r="A55257" t="s">
        <v>4914</v>
      </c>
      <c r="B55257" t="s">
        <v>96</v>
      </c>
      <c r="C55257" t="s">
        <v>1490</v>
      </c>
      <c r="D55257">
        <v>0</v>
      </c>
    </row>
    <row r="55258" spans="1:4" x14ac:dyDescent="0.45">
      <c r="A55258" t="s">
        <v>4914</v>
      </c>
      <c r="B55258" t="s">
        <v>96</v>
      </c>
      <c r="C55258" t="s">
        <v>1489</v>
      </c>
      <c r="D55258">
        <v>0</v>
      </c>
    </row>
    <row r="55259" spans="1:4" x14ac:dyDescent="0.45">
      <c r="A55259" t="s">
        <v>4914</v>
      </c>
      <c r="B55259" t="s">
        <v>96</v>
      </c>
      <c r="C55259" t="s">
        <v>1488</v>
      </c>
      <c r="D55259">
        <v>0</v>
      </c>
    </row>
    <row r="55260" spans="1:4" x14ac:dyDescent="0.45">
      <c r="A55260" t="s">
        <v>4914</v>
      </c>
      <c r="B55260" t="s">
        <v>96</v>
      </c>
      <c r="C55260" t="s">
        <v>433</v>
      </c>
      <c r="D55260">
        <v>0</v>
      </c>
    </row>
    <row r="55261" spans="1:4" x14ac:dyDescent="0.45">
      <c r="A55261" t="s">
        <v>4914</v>
      </c>
      <c r="B55261" t="s">
        <v>96</v>
      </c>
      <c r="C55261" t="s">
        <v>1487</v>
      </c>
      <c r="D55261">
        <v>0</v>
      </c>
    </row>
    <row r="55262" spans="1:4" x14ac:dyDescent="0.45">
      <c r="A55262" t="s">
        <v>4914</v>
      </c>
      <c r="B55262" t="s">
        <v>96</v>
      </c>
      <c r="C55262" t="s">
        <v>1486</v>
      </c>
      <c r="D55262">
        <v>0</v>
      </c>
    </row>
    <row r="55263" spans="1:4" x14ac:dyDescent="0.45">
      <c r="A55263" t="s">
        <v>4914</v>
      </c>
      <c r="B55263" t="s">
        <v>96</v>
      </c>
      <c r="C55263" t="s">
        <v>2394</v>
      </c>
      <c r="D55263">
        <v>0</v>
      </c>
    </row>
    <row r="55264" spans="1:4" x14ac:dyDescent="0.45">
      <c r="A55264" t="s">
        <v>4914</v>
      </c>
      <c r="B55264" t="s">
        <v>96</v>
      </c>
      <c r="C55264" t="s">
        <v>1485</v>
      </c>
      <c r="D55264">
        <v>0</v>
      </c>
    </row>
    <row r="55265" spans="1:4" x14ac:dyDescent="0.45">
      <c r="A55265" t="s">
        <v>4914</v>
      </c>
      <c r="B55265" t="s">
        <v>96</v>
      </c>
      <c r="C55265" t="s">
        <v>1484</v>
      </c>
      <c r="D55265">
        <v>0</v>
      </c>
    </row>
    <row r="55266" spans="1:4" x14ac:dyDescent="0.45">
      <c r="A55266" t="s">
        <v>4914</v>
      </c>
      <c r="B55266" t="s">
        <v>96</v>
      </c>
      <c r="C55266" t="s">
        <v>1483</v>
      </c>
      <c r="D55266">
        <v>0</v>
      </c>
    </row>
    <row r="55267" spans="1:4" x14ac:dyDescent="0.45">
      <c r="A55267" t="s">
        <v>4914</v>
      </c>
      <c r="B55267" t="s">
        <v>96</v>
      </c>
      <c r="C55267" t="s">
        <v>1482</v>
      </c>
      <c r="D55267">
        <v>0</v>
      </c>
    </row>
    <row r="55268" spans="1:4" x14ac:dyDescent="0.45">
      <c r="A55268" t="s">
        <v>4914</v>
      </c>
      <c r="B55268" t="s">
        <v>96</v>
      </c>
      <c r="C55268" t="s">
        <v>430</v>
      </c>
      <c r="D55268">
        <v>0</v>
      </c>
    </row>
    <row r="55269" spans="1:4" x14ac:dyDescent="0.45">
      <c r="A55269" t="s">
        <v>4914</v>
      </c>
      <c r="B55269" t="s">
        <v>96</v>
      </c>
      <c r="C55269" t="s">
        <v>1481</v>
      </c>
      <c r="D55269">
        <v>0</v>
      </c>
    </row>
    <row r="55270" spans="1:4" x14ac:dyDescent="0.45">
      <c r="A55270" t="s">
        <v>4914</v>
      </c>
      <c r="B55270" t="s">
        <v>96</v>
      </c>
      <c r="C55270" t="s">
        <v>1480</v>
      </c>
      <c r="D55270">
        <v>0</v>
      </c>
    </row>
    <row r="55271" spans="1:4" x14ac:dyDescent="0.45">
      <c r="A55271" t="s">
        <v>4914</v>
      </c>
      <c r="B55271" t="s">
        <v>96</v>
      </c>
      <c r="C55271" t="s">
        <v>2395</v>
      </c>
      <c r="D55271">
        <v>0</v>
      </c>
    </row>
    <row r="55272" spans="1:4" x14ac:dyDescent="0.45">
      <c r="A55272" t="s">
        <v>4914</v>
      </c>
      <c r="B55272" t="s">
        <v>96</v>
      </c>
      <c r="C55272" t="s">
        <v>1479</v>
      </c>
      <c r="D55272">
        <v>0</v>
      </c>
    </row>
    <row r="55273" spans="1:4" x14ac:dyDescent="0.45">
      <c r="A55273" t="s">
        <v>4914</v>
      </c>
      <c r="B55273" t="s">
        <v>96</v>
      </c>
      <c r="C55273" t="s">
        <v>1478</v>
      </c>
      <c r="D55273">
        <v>0</v>
      </c>
    </row>
    <row r="55274" spans="1:4" x14ac:dyDescent="0.45">
      <c r="A55274" t="s">
        <v>4914</v>
      </c>
      <c r="B55274" t="s">
        <v>96</v>
      </c>
      <c r="C55274" t="s">
        <v>1477</v>
      </c>
      <c r="D55274">
        <v>4358.518454871316</v>
      </c>
    </row>
    <row r="55275" spans="1:4" x14ac:dyDescent="0.45">
      <c r="A55275" t="s">
        <v>4914</v>
      </c>
      <c r="B55275" t="s">
        <v>96</v>
      </c>
      <c r="C55275" t="s">
        <v>1476</v>
      </c>
      <c r="D55275">
        <v>0</v>
      </c>
    </row>
    <row r="55276" spans="1:4" x14ac:dyDescent="0.45">
      <c r="A55276" t="s">
        <v>4914</v>
      </c>
      <c r="B55276" t="s">
        <v>96</v>
      </c>
      <c r="C55276" t="s">
        <v>427</v>
      </c>
      <c r="D55276">
        <v>0</v>
      </c>
    </row>
    <row r="55277" spans="1:4" x14ac:dyDescent="0.45">
      <c r="A55277" t="s">
        <v>4914</v>
      </c>
      <c r="B55277" t="s">
        <v>96</v>
      </c>
      <c r="C55277" t="s">
        <v>1475</v>
      </c>
      <c r="D55277">
        <v>0</v>
      </c>
    </row>
    <row r="55278" spans="1:4" x14ac:dyDescent="0.45">
      <c r="A55278" t="s">
        <v>4914</v>
      </c>
      <c r="B55278" t="s">
        <v>96</v>
      </c>
      <c r="C55278" t="s">
        <v>1474</v>
      </c>
      <c r="D55278">
        <v>9.9113554479525523E-11</v>
      </c>
    </row>
    <row r="55279" spans="1:4" x14ac:dyDescent="0.45">
      <c r="A55279" t="s">
        <v>4914</v>
      </c>
      <c r="B55279" t="s">
        <v>96</v>
      </c>
      <c r="C55279" t="s">
        <v>2396</v>
      </c>
      <c r="D55279">
        <v>0</v>
      </c>
    </row>
    <row r="55280" spans="1:4" x14ac:dyDescent="0.45">
      <c r="A55280" t="s">
        <v>4914</v>
      </c>
      <c r="B55280" t="s">
        <v>96</v>
      </c>
      <c r="C55280" t="s">
        <v>1473</v>
      </c>
      <c r="D55280">
        <v>0</v>
      </c>
    </row>
    <row r="55281" spans="1:4" x14ac:dyDescent="0.45">
      <c r="A55281" t="s">
        <v>4914</v>
      </c>
      <c r="B55281" t="s">
        <v>96</v>
      </c>
      <c r="C55281" t="s">
        <v>1472</v>
      </c>
      <c r="D55281">
        <v>0</v>
      </c>
    </row>
    <row r="55282" spans="1:4" x14ac:dyDescent="0.45">
      <c r="A55282" t="s">
        <v>4914</v>
      </c>
      <c r="B55282" t="s">
        <v>96</v>
      </c>
      <c r="C55282" t="s">
        <v>1471</v>
      </c>
      <c r="D55282">
        <v>1.3840607520892489E-13</v>
      </c>
    </row>
    <row r="55283" spans="1:4" x14ac:dyDescent="0.45">
      <c r="A55283" t="s">
        <v>4914</v>
      </c>
      <c r="B55283" t="s">
        <v>96</v>
      </c>
      <c r="C55283" t="s">
        <v>1470</v>
      </c>
      <c r="D55283">
        <v>0</v>
      </c>
    </row>
    <row r="55284" spans="1:4" x14ac:dyDescent="0.45">
      <c r="A55284" t="s">
        <v>4914</v>
      </c>
      <c r="B55284" t="s">
        <v>96</v>
      </c>
      <c r="C55284" t="s">
        <v>424</v>
      </c>
      <c r="D55284">
        <v>0</v>
      </c>
    </row>
    <row r="55285" spans="1:4" x14ac:dyDescent="0.45">
      <c r="A55285" t="s">
        <v>4914</v>
      </c>
      <c r="B55285" t="s">
        <v>96</v>
      </c>
      <c r="C55285" t="s">
        <v>1469</v>
      </c>
      <c r="D55285">
        <v>-1.802300674344088E-11</v>
      </c>
    </row>
    <row r="55286" spans="1:4" x14ac:dyDescent="0.45">
      <c r="A55286" t="s">
        <v>4914</v>
      </c>
      <c r="B55286" t="s">
        <v>96</v>
      </c>
      <c r="C55286" t="s">
        <v>1468</v>
      </c>
      <c r="D55286">
        <v>133147.08654748101</v>
      </c>
    </row>
    <row r="55287" spans="1:4" x14ac:dyDescent="0.45">
      <c r="A55287" t="s">
        <v>4914</v>
      </c>
      <c r="B55287" t="s">
        <v>96</v>
      </c>
      <c r="C55287" t="s">
        <v>2397</v>
      </c>
      <c r="D55287">
        <v>0</v>
      </c>
    </row>
    <row r="55288" spans="1:4" x14ac:dyDescent="0.45">
      <c r="A55288" t="s">
        <v>4914</v>
      </c>
      <c r="B55288" t="s">
        <v>96</v>
      </c>
      <c r="C55288" t="s">
        <v>1467</v>
      </c>
      <c r="D55288">
        <v>45062.270028244515</v>
      </c>
    </row>
    <row r="55289" spans="1:4" x14ac:dyDescent="0.45">
      <c r="A55289" t="s">
        <v>4914</v>
      </c>
      <c r="B55289" t="s">
        <v>96</v>
      </c>
      <c r="C55289" t="s">
        <v>1466</v>
      </c>
      <c r="D55289">
        <v>0</v>
      </c>
    </row>
    <row r="55290" spans="1:4" x14ac:dyDescent="0.45">
      <c r="A55290" t="s">
        <v>4914</v>
      </c>
      <c r="B55290" t="s">
        <v>96</v>
      </c>
      <c r="C55290" t="s">
        <v>1465</v>
      </c>
      <c r="D55290">
        <v>299302.21443645324</v>
      </c>
    </row>
    <row r="55291" spans="1:4" x14ac:dyDescent="0.45">
      <c r="A55291" t="s">
        <v>4914</v>
      </c>
      <c r="B55291" t="s">
        <v>96</v>
      </c>
      <c r="C55291" t="s">
        <v>1464</v>
      </c>
      <c r="D55291">
        <v>0</v>
      </c>
    </row>
    <row r="55292" spans="1:4" x14ac:dyDescent="0.45">
      <c r="A55292" t="s">
        <v>4914</v>
      </c>
      <c r="B55292" t="s">
        <v>96</v>
      </c>
      <c r="C55292" t="s">
        <v>421</v>
      </c>
      <c r="D55292">
        <v>0</v>
      </c>
    </row>
    <row r="55293" spans="1:4" x14ac:dyDescent="0.45">
      <c r="A55293" t="s">
        <v>4914</v>
      </c>
      <c r="B55293" t="s">
        <v>96</v>
      </c>
      <c r="C55293" t="s">
        <v>1463</v>
      </c>
      <c r="D55293">
        <v>0</v>
      </c>
    </row>
    <row r="55294" spans="1:4" x14ac:dyDescent="0.45">
      <c r="A55294" t="s">
        <v>4914</v>
      </c>
      <c r="B55294" t="s">
        <v>96</v>
      </c>
      <c r="C55294" t="s">
        <v>1462</v>
      </c>
      <c r="D55294">
        <v>-4.8923614690084806E-11</v>
      </c>
    </row>
    <row r="55295" spans="1:4" x14ac:dyDescent="0.45">
      <c r="A55295" t="s">
        <v>4914</v>
      </c>
      <c r="B55295" t="s">
        <v>96</v>
      </c>
      <c r="C55295" t="s">
        <v>2398</v>
      </c>
      <c r="D55295">
        <v>0</v>
      </c>
    </row>
    <row r="55296" spans="1:4" x14ac:dyDescent="0.45">
      <c r="A55296" t="s">
        <v>4914</v>
      </c>
      <c r="B55296" t="s">
        <v>96</v>
      </c>
      <c r="C55296" t="s">
        <v>1461</v>
      </c>
      <c r="D55296">
        <v>0</v>
      </c>
    </row>
    <row r="55297" spans="1:4" x14ac:dyDescent="0.45">
      <c r="A55297" t="s">
        <v>4914</v>
      </c>
      <c r="B55297" t="s">
        <v>96</v>
      </c>
      <c r="C55297" t="s">
        <v>1460</v>
      </c>
      <c r="D55297">
        <v>0</v>
      </c>
    </row>
    <row r="55298" spans="1:4" x14ac:dyDescent="0.45">
      <c r="A55298" t="s">
        <v>4914</v>
      </c>
      <c r="B55298" t="s">
        <v>96</v>
      </c>
      <c r="C55298" t="s">
        <v>1459</v>
      </c>
      <c r="D55298">
        <v>6166.5695967996435</v>
      </c>
    </row>
    <row r="55299" spans="1:4" x14ac:dyDescent="0.45">
      <c r="A55299" t="s">
        <v>4914</v>
      </c>
      <c r="B55299" t="s">
        <v>96</v>
      </c>
      <c r="C55299" t="s">
        <v>1458</v>
      </c>
      <c r="D55299">
        <v>0</v>
      </c>
    </row>
    <row r="55300" spans="1:4" x14ac:dyDescent="0.45">
      <c r="A55300" t="s">
        <v>4914</v>
      </c>
      <c r="B55300" t="s">
        <v>96</v>
      </c>
      <c r="C55300" t="s">
        <v>418</v>
      </c>
      <c r="D55300">
        <v>0</v>
      </c>
    </row>
    <row r="55301" spans="1:4" x14ac:dyDescent="0.45">
      <c r="A55301" t="s">
        <v>4914</v>
      </c>
      <c r="B55301" t="s">
        <v>96</v>
      </c>
      <c r="C55301" t="s">
        <v>1457</v>
      </c>
      <c r="D55301">
        <v>0</v>
      </c>
    </row>
    <row r="55302" spans="1:4" x14ac:dyDescent="0.45">
      <c r="A55302" t="s">
        <v>4914</v>
      </c>
      <c r="B55302" t="s">
        <v>96</v>
      </c>
      <c r="C55302" t="s">
        <v>1456</v>
      </c>
      <c r="D55302">
        <v>0</v>
      </c>
    </row>
    <row r="55303" spans="1:4" x14ac:dyDescent="0.45">
      <c r="A55303" t="s">
        <v>4914</v>
      </c>
      <c r="B55303" t="s">
        <v>96</v>
      </c>
      <c r="C55303" t="s">
        <v>2399</v>
      </c>
      <c r="D55303">
        <v>0</v>
      </c>
    </row>
    <row r="55304" spans="1:4" x14ac:dyDescent="0.45">
      <c r="A55304" t="s">
        <v>4914</v>
      </c>
      <c r="B55304" t="s">
        <v>96</v>
      </c>
      <c r="C55304" t="s">
        <v>1455</v>
      </c>
      <c r="D55304">
        <v>0</v>
      </c>
    </row>
    <row r="55305" spans="1:4" x14ac:dyDescent="0.45">
      <c r="A55305" t="s">
        <v>4914</v>
      </c>
      <c r="B55305" t="s">
        <v>96</v>
      </c>
      <c r="C55305" t="s">
        <v>1454</v>
      </c>
      <c r="D55305">
        <v>0</v>
      </c>
    </row>
    <row r="55306" spans="1:4" x14ac:dyDescent="0.45">
      <c r="A55306" t="s">
        <v>4914</v>
      </c>
      <c r="B55306" t="s">
        <v>96</v>
      </c>
      <c r="C55306" t="s">
        <v>1453</v>
      </c>
      <c r="D55306">
        <v>0</v>
      </c>
    </row>
    <row r="55307" spans="1:4" x14ac:dyDescent="0.45">
      <c r="A55307" t="s">
        <v>4914</v>
      </c>
      <c r="B55307" t="s">
        <v>96</v>
      </c>
      <c r="C55307" t="s">
        <v>1452</v>
      </c>
      <c r="D55307">
        <v>0</v>
      </c>
    </row>
    <row r="55308" spans="1:4" x14ac:dyDescent="0.45">
      <c r="A55308" t="s">
        <v>4914</v>
      </c>
      <c r="B55308" t="s">
        <v>96</v>
      </c>
      <c r="C55308" t="s">
        <v>415</v>
      </c>
      <c r="D55308">
        <v>0</v>
      </c>
    </row>
    <row r="55309" spans="1:4" x14ac:dyDescent="0.45">
      <c r="A55309" t="s">
        <v>4914</v>
      </c>
      <c r="B55309" t="s">
        <v>96</v>
      </c>
      <c r="C55309" t="s">
        <v>1451</v>
      </c>
      <c r="D55309">
        <v>0</v>
      </c>
    </row>
    <row r="55310" spans="1:4" x14ac:dyDescent="0.45">
      <c r="A55310" t="s">
        <v>4914</v>
      </c>
      <c r="B55310" t="s">
        <v>96</v>
      </c>
      <c r="C55310" t="s">
        <v>1450</v>
      </c>
      <c r="D55310">
        <v>0</v>
      </c>
    </row>
    <row r="55311" spans="1:4" x14ac:dyDescent="0.45">
      <c r="A55311" t="s">
        <v>4914</v>
      </c>
      <c r="B55311" t="s">
        <v>96</v>
      </c>
      <c r="C55311" t="s">
        <v>2400</v>
      </c>
      <c r="D55311">
        <v>0</v>
      </c>
    </row>
    <row r="55312" spans="1:4" x14ac:dyDescent="0.45">
      <c r="A55312" t="s">
        <v>4914</v>
      </c>
      <c r="B55312" t="s">
        <v>96</v>
      </c>
      <c r="C55312" t="s">
        <v>1449</v>
      </c>
      <c r="D55312">
        <v>0</v>
      </c>
    </row>
    <row r="55313" spans="1:4" x14ac:dyDescent="0.45">
      <c r="A55313" t="s">
        <v>4914</v>
      </c>
      <c r="B55313" t="s">
        <v>96</v>
      </c>
      <c r="C55313" t="s">
        <v>1448</v>
      </c>
      <c r="D55313">
        <v>0</v>
      </c>
    </row>
    <row r="55314" spans="1:4" x14ac:dyDescent="0.45">
      <c r="A55314" t="s">
        <v>4914</v>
      </c>
      <c r="B55314" t="s">
        <v>96</v>
      </c>
      <c r="C55314" t="s">
        <v>1447</v>
      </c>
      <c r="D55314">
        <v>0</v>
      </c>
    </row>
    <row r="55315" spans="1:4" x14ac:dyDescent="0.45">
      <c r="A55315" t="s">
        <v>4914</v>
      </c>
      <c r="B55315" t="s">
        <v>96</v>
      </c>
      <c r="C55315" t="s">
        <v>1446</v>
      </c>
      <c r="D55315">
        <v>0</v>
      </c>
    </row>
    <row r="55316" spans="1:4" x14ac:dyDescent="0.45">
      <c r="A55316" t="s">
        <v>4914</v>
      </c>
      <c r="B55316" t="s">
        <v>96</v>
      </c>
      <c r="C55316" t="s">
        <v>412</v>
      </c>
      <c r="D55316">
        <v>0</v>
      </c>
    </row>
    <row r="55317" spans="1:4" x14ac:dyDescent="0.45">
      <c r="A55317" t="s">
        <v>4914</v>
      </c>
      <c r="B55317" t="s">
        <v>96</v>
      </c>
      <c r="C55317" t="s">
        <v>1445</v>
      </c>
      <c r="D55317">
        <v>0</v>
      </c>
    </row>
    <row r="55318" spans="1:4" x14ac:dyDescent="0.45">
      <c r="A55318" t="s">
        <v>4914</v>
      </c>
      <c r="B55318" t="s">
        <v>96</v>
      </c>
      <c r="C55318" t="s">
        <v>1444</v>
      </c>
      <c r="D55318">
        <v>0</v>
      </c>
    </row>
    <row r="55319" spans="1:4" x14ac:dyDescent="0.45">
      <c r="A55319" t="s">
        <v>4914</v>
      </c>
      <c r="B55319" t="s">
        <v>96</v>
      </c>
      <c r="C55319" t="s">
        <v>2401</v>
      </c>
      <c r="D55319">
        <v>0</v>
      </c>
    </row>
    <row r="55320" spans="1:4" x14ac:dyDescent="0.45">
      <c r="A55320" t="s">
        <v>4914</v>
      </c>
      <c r="B55320" t="s">
        <v>96</v>
      </c>
      <c r="C55320" t="s">
        <v>1443</v>
      </c>
      <c r="D55320">
        <v>0</v>
      </c>
    </row>
    <row r="55321" spans="1:4" x14ac:dyDescent="0.45">
      <c r="A55321" t="s">
        <v>4914</v>
      </c>
      <c r="B55321" t="s">
        <v>96</v>
      </c>
      <c r="C55321" t="s">
        <v>1442</v>
      </c>
      <c r="D55321">
        <v>0</v>
      </c>
    </row>
    <row r="55322" spans="1:4" x14ac:dyDescent="0.45">
      <c r="A55322" t="s">
        <v>4914</v>
      </c>
      <c r="B55322" t="s">
        <v>96</v>
      </c>
      <c r="C55322" t="s">
        <v>1441</v>
      </c>
      <c r="D55322">
        <v>4285.4155859551483</v>
      </c>
    </row>
    <row r="55323" spans="1:4" x14ac:dyDescent="0.45">
      <c r="A55323" t="s">
        <v>4914</v>
      </c>
      <c r="B55323" t="s">
        <v>96</v>
      </c>
      <c r="C55323" t="s">
        <v>1440</v>
      </c>
      <c r="D55323">
        <v>0</v>
      </c>
    </row>
    <row r="55324" spans="1:4" x14ac:dyDescent="0.45">
      <c r="A55324" t="s">
        <v>4914</v>
      </c>
      <c r="B55324" t="s">
        <v>96</v>
      </c>
      <c r="C55324" t="s">
        <v>409</v>
      </c>
      <c r="D55324">
        <v>0</v>
      </c>
    </row>
    <row r="55325" spans="1:4" x14ac:dyDescent="0.45">
      <c r="A55325" t="s">
        <v>4914</v>
      </c>
      <c r="B55325" t="s">
        <v>96</v>
      </c>
      <c r="C55325" t="s">
        <v>1439</v>
      </c>
      <c r="D55325">
        <v>0</v>
      </c>
    </row>
    <row r="55326" spans="1:4" x14ac:dyDescent="0.45">
      <c r="A55326" t="s">
        <v>4914</v>
      </c>
      <c r="B55326" t="s">
        <v>96</v>
      </c>
      <c r="C55326" t="s">
        <v>1438</v>
      </c>
      <c r="D55326">
        <v>0</v>
      </c>
    </row>
    <row r="55327" spans="1:4" x14ac:dyDescent="0.45">
      <c r="A55327" t="s">
        <v>4914</v>
      </c>
      <c r="B55327" t="s">
        <v>96</v>
      </c>
      <c r="C55327" t="s">
        <v>2402</v>
      </c>
      <c r="D55327">
        <v>0</v>
      </c>
    </row>
    <row r="55328" spans="1:4" x14ac:dyDescent="0.45">
      <c r="A55328" t="s">
        <v>4914</v>
      </c>
      <c r="B55328" t="s">
        <v>96</v>
      </c>
      <c r="C55328" t="s">
        <v>1437</v>
      </c>
      <c r="D55328">
        <v>0</v>
      </c>
    </row>
    <row r="55329" spans="1:4" x14ac:dyDescent="0.45">
      <c r="A55329" t="s">
        <v>4914</v>
      </c>
      <c r="B55329" t="s">
        <v>96</v>
      </c>
      <c r="C55329" t="s">
        <v>1436</v>
      </c>
      <c r="D55329">
        <v>0</v>
      </c>
    </row>
    <row r="55330" spans="1:4" x14ac:dyDescent="0.45">
      <c r="A55330" t="s">
        <v>4914</v>
      </c>
      <c r="B55330" t="s">
        <v>96</v>
      </c>
      <c r="C55330" t="s">
        <v>1435</v>
      </c>
      <c r="D55330">
        <v>1.3608467143882248E-13</v>
      </c>
    </row>
    <row r="55331" spans="1:4" x14ac:dyDescent="0.45">
      <c r="A55331" t="s">
        <v>4914</v>
      </c>
      <c r="B55331" t="s">
        <v>96</v>
      </c>
      <c r="C55331" t="s">
        <v>1434</v>
      </c>
      <c r="D55331">
        <v>0</v>
      </c>
    </row>
    <row r="55332" spans="1:4" x14ac:dyDescent="0.45">
      <c r="A55332" t="s">
        <v>4914</v>
      </c>
      <c r="B55332" t="s">
        <v>96</v>
      </c>
      <c r="C55332" t="s">
        <v>406</v>
      </c>
      <c r="D55332">
        <v>0</v>
      </c>
    </row>
    <row r="55333" spans="1:4" x14ac:dyDescent="0.45">
      <c r="A55333" t="s">
        <v>4914</v>
      </c>
      <c r="B55333" t="s">
        <v>96</v>
      </c>
      <c r="C55333" t="s">
        <v>1433</v>
      </c>
      <c r="D55333">
        <v>0</v>
      </c>
    </row>
    <row r="55334" spans="1:4" x14ac:dyDescent="0.45">
      <c r="A55334" t="s">
        <v>4914</v>
      </c>
      <c r="B55334" t="s">
        <v>96</v>
      </c>
      <c r="C55334" t="s">
        <v>1432</v>
      </c>
      <c r="D55334">
        <v>130913.88870394042</v>
      </c>
    </row>
    <row r="55335" spans="1:4" x14ac:dyDescent="0.45">
      <c r="A55335" t="s">
        <v>4914</v>
      </c>
      <c r="B55335" t="s">
        <v>96</v>
      </c>
      <c r="C55335" t="s">
        <v>2403</v>
      </c>
      <c r="D55335">
        <v>0</v>
      </c>
    </row>
    <row r="55336" spans="1:4" x14ac:dyDescent="0.45">
      <c r="A55336" t="s">
        <v>4914</v>
      </c>
      <c r="B55336" t="s">
        <v>96</v>
      </c>
      <c r="C55336" t="s">
        <v>1431</v>
      </c>
      <c r="D55336">
        <v>44306.467052291082</v>
      </c>
    </row>
    <row r="55337" spans="1:4" x14ac:dyDescent="0.45">
      <c r="A55337" t="s">
        <v>4914</v>
      </c>
      <c r="B55337" t="s">
        <v>96</v>
      </c>
      <c r="C55337" t="s">
        <v>1430</v>
      </c>
      <c r="D55337">
        <v>0</v>
      </c>
    </row>
    <row r="55338" spans="1:4" x14ac:dyDescent="0.45">
      <c r="A55338" t="s">
        <v>4914</v>
      </c>
      <c r="B55338" t="s">
        <v>96</v>
      </c>
      <c r="C55338" t="s">
        <v>1429</v>
      </c>
      <c r="D55338">
        <v>294282.1942679456</v>
      </c>
    </row>
    <row r="55339" spans="1:4" x14ac:dyDescent="0.45">
      <c r="A55339" t="s">
        <v>4914</v>
      </c>
      <c r="B55339" t="s">
        <v>96</v>
      </c>
      <c r="C55339" t="s">
        <v>1428</v>
      </c>
      <c r="D55339">
        <v>0</v>
      </c>
    </row>
    <row r="55340" spans="1:4" x14ac:dyDescent="0.45">
      <c r="A55340" t="s">
        <v>4914</v>
      </c>
      <c r="B55340" t="s">
        <v>96</v>
      </c>
      <c r="C55340" t="s">
        <v>403</v>
      </c>
      <c r="D55340">
        <v>0</v>
      </c>
    </row>
    <row r="55341" spans="1:4" x14ac:dyDescent="0.45">
      <c r="A55341" t="s">
        <v>4914</v>
      </c>
      <c r="B55341" t="s">
        <v>96</v>
      </c>
      <c r="C55341" t="s">
        <v>1427</v>
      </c>
      <c r="D55341">
        <v>0</v>
      </c>
    </row>
    <row r="55342" spans="1:4" x14ac:dyDescent="0.45">
      <c r="A55342" t="s">
        <v>4914</v>
      </c>
      <c r="B55342" t="s">
        <v>96</v>
      </c>
      <c r="C55342" t="s">
        <v>1426</v>
      </c>
      <c r="D55342">
        <v>0</v>
      </c>
    </row>
    <row r="55343" spans="1:4" x14ac:dyDescent="0.45">
      <c r="A55343" t="s">
        <v>4914</v>
      </c>
      <c r="B55343" t="s">
        <v>96</v>
      </c>
      <c r="C55343" t="s">
        <v>2404</v>
      </c>
      <c r="D55343">
        <v>0</v>
      </c>
    </row>
    <row r="55344" spans="1:4" x14ac:dyDescent="0.45">
      <c r="A55344" t="s">
        <v>4914</v>
      </c>
      <c r="B55344" t="s">
        <v>96</v>
      </c>
      <c r="C55344" t="s">
        <v>1425</v>
      </c>
      <c r="D55344">
        <v>0</v>
      </c>
    </row>
    <row r="55345" spans="1:4" x14ac:dyDescent="0.45">
      <c r="A55345" t="s">
        <v>4914</v>
      </c>
      <c r="B55345" t="s">
        <v>96</v>
      </c>
      <c r="C55345" t="s">
        <v>1424</v>
      </c>
      <c r="D55345">
        <v>0</v>
      </c>
    </row>
    <row r="55346" spans="1:4" x14ac:dyDescent="0.45">
      <c r="A55346" t="s">
        <v>4914</v>
      </c>
      <c r="B55346" t="s">
        <v>96</v>
      </c>
      <c r="C55346" t="s">
        <v>1423</v>
      </c>
      <c r="D55346">
        <v>6063.1413485164594</v>
      </c>
    </row>
    <row r="55347" spans="1:4" x14ac:dyDescent="0.45">
      <c r="A55347" t="s">
        <v>4914</v>
      </c>
      <c r="B55347" t="s">
        <v>96</v>
      </c>
      <c r="C55347" t="s">
        <v>1422</v>
      </c>
      <c r="D55347">
        <v>0</v>
      </c>
    </row>
    <row r="55348" spans="1:4" x14ac:dyDescent="0.45">
      <c r="A55348" t="s">
        <v>4914</v>
      </c>
      <c r="B55348" t="s">
        <v>96</v>
      </c>
      <c r="C55348" t="s">
        <v>400</v>
      </c>
      <c r="D55348">
        <v>0</v>
      </c>
    </row>
    <row r="55349" spans="1:4" x14ac:dyDescent="0.45">
      <c r="A55349" t="s">
        <v>4914</v>
      </c>
      <c r="B55349" t="s">
        <v>96</v>
      </c>
      <c r="C55349" t="s">
        <v>1421</v>
      </c>
      <c r="D55349">
        <v>0</v>
      </c>
    </row>
    <row r="55350" spans="1:4" x14ac:dyDescent="0.45">
      <c r="A55350" t="s">
        <v>4914</v>
      </c>
      <c r="B55350" t="s">
        <v>96</v>
      </c>
      <c r="C55350" t="s">
        <v>1420</v>
      </c>
      <c r="D55350">
        <v>0</v>
      </c>
    </row>
    <row r="55351" spans="1:4" x14ac:dyDescent="0.45">
      <c r="A55351" t="s">
        <v>4914</v>
      </c>
      <c r="B55351" t="s">
        <v>96</v>
      </c>
      <c r="C55351" t="s">
        <v>2405</v>
      </c>
      <c r="D55351">
        <v>0</v>
      </c>
    </row>
    <row r="55352" spans="1:4" x14ac:dyDescent="0.45">
      <c r="A55352" t="s">
        <v>4914</v>
      </c>
      <c r="B55352" t="s">
        <v>96</v>
      </c>
      <c r="C55352" t="s">
        <v>1419</v>
      </c>
      <c r="D55352">
        <v>0</v>
      </c>
    </row>
    <row r="55353" spans="1:4" x14ac:dyDescent="0.45">
      <c r="A55353" t="s">
        <v>4914</v>
      </c>
      <c r="B55353" t="s">
        <v>96</v>
      </c>
      <c r="C55353" t="s">
        <v>1418</v>
      </c>
      <c r="D55353">
        <v>0</v>
      </c>
    </row>
    <row r="55354" spans="1:4" x14ac:dyDescent="0.45">
      <c r="A55354" t="s">
        <v>4914</v>
      </c>
      <c r="B55354" t="s">
        <v>96</v>
      </c>
      <c r="C55354" t="s">
        <v>1417</v>
      </c>
      <c r="D55354">
        <v>0</v>
      </c>
    </row>
    <row r="55355" spans="1:4" x14ac:dyDescent="0.45">
      <c r="A55355" t="s">
        <v>4914</v>
      </c>
      <c r="B55355" t="s">
        <v>96</v>
      </c>
      <c r="C55355" t="s">
        <v>1416</v>
      </c>
      <c r="D55355">
        <v>0</v>
      </c>
    </row>
    <row r="55356" spans="1:4" x14ac:dyDescent="0.45">
      <c r="A55356" t="s">
        <v>4914</v>
      </c>
      <c r="B55356" t="s">
        <v>96</v>
      </c>
      <c r="C55356" t="s">
        <v>397</v>
      </c>
      <c r="D55356">
        <v>0</v>
      </c>
    </row>
    <row r="55357" spans="1:4" x14ac:dyDescent="0.45">
      <c r="A55357" t="s">
        <v>4914</v>
      </c>
      <c r="B55357" t="s">
        <v>96</v>
      </c>
      <c r="C55357" t="s">
        <v>1415</v>
      </c>
      <c r="D55357">
        <v>0</v>
      </c>
    </row>
    <row r="55358" spans="1:4" x14ac:dyDescent="0.45">
      <c r="A55358" t="s">
        <v>4914</v>
      </c>
      <c r="B55358" t="s">
        <v>96</v>
      </c>
      <c r="C55358" t="s">
        <v>1414</v>
      </c>
      <c r="D55358">
        <v>0</v>
      </c>
    </row>
    <row r="55359" spans="1:4" x14ac:dyDescent="0.45">
      <c r="A55359" t="s">
        <v>4914</v>
      </c>
      <c r="B55359" t="s">
        <v>96</v>
      </c>
      <c r="C55359" t="s">
        <v>2406</v>
      </c>
      <c r="D55359">
        <v>0</v>
      </c>
    </row>
    <row r="55360" spans="1:4" x14ac:dyDescent="0.45">
      <c r="A55360" t="s">
        <v>4914</v>
      </c>
      <c r="B55360" t="s">
        <v>96</v>
      </c>
      <c r="C55360" t="s">
        <v>1413</v>
      </c>
      <c r="D55360">
        <v>0</v>
      </c>
    </row>
    <row r="55361" spans="1:4" x14ac:dyDescent="0.45">
      <c r="A55361" t="s">
        <v>4914</v>
      </c>
      <c r="B55361" t="s">
        <v>96</v>
      </c>
      <c r="C55361" t="s">
        <v>1412</v>
      </c>
      <c r="D55361">
        <v>0</v>
      </c>
    </row>
    <row r="55362" spans="1:4" x14ac:dyDescent="0.45">
      <c r="A55362" t="s">
        <v>4914</v>
      </c>
      <c r="B55362" t="s">
        <v>96</v>
      </c>
      <c r="C55362" t="s">
        <v>1411</v>
      </c>
      <c r="D55362">
        <v>0</v>
      </c>
    </row>
    <row r="55363" spans="1:4" x14ac:dyDescent="0.45">
      <c r="A55363" t="s">
        <v>4914</v>
      </c>
      <c r="B55363" t="s">
        <v>96</v>
      </c>
      <c r="C55363" t="s">
        <v>1410</v>
      </c>
      <c r="D55363">
        <v>0</v>
      </c>
    </row>
    <row r="55364" spans="1:4" x14ac:dyDescent="0.45">
      <c r="A55364" t="s">
        <v>4914</v>
      </c>
      <c r="B55364" t="s">
        <v>96</v>
      </c>
      <c r="C55364" t="s">
        <v>394</v>
      </c>
      <c r="D55364">
        <v>0</v>
      </c>
    </row>
    <row r="55365" spans="1:4" x14ac:dyDescent="0.45">
      <c r="A55365" t="s">
        <v>4914</v>
      </c>
      <c r="B55365" t="s">
        <v>96</v>
      </c>
      <c r="C55365" t="s">
        <v>1409</v>
      </c>
      <c r="D55365">
        <v>0</v>
      </c>
    </row>
    <row r="55366" spans="1:4" x14ac:dyDescent="0.45">
      <c r="A55366" t="s">
        <v>4914</v>
      </c>
      <c r="B55366" t="s">
        <v>96</v>
      </c>
      <c r="C55366" t="s">
        <v>1408</v>
      </c>
      <c r="D55366">
        <v>0</v>
      </c>
    </row>
    <row r="55367" spans="1:4" x14ac:dyDescent="0.45">
      <c r="A55367" t="s">
        <v>4914</v>
      </c>
      <c r="B55367" t="s">
        <v>96</v>
      </c>
      <c r="C55367" t="s">
        <v>2407</v>
      </c>
      <c r="D55367">
        <v>0</v>
      </c>
    </row>
    <row r="55368" spans="1:4" x14ac:dyDescent="0.45">
      <c r="A55368" t="s">
        <v>4914</v>
      </c>
      <c r="B55368" t="s">
        <v>96</v>
      </c>
      <c r="C55368" t="s">
        <v>1407</v>
      </c>
      <c r="D55368">
        <v>0</v>
      </c>
    </row>
    <row r="55369" spans="1:4" x14ac:dyDescent="0.45">
      <c r="A55369" t="s">
        <v>4914</v>
      </c>
      <c r="B55369" t="s">
        <v>96</v>
      </c>
      <c r="C55369" t="s">
        <v>1406</v>
      </c>
      <c r="D55369">
        <v>0</v>
      </c>
    </row>
    <row r="55370" spans="1:4" x14ac:dyDescent="0.45">
      <c r="A55370" t="s">
        <v>4914</v>
      </c>
      <c r="B55370" t="s">
        <v>96</v>
      </c>
      <c r="C55370" t="s">
        <v>1405</v>
      </c>
      <c r="D55370">
        <v>4213.5388285030267</v>
      </c>
    </row>
    <row r="55371" spans="1:4" x14ac:dyDescent="0.45">
      <c r="A55371" t="s">
        <v>4914</v>
      </c>
      <c r="B55371" t="s">
        <v>96</v>
      </c>
      <c r="C55371" t="s">
        <v>1404</v>
      </c>
      <c r="D55371">
        <v>0</v>
      </c>
    </row>
    <row r="55372" spans="1:4" x14ac:dyDescent="0.45">
      <c r="A55372" t="s">
        <v>4914</v>
      </c>
      <c r="B55372" t="s">
        <v>96</v>
      </c>
      <c r="C55372" t="s">
        <v>391</v>
      </c>
      <c r="D55372">
        <v>0</v>
      </c>
    </row>
    <row r="55373" spans="1:4" x14ac:dyDescent="0.45">
      <c r="A55373" t="s">
        <v>4914</v>
      </c>
      <c r="B55373" t="s">
        <v>96</v>
      </c>
      <c r="C55373" t="s">
        <v>1403</v>
      </c>
      <c r="D55373">
        <v>0</v>
      </c>
    </row>
    <row r="55374" spans="1:4" x14ac:dyDescent="0.45">
      <c r="A55374" t="s">
        <v>4914</v>
      </c>
      <c r="B55374" t="s">
        <v>96</v>
      </c>
      <c r="C55374" t="s">
        <v>1402</v>
      </c>
      <c r="D55374">
        <v>3.2618447548722591E-11</v>
      </c>
    </row>
    <row r="55375" spans="1:4" x14ac:dyDescent="0.45">
      <c r="A55375" t="s">
        <v>4914</v>
      </c>
      <c r="B55375" t="s">
        <v>96</v>
      </c>
      <c r="C55375" t="s">
        <v>2408</v>
      </c>
      <c r="D55375">
        <v>0</v>
      </c>
    </row>
    <row r="55376" spans="1:4" x14ac:dyDescent="0.45">
      <c r="A55376" t="s">
        <v>4914</v>
      </c>
      <c r="B55376" t="s">
        <v>96</v>
      </c>
      <c r="C55376" t="s">
        <v>1401</v>
      </c>
      <c r="D55376">
        <v>0</v>
      </c>
    </row>
    <row r="55377" spans="1:4" x14ac:dyDescent="0.45">
      <c r="A55377" t="s">
        <v>4914</v>
      </c>
      <c r="B55377" t="s">
        <v>96</v>
      </c>
      <c r="C55377" t="s">
        <v>1400</v>
      </c>
      <c r="D55377">
        <v>0</v>
      </c>
    </row>
    <row r="55378" spans="1:4" x14ac:dyDescent="0.45">
      <c r="A55378" t="s">
        <v>4914</v>
      </c>
      <c r="B55378" t="s">
        <v>96</v>
      </c>
      <c r="C55378" t="s">
        <v>1399</v>
      </c>
      <c r="D55378">
        <v>1.3380220321006612E-13</v>
      </c>
    </row>
    <row r="55379" spans="1:4" x14ac:dyDescent="0.45">
      <c r="A55379" t="s">
        <v>4914</v>
      </c>
      <c r="B55379" t="s">
        <v>96</v>
      </c>
      <c r="C55379" t="s">
        <v>1398</v>
      </c>
      <c r="D55379">
        <v>0</v>
      </c>
    </row>
    <row r="55380" spans="1:4" x14ac:dyDescent="0.45">
      <c r="A55380" t="s">
        <v>4914</v>
      </c>
      <c r="B55380" t="s">
        <v>96</v>
      </c>
      <c r="C55380" t="s">
        <v>388</v>
      </c>
      <c r="D55380">
        <v>0</v>
      </c>
    </row>
    <row r="55381" spans="1:4" x14ac:dyDescent="0.45">
      <c r="A55381" t="s">
        <v>4914</v>
      </c>
      <c r="B55381" t="s">
        <v>96</v>
      </c>
      <c r="C55381" t="s">
        <v>1397</v>
      </c>
      <c r="D55381">
        <v>0</v>
      </c>
    </row>
    <row r="55382" spans="1:4" x14ac:dyDescent="0.45">
      <c r="A55382" t="s">
        <v>4914</v>
      </c>
      <c r="B55382" t="s">
        <v>96</v>
      </c>
      <c r="C55382" t="s">
        <v>1396</v>
      </c>
      <c r="D55382">
        <v>128718.14697557084</v>
      </c>
    </row>
    <row r="55383" spans="1:4" x14ac:dyDescent="0.45">
      <c r="A55383" t="s">
        <v>4914</v>
      </c>
      <c r="B55383" t="s">
        <v>96</v>
      </c>
      <c r="C55383" t="s">
        <v>2409</v>
      </c>
      <c r="D55383">
        <v>0</v>
      </c>
    </row>
    <row r="55384" spans="1:4" x14ac:dyDescent="0.45">
      <c r="A55384" t="s">
        <v>4914</v>
      </c>
      <c r="B55384" t="s">
        <v>96</v>
      </c>
      <c r="C55384" t="s">
        <v>1395</v>
      </c>
      <c r="D55384">
        <v>43563.34071553273</v>
      </c>
    </row>
    <row r="55385" spans="1:4" x14ac:dyDescent="0.45">
      <c r="A55385" t="s">
        <v>4914</v>
      </c>
      <c r="B55385" t="s">
        <v>96</v>
      </c>
      <c r="C55385" t="s">
        <v>1394</v>
      </c>
      <c r="D55385">
        <v>0</v>
      </c>
    </row>
    <row r="55386" spans="1:4" x14ac:dyDescent="0.45">
      <c r="A55386" t="s">
        <v>4914</v>
      </c>
      <c r="B55386" t="s">
        <v>96</v>
      </c>
      <c r="C55386" t="s">
        <v>1393</v>
      </c>
      <c r="D55386">
        <v>289346.3719478891</v>
      </c>
    </row>
    <row r="55387" spans="1:4" x14ac:dyDescent="0.45">
      <c r="A55387" t="s">
        <v>4914</v>
      </c>
      <c r="B55387" t="s">
        <v>96</v>
      </c>
      <c r="C55387" t="s">
        <v>1392</v>
      </c>
      <c r="D55387">
        <v>0</v>
      </c>
    </row>
    <row r="55388" spans="1:4" x14ac:dyDescent="0.45">
      <c r="A55388" t="s">
        <v>4914</v>
      </c>
      <c r="B55388" t="s">
        <v>96</v>
      </c>
      <c r="C55388" t="s">
        <v>385</v>
      </c>
      <c r="D55388">
        <v>0</v>
      </c>
    </row>
    <row r="55389" spans="1:4" x14ac:dyDescent="0.45">
      <c r="A55389" t="s">
        <v>4914</v>
      </c>
      <c r="B55389" t="s">
        <v>96</v>
      </c>
      <c r="C55389" t="s">
        <v>1391</v>
      </c>
      <c r="D55389">
        <v>0</v>
      </c>
    </row>
    <row r="55390" spans="1:4" x14ac:dyDescent="0.45">
      <c r="A55390" t="s">
        <v>4914</v>
      </c>
      <c r="B55390" t="s">
        <v>96</v>
      </c>
      <c r="C55390" t="s">
        <v>1390</v>
      </c>
      <c r="D55390">
        <v>0</v>
      </c>
    </row>
    <row r="55391" spans="1:4" x14ac:dyDescent="0.45">
      <c r="A55391" t="s">
        <v>4914</v>
      </c>
      <c r="B55391" t="s">
        <v>96</v>
      </c>
      <c r="C55391" t="s">
        <v>2410</v>
      </c>
      <c r="D55391">
        <v>0</v>
      </c>
    </row>
    <row r="55392" spans="1:4" x14ac:dyDescent="0.45">
      <c r="A55392" t="s">
        <v>4914</v>
      </c>
      <c r="B55392" t="s">
        <v>96</v>
      </c>
      <c r="C55392" t="s">
        <v>1389</v>
      </c>
      <c r="D55392">
        <v>0</v>
      </c>
    </row>
    <row r="55393" spans="1:4" x14ac:dyDescent="0.45">
      <c r="A55393" t="s">
        <v>4914</v>
      </c>
      <c r="B55393" t="s">
        <v>96</v>
      </c>
      <c r="C55393" t="s">
        <v>1388</v>
      </c>
      <c r="D55393">
        <v>0</v>
      </c>
    </row>
    <row r="55394" spans="1:4" x14ac:dyDescent="0.45">
      <c r="A55394" t="s">
        <v>4914</v>
      </c>
      <c r="B55394" t="s">
        <v>96</v>
      </c>
      <c r="C55394" t="s">
        <v>1387</v>
      </c>
      <c r="D55394">
        <v>5961.4478414658206</v>
      </c>
    </row>
    <row r="55395" spans="1:4" x14ac:dyDescent="0.45">
      <c r="A55395" t="s">
        <v>4914</v>
      </c>
      <c r="B55395" t="s">
        <v>96</v>
      </c>
      <c r="C55395" t="s">
        <v>1386</v>
      </c>
      <c r="D55395">
        <v>0</v>
      </c>
    </row>
    <row r="55396" spans="1:4" x14ac:dyDescent="0.45">
      <c r="A55396" t="s">
        <v>4914</v>
      </c>
      <c r="B55396" t="s">
        <v>96</v>
      </c>
      <c r="C55396" t="s">
        <v>382</v>
      </c>
      <c r="D55396">
        <v>0</v>
      </c>
    </row>
    <row r="55397" spans="1:4" x14ac:dyDescent="0.45">
      <c r="A55397" t="s">
        <v>4914</v>
      </c>
      <c r="B55397" t="s">
        <v>96</v>
      </c>
      <c r="C55397" t="s">
        <v>1385</v>
      </c>
      <c r="D55397">
        <v>0</v>
      </c>
    </row>
    <row r="55398" spans="1:4" x14ac:dyDescent="0.45">
      <c r="A55398" t="s">
        <v>4914</v>
      </c>
      <c r="B55398" t="s">
        <v>96</v>
      </c>
      <c r="C55398" t="s">
        <v>1384</v>
      </c>
      <c r="D55398">
        <v>0</v>
      </c>
    </row>
    <row r="55399" spans="1:4" x14ac:dyDescent="0.45">
      <c r="A55399" t="s">
        <v>4914</v>
      </c>
      <c r="B55399" t="s">
        <v>96</v>
      </c>
      <c r="C55399" t="s">
        <v>2411</v>
      </c>
      <c r="D55399">
        <v>0</v>
      </c>
    </row>
    <row r="55400" spans="1:4" x14ac:dyDescent="0.45">
      <c r="A55400" t="s">
        <v>4914</v>
      </c>
      <c r="B55400" t="s">
        <v>96</v>
      </c>
      <c r="C55400" t="s">
        <v>1383</v>
      </c>
      <c r="D55400">
        <v>0</v>
      </c>
    </row>
    <row r="55401" spans="1:4" x14ac:dyDescent="0.45">
      <c r="A55401" t="s">
        <v>4914</v>
      </c>
      <c r="B55401" t="s">
        <v>96</v>
      </c>
      <c r="C55401" t="s">
        <v>1382</v>
      </c>
      <c r="D55401">
        <v>0</v>
      </c>
    </row>
    <row r="55402" spans="1:4" x14ac:dyDescent="0.45">
      <c r="A55402" t="s">
        <v>4914</v>
      </c>
      <c r="B55402" t="s">
        <v>96</v>
      </c>
      <c r="C55402" t="s">
        <v>1381</v>
      </c>
      <c r="D55402">
        <v>0</v>
      </c>
    </row>
    <row r="55403" spans="1:4" x14ac:dyDescent="0.45">
      <c r="A55403" t="s">
        <v>4914</v>
      </c>
      <c r="B55403" t="s">
        <v>96</v>
      </c>
      <c r="C55403" t="s">
        <v>1380</v>
      </c>
      <c r="D55403">
        <v>0</v>
      </c>
    </row>
    <row r="55404" spans="1:4" x14ac:dyDescent="0.45">
      <c r="A55404" t="s">
        <v>4914</v>
      </c>
      <c r="B55404" t="s">
        <v>96</v>
      </c>
      <c r="C55404" t="s">
        <v>379</v>
      </c>
      <c r="D55404">
        <v>0</v>
      </c>
    </row>
    <row r="55405" spans="1:4" x14ac:dyDescent="0.45">
      <c r="A55405" t="s">
        <v>4914</v>
      </c>
      <c r="B55405" t="s">
        <v>96</v>
      </c>
      <c r="C55405" t="s">
        <v>1379</v>
      </c>
      <c r="D55405">
        <v>0</v>
      </c>
    </row>
    <row r="55406" spans="1:4" x14ac:dyDescent="0.45">
      <c r="A55406" t="s">
        <v>4914</v>
      </c>
      <c r="B55406" t="s">
        <v>96</v>
      </c>
      <c r="C55406" t="s">
        <v>1378</v>
      </c>
      <c r="D55406">
        <v>0</v>
      </c>
    </row>
    <row r="55407" spans="1:4" x14ac:dyDescent="0.45">
      <c r="A55407" t="s">
        <v>4914</v>
      </c>
      <c r="B55407" t="s">
        <v>96</v>
      </c>
      <c r="C55407" t="s">
        <v>2412</v>
      </c>
      <c r="D55407">
        <v>0</v>
      </c>
    </row>
    <row r="55408" spans="1:4" x14ac:dyDescent="0.45">
      <c r="A55408" t="s">
        <v>4914</v>
      </c>
      <c r="B55408" t="s">
        <v>96</v>
      </c>
      <c r="C55408" t="s">
        <v>1377</v>
      </c>
      <c r="D55408">
        <v>0</v>
      </c>
    </row>
    <row r="55409" spans="1:4" x14ac:dyDescent="0.45">
      <c r="A55409" t="s">
        <v>4914</v>
      </c>
      <c r="B55409" t="s">
        <v>96</v>
      </c>
      <c r="C55409" t="s">
        <v>1376</v>
      </c>
      <c r="D55409">
        <v>0</v>
      </c>
    </row>
    <row r="55410" spans="1:4" x14ac:dyDescent="0.45">
      <c r="A55410" t="s">
        <v>4914</v>
      </c>
      <c r="B55410" t="s">
        <v>96</v>
      </c>
      <c r="C55410" t="s">
        <v>1375</v>
      </c>
      <c r="D55410">
        <v>0</v>
      </c>
    </row>
    <row r="55411" spans="1:4" x14ac:dyDescent="0.45">
      <c r="A55411" t="s">
        <v>4914</v>
      </c>
      <c r="B55411" t="s">
        <v>96</v>
      </c>
      <c r="C55411" t="s">
        <v>1374</v>
      </c>
      <c r="D55411">
        <v>0</v>
      </c>
    </row>
    <row r="55412" spans="1:4" x14ac:dyDescent="0.45">
      <c r="A55412" t="s">
        <v>4914</v>
      </c>
      <c r="B55412" t="s">
        <v>96</v>
      </c>
      <c r="C55412" t="s">
        <v>376</v>
      </c>
      <c r="D55412">
        <v>0</v>
      </c>
    </row>
    <row r="55413" spans="1:4" x14ac:dyDescent="0.45">
      <c r="A55413" t="s">
        <v>4914</v>
      </c>
      <c r="B55413" t="s">
        <v>96</v>
      </c>
      <c r="C55413" t="s">
        <v>1373</v>
      </c>
      <c r="D55413">
        <v>0</v>
      </c>
    </row>
    <row r="55414" spans="1:4" x14ac:dyDescent="0.45">
      <c r="A55414" t="s">
        <v>4914</v>
      </c>
      <c r="B55414" t="s">
        <v>96</v>
      </c>
      <c r="C55414" t="s">
        <v>1372</v>
      </c>
      <c r="D55414">
        <v>0</v>
      </c>
    </row>
    <row r="55415" spans="1:4" x14ac:dyDescent="0.45">
      <c r="A55415" t="s">
        <v>4914</v>
      </c>
      <c r="B55415" t="s">
        <v>96</v>
      </c>
      <c r="C55415" t="s">
        <v>2413</v>
      </c>
      <c r="D55415">
        <v>0</v>
      </c>
    </row>
    <row r="55416" spans="1:4" x14ac:dyDescent="0.45">
      <c r="A55416" t="s">
        <v>4914</v>
      </c>
      <c r="B55416" t="s">
        <v>96</v>
      </c>
      <c r="C55416" t="s">
        <v>1371</v>
      </c>
      <c r="D55416">
        <v>0</v>
      </c>
    </row>
    <row r="55417" spans="1:4" x14ac:dyDescent="0.45">
      <c r="A55417" t="s">
        <v>4914</v>
      </c>
      <c r="B55417" t="s">
        <v>96</v>
      </c>
      <c r="C55417" t="s">
        <v>1370</v>
      </c>
      <c r="D55417">
        <v>0</v>
      </c>
    </row>
    <row r="55418" spans="1:4" x14ac:dyDescent="0.45">
      <c r="A55418" t="s">
        <v>4914</v>
      </c>
      <c r="B55418" t="s">
        <v>96</v>
      </c>
      <c r="C55418" t="s">
        <v>1369</v>
      </c>
      <c r="D55418">
        <v>4142.8676176678446</v>
      </c>
    </row>
    <row r="55419" spans="1:4" x14ac:dyDescent="0.45">
      <c r="A55419" t="s">
        <v>4914</v>
      </c>
      <c r="B55419" t="s">
        <v>96</v>
      </c>
      <c r="C55419" t="s">
        <v>1368</v>
      </c>
      <c r="D55419">
        <v>0</v>
      </c>
    </row>
    <row r="55420" spans="1:4" x14ac:dyDescent="0.45">
      <c r="A55420" t="s">
        <v>4914</v>
      </c>
      <c r="B55420" t="s">
        <v>96</v>
      </c>
      <c r="C55420" t="s">
        <v>373</v>
      </c>
      <c r="D55420">
        <v>0</v>
      </c>
    </row>
    <row r="55421" spans="1:4" x14ac:dyDescent="0.45">
      <c r="A55421" t="s">
        <v>4914</v>
      </c>
      <c r="B55421" t="s">
        <v>96</v>
      </c>
      <c r="C55421" t="s">
        <v>1367</v>
      </c>
      <c r="D55421">
        <v>0</v>
      </c>
    </row>
    <row r="55422" spans="1:4" x14ac:dyDescent="0.45">
      <c r="A55422" t="s">
        <v>4914</v>
      </c>
      <c r="B55422" t="s">
        <v>96</v>
      </c>
      <c r="C55422" t="s">
        <v>1366</v>
      </c>
      <c r="D55422">
        <v>0</v>
      </c>
    </row>
    <row r="55423" spans="1:4" x14ac:dyDescent="0.45">
      <c r="A55423" t="s">
        <v>4914</v>
      </c>
      <c r="B55423" t="s">
        <v>96</v>
      </c>
      <c r="C55423" t="s">
        <v>2414</v>
      </c>
      <c r="D55423">
        <v>0</v>
      </c>
    </row>
    <row r="55424" spans="1:4" x14ac:dyDescent="0.45">
      <c r="A55424" t="s">
        <v>4914</v>
      </c>
      <c r="B55424" t="s">
        <v>96</v>
      </c>
      <c r="C55424" t="s">
        <v>1365</v>
      </c>
      <c r="D55424">
        <v>0</v>
      </c>
    </row>
    <row r="55425" spans="1:4" x14ac:dyDescent="0.45">
      <c r="A55425" t="s">
        <v>4914</v>
      </c>
      <c r="B55425" t="s">
        <v>96</v>
      </c>
      <c r="C55425" t="s">
        <v>1364</v>
      </c>
      <c r="D55425">
        <v>0</v>
      </c>
    </row>
    <row r="55426" spans="1:4" x14ac:dyDescent="0.45">
      <c r="A55426" t="s">
        <v>4914</v>
      </c>
      <c r="B55426" t="s">
        <v>96</v>
      </c>
      <c r="C55426" t="s">
        <v>1363</v>
      </c>
      <c r="D55426">
        <v>1.3155801747969992E-13</v>
      </c>
    </row>
    <row r="55427" spans="1:4" x14ac:dyDescent="0.45">
      <c r="A55427" t="s">
        <v>4914</v>
      </c>
      <c r="B55427" t="s">
        <v>96</v>
      </c>
      <c r="C55427" t="s">
        <v>1362</v>
      </c>
      <c r="D55427">
        <v>0</v>
      </c>
    </row>
    <row r="55428" spans="1:4" x14ac:dyDescent="0.45">
      <c r="A55428" t="s">
        <v>4914</v>
      </c>
      <c r="B55428" t="s">
        <v>96</v>
      </c>
      <c r="C55428" t="s">
        <v>370</v>
      </c>
      <c r="D55428">
        <v>0</v>
      </c>
    </row>
    <row r="55429" spans="1:4" x14ac:dyDescent="0.45">
      <c r="A55429" t="s">
        <v>4914</v>
      </c>
      <c r="B55429" t="s">
        <v>96</v>
      </c>
      <c r="C55429" t="s">
        <v>1361</v>
      </c>
      <c r="D55429">
        <v>0</v>
      </c>
    </row>
    <row r="55430" spans="1:4" x14ac:dyDescent="0.45">
      <c r="A55430" t="s">
        <v>4914</v>
      </c>
      <c r="B55430" t="s">
        <v>96</v>
      </c>
      <c r="C55430" t="s">
        <v>1360</v>
      </c>
      <c r="D55430">
        <v>126559.23313296218</v>
      </c>
    </row>
    <row r="55431" spans="1:4" x14ac:dyDescent="0.45">
      <c r="A55431" t="s">
        <v>4914</v>
      </c>
      <c r="B55431" t="s">
        <v>96</v>
      </c>
      <c r="C55431" t="s">
        <v>2415</v>
      </c>
      <c r="D55431">
        <v>0</v>
      </c>
    </row>
    <row r="55432" spans="1:4" x14ac:dyDescent="0.45">
      <c r="A55432" t="s">
        <v>4914</v>
      </c>
      <c r="B55432" t="s">
        <v>96</v>
      </c>
      <c r="C55432" t="s">
        <v>1359</v>
      </c>
      <c r="D55432">
        <v>42832.678400149241</v>
      </c>
    </row>
    <row r="55433" spans="1:4" x14ac:dyDescent="0.45">
      <c r="A55433" t="s">
        <v>4914</v>
      </c>
      <c r="B55433" t="s">
        <v>96</v>
      </c>
      <c r="C55433" t="s">
        <v>1358</v>
      </c>
      <c r="D55433">
        <v>0</v>
      </c>
    </row>
    <row r="55434" spans="1:4" x14ac:dyDescent="0.45">
      <c r="A55434" t="s">
        <v>4914</v>
      </c>
      <c r="B55434" t="s">
        <v>96</v>
      </c>
      <c r="C55434" t="s">
        <v>1357</v>
      </c>
      <c r="D55434">
        <v>284493.33527524758</v>
      </c>
    </row>
    <row r="55435" spans="1:4" x14ac:dyDescent="0.45">
      <c r="A55435" t="s">
        <v>4914</v>
      </c>
      <c r="B55435" t="s">
        <v>96</v>
      </c>
      <c r="C55435" t="s">
        <v>1356</v>
      </c>
      <c r="D55435">
        <v>0</v>
      </c>
    </row>
    <row r="55436" spans="1:4" x14ac:dyDescent="0.45">
      <c r="A55436" t="s">
        <v>4914</v>
      </c>
      <c r="B55436" t="s">
        <v>96</v>
      </c>
      <c r="C55436" t="s">
        <v>367</v>
      </c>
      <c r="D55436">
        <v>0</v>
      </c>
    </row>
    <row r="55437" spans="1:4" x14ac:dyDescent="0.45">
      <c r="A55437" t="s">
        <v>4914</v>
      </c>
      <c r="B55437" t="s">
        <v>96</v>
      </c>
      <c r="C55437" t="s">
        <v>1355</v>
      </c>
      <c r="D55437">
        <v>0</v>
      </c>
    </row>
    <row r="55438" spans="1:4" x14ac:dyDescent="0.45">
      <c r="A55438" t="s">
        <v>4914</v>
      </c>
      <c r="B55438" t="s">
        <v>96</v>
      </c>
      <c r="C55438" t="s">
        <v>1354</v>
      </c>
      <c r="D55438">
        <v>65608.306456127611</v>
      </c>
    </row>
    <row r="55439" spans="1:4" x14ac:dyDescent="0.45">
      <c r="A55439" t="s">
        <v>4914</v>
      </c>
      <c r="B55439" t="s">
        <v>96</v>
      </c>
      <c r="C55439" t="s">
        <v>2416</v>
      </c>
      <c r="D55439">
        <v>0</v>
      </c>
    </row>
    <row r="55440" spans="1:4" x14ac:dyDescent="0.45">
      <c r="A55440" t="s">
        <v>4914</v>
      </c>
      <c r="B55440" t="s">
        <v>96</v>
      </c>
      <c r="C55440" t="s">
        <v>1353</v>
      </c>
      <c r="D55440">
        <v>0</v>
      </c>
    </row>
    <row r="55441" spans="1:4" x14ac:dyDescent="0.45">
      <c r="A55441" t="s">
        <v>4914</v>
      </c>
      <c r="B55441" t="s">
        <v>96</v>
      </c>
      <c r="C55441" t="s">
        <v>1352</v>
      </c>
      <c r="D55441">
        <v>0</v>
      </c>
    </row>
    <row r="55442" spans="1:4" x14ac:dyDescent="0.45">
      <c r="A55442" t="s">
        <v>4914</v>
      </c>
      <c r="B55442" t="s">
        <v>96</v>
      </c>
      <c r="C55442" t="s">
        <v>1351</v>
      </c>
      <c r="D55442">
        <v>5861.4599798523914</v>
      </c>
    </row>
    <row r="55443" spans="1:4" x14ac:dyDescent="0.45">
      <c r="A55443" t="s">
        <v>4914</v>
      </c>
      <c r="B55443" t="s">
        <v>96</v>
      </c>
      <c r="C55443" t="s">
        <v>1350</v>
      </c>
      <c r="D55443">
        <v>0</v>
      </c>
    </row>
    <row r="55444" spans="1:4" x14ac:dyDescent="0.45">
      <c r="A55444" t="s">
        <v>4914</v>
      </c>
      <c r="B55444" t="s">
        <v>96</v>
      </c>
      <c r="C55444" t="s">
        <v>364</v>
      </c>
      <c r="D55444">
        <v>0</v>
      </c>
    </row>
    <row r="55445" spans="1:4" x14ac:dyDescent="0.45">
      <c r="A55445" t="s">
        <v>4914</v>
      </c>
      <c r="B55445" t="s">
        <v>96</v>
      </c>
      <c r="C55445" t="s">
        <v>1349</v>
      </c>
      <c r="D55445">
        <v>0</v>
      </c>
    </row>
    <row r="55446" spans="1:4" x14ac:dyDescent="0.45">
      <c r="A55446" t="s">
        <v>4914</v>
      </c>
      <c r="B55446" t="s">
        <v>96</v>
      </c>
      <c r="C55446" t="s">
        <v>1348</v>
      </c>
      <c r="D55446">
        <v>0</v>
      </c>
    </row>
    <row r="55447" spans="1:4" x14ac:dyDescent="0.45">
      <c r="A55447" t="s">
        <v>4914</v>
      </c>
      <c r="B55447" t="s">
        <v>96</v>
      </c>
      <c r="C55447" t="s">
        <v>2417</v>
      </c>
      <c r="D55447">
        <v>0</v>
      </c>
    </row>
    <row r="55448" spans="1:4" x14ac:dyDescent="0.45">
      <c r="A55448" t="s">
        <v>4914</v>
      </c>
      <c r="B55448" t="s">
        <v>96</v>
      </c>
      <c r="C55448" t="s">
        <v>1347</v>
      </c>
      <c r="D55448">
        <v>0</v>
      </c>
    </row>
    <row r="55449" spans="1:4" x14ac:dyDescent="0.45">
      <c r="A55449" t="s">
        <v>4914</v>
      </c>
      <c r="B55449" t="s">
        <v>96</v>
      </c>
      <c r="C55449" t="s">
        <v>1346</v>
      </c>
      <c r="D55449">
        <v>0</v>
      </c>
    </row>
    <row r="55450" spans="1:4" x14ac:dyDescent="0.45">
      <c r="A55450" t="s">
        <v>4914</v>
      </c>
      <c r="B55450" t="s">
        <v>96</v>
      </c>
      <c r="C55450" t="s">
        <v>1345</v>
      </c>
      <c r="D55450">
        <v>0</v>
      </c>
    </row>
    <row r="55451" spans="1:4" x14ac:dyDescent="0.45">
      <c r="A55451" t="s">
        <v>4914</v>
      </c>
      <c r="B55451" t="s">
        <v>96</v>
      </c>
      <c r="C55451" t="s">
        <v>1344</v>
      </c>
      <c r="D55451">
        <v>0</v>
      </c>
    </row>
    <row r="55452" spans="1:4" x14ac:dyDescent="0.45">
      <c r="A55452" t="s">
        <v>4914</v>
      </c>
      <c r="B55452" t="s">
        <v>96</v>
      </c>
      <c r="C55452" t="s">
        <v>361</v>
      </c>
      <c r="D55452">
        <v>0</v>
      </c>
    </row>
    <row r="55453" spans="1:4" x14ac:dyDescent="0.45">
      <c r="A55453" t="s">
        <v>4914</v>
      </c>
      <c r="B55453" t="s">
        <v>96</v>
      </c>
      <c r="C55453" t="s">
        <v>1343</v>
      </c>
      <c r="D55453">
        <v>0</v>
      </c>
    </row>
    <row r="55454" spans="1:4" x14ac:dyDescent="0.45">
      <c r="A55454" t="s">
        <v>4914</v>
      </c>
      <c r="B55454" t="s">
        <v>96</v>
      </c>
      <c r="C55454" t="s">
        <v>1342</v>
      </c>
      <c r="D55454">
        <v>0</v>
      </c>
    </row>
    <row r="55455" spans="1:4" x14ac:dyDescent="0.45">
      <c r="A55455" t="s">
        <v>4914</v>
      </c>
      <c r="B55455" t="s">
        <v>96</v>
      </c>
      <c r="C55455" t="s">
        <v>2418</v>
      </c>
      <c r="D55455">
        <v>0</v>
      </c>
    </row>
    <row r="55456" spans="1:4" x14ac:dyDescent="0.45">
      <c r="A55456" t="s">
        <v>4914</v>
      </c>
      <c r="B55456" t="s">
        <v>96</v>
      </c>
      <c r="C55456" t="s">
        <v>1341</v>
      </c>
      <c r="D55456">
        <v>0</v>
      </c>
    </row>
    <row r="55457" spans="1:4" x14ac:dyDescent="0.45">
      <c r="A55457" t="s">
        <v>4914</v>
      </c>
      <c r="B55457" t="s">
        <v>96</v>
      </c>
      <c r="C55457" t="s">
        <v>1340</v>
      </c>
      <c r="D55457">
        <v>0</v>
      </c>
    </row>
    <row r="55458" spans="1:4" x14ac:dyDescent="0.45">
      <c r="A55458" t="s">
        <v>4914</v>
      </c>
      <c r="B55458" t="s">
        <v>96</v>
      </c>
      <c r="C55458" t="s">
        <v>1339</v>
      </c>
      <c r="D55458">
        <v>0</v>
      </c>
    </row>
    <row r="55459" spans="1:4" x14ac:dyDescent="0.45">
      <c r="A55459" t="s">
        <v>4914</v>
      </c>
      <c r="B55459" t="s">
        <v>96</v>
      </c>
      <c r="C55459" t="s">
        <v>1338</v>
      </c>
      <c r="D55459">
        <v>0</v>
      </c>
    </row>
    <row r="55460" spans="1:4" x14ac:dyDescent="0.45">
      <c r="A55460" t="s">
        <v>4914</v>
      </c>
      <c r="B55460" t="s">
        <v>96</v>
      </c>
      <c r="C55460" t="s">
        <v>358</v>
      </c>
      <c r="D55460">
        <v>0</v>
      </c>
    </row>
    <row r="55461" spans="1:4" x14ac:dyDescent="0.45">
      <c r="A55461" t="s">
        <v>4914</v>
      </c>
      <c r="B55461" t="s">
        <v>96</v>
      </c>
      <c r="C55461" t="s">
        <v>1337</v>
      </c>
      <c r="D55461">
        <v>0</v>
      </c>
    </row>
    <row r="55462" spans="1:4" x14ac:dyDescent="0.45">
      <c r="A55462" t="s">
        <v>4914</v>
      </c>
      <c r="B55462" t="s">
        <v>96</v>
      </c>
      <c r="C55462" t="s">
        <v>1336</v>
      </c>
      <c r="D55462">
        <v>0</v>
      </c>
    </row>
    <row r="55463" spans="1:4" x14ac:dyDescent="0.45">
      <c r="A55463" t="s">
        <v>4914</v>
      </c>
      <c r="B55463" t="s">
        <v>96</v>
      </c>
      <c r="C55463" t="s">
        <v>2419</v>
      </c>
      <c r="D55463">
        <v>0</v>
      </c>
    </row>
    <row r="55464" spans="1:4" x14ac:dyDescent="0.45">
      <c r="A55464" t="s">
        <v>4914</v>
      </c>
      <c r="B55464" t="s">
        <v>96</v>
      </c>
      <c r="C55464" t="s">
        <v>1335</v>
      </c>
      <c r="D55464">
        <v>0</v>
      </c>
    </row>
    <row r="55465" spans="1:4" x14ac:dyDescent="0.45">
      <c r="A55465" t="s">
        <v>4914</v>
      </c>
      <c r="B55465" t="s">
        <v>96</v>
      </c>
      <c r="C55465" t="s">
        <v>1334</v>
      </c>
      <c r="D55465">
        <v>0</v>
      </c>
    </row>
    <row r="55466" spans="1:4" x14ac:dyDescent="0.45">
      <c r="A55466" t="s">
        <v>4914</v>
      </c>
      <c r="B55466" t="s">
        <v>96</v>
      </c>
      <c r="C55466" t="s">
        <v>1333</v>
      </c>
      <c r="D55466">
        <v>4073.3817335245935</v>
      </c>
    </row>
    <row r="55467" spans="1:4" x14ac:dyDescent="0.45">
      <c r="A55467" t="s">
        <v>4914</v>
      </c>
      <c r="B55467" t="s">
        <v>96</v>
      </c>
      <c r="C55467" t="s">
        <v>1332</v>
      </c>
      <c r="D55467">
        <v>0</v>
      </c>
    </row>
    <row r="55468" spans="1:4" x14ac:dyDescent="0.45">
      <c r="A55468" t="s">
        <v>4914</v>
      </c>
      <c r="B55468" t="s">
        <v>96</v>
      </c>
      <c r="C55468" t="s">
        <v>355</v>
      </c>
      <c r="D55468">
        <v>0</v>
      </c>
    </row>
    <row r="55469" spans="1:4" x14ac:dyDescent="0.45">
      <c r="A55469" t="s">
        <v>4914</v>
      </c>
      <c r="B55469" t="s">
        <v>96</v>
      </c>
      <c r="C55469" t="s">
        <v>1331</v>
      </c>
      <c r="D55469">
        <v>0</v>
      </c>
    </row>
    <row r="55470" spans="1:4" x14ac:dyDescent="0.45">
      <c r="A55470" t="s">
        <v>4914</v>
      </c>
      <c r="B55470" t="s">
        <v>96</v>
      </c>
      <c r="C55470" t="s">
        <v>1330</v>
      </c>
      <c r="D55470">
        <v>6.3066886922744408E-11</v>
      </c>
    </row>
    <row r="55471" spans="1:4" x14ac:dyDescent="0.45">
      <c r="A55471" t="s">
        <v>4914</v>
      </c>
      <c r="B55471" t="s">
        <v>96</v>
      </c>
      <c r="C55471" t="s">
        <v>2420</v>
      </c>
      <c r="D55471">
        <v>0</v>
      </c>
    </row>
    <row r="55472" spans="1:4" x14ac:dyDescent="0.45">
      <c r="A55472" t="s">
        <v>4914</v>
      </c>
      <c r="B55472" t="s">
        <v>96</v>
      </c>
      <c r="C55472" t="s">
        <v>1329</v>
      </c>
      <c r="D55472">
        <v>0</v>
      </c>
    </row>
    <row r="55473" spans="1:4" x14ac:dyDescent="0.45">
      <c r="A55473" t="s">
        <v>4914</v>
      </c>
      <c r="B55473" t="s">
        <v>96</v>
      </c>
      <c r="C55473" t="s">
        <v>1328</v>
      </c>
      <c r="D55473">
        <v>0</v>
      </c>
    </row>
    <row r="55474" spans="1:4" x14ac:dyDescent="0.45">
      <c r="A55474" t="s">
        <v>4914</v>
      </c>
      <c r="B55474" t="s">
        <v>96</v>
      </c>
      <c r="C55474" t="s">
        <v>1327</v>
      </c>
      <c r="D55474">
        <v>1.2935147215787372E-13</v>
      </c>
    </row>
    <row r="55475" spans="1:4" x14ac:dyDescent="0.45">
      <c r="A55475" t="s">
        <v>4914</v>
      </c>
      <c r="B55475" t="s">
        <v>96</v>
      </c>
      <c r="C55475" t="s">
        <v>1326</v>
      </c>
      <c r="D55475">
        <v>0</v>
      </c>
    </row>
    <row r="55476" spans="1:4" x14ac:dyDescent="0.45">
      <c r="A55476" t="s">
        <v>4914</v>
      </c>
      <c r="B55476" t="s">
        <v>96</v>
      </c>
      <c r="C55476" t="s">
        <v>352</v>
      </c>
      <c r="D55476">
        <v>0</v>
      </c>
    </row>
    <row r="55477" spans="1:4" x14ac:dyDescent="0.45">
      <c r="A55477" t="s">
        <v>4914</v>
      </c>
      <c r="B55477" t="s">
        <v>96</v>
      </c>
      <c r="C55477" t="s">
        <v>1325</v>
      </c>
      <c r="D55477">
        <v>0</v>
      </c>
    </row>
    <row r="55478" spans="1:4" x14ac:dyDescent="0.45">
      <c r="A55478" t="s">
        <v>4914</v>
      </c>
      <c r="B55478" t="s">
        <v>96</v>
      </c>
      <c r="C55478" t="s">
        <v>1324</v>
      </c>
      <c r="D55478">
        <v>124436.52948362705</v>
      </c>
    </row>
    <row r="55479" spans="1:4" x14ac:dyDescent="0.45">
      <c r="A55479" t="s">
        <v>4914</v>
      </c>
      <c r="B55479" t="s">
        <v>96</v>
      </c>
      <c r="C55479" t="s">
        <v>2421</v>
      </c>
      <c r="D55479">
        <v>0</v>
      </c>
    </row>
    <row r="55480" spans="1:4" x14ac:dyDescent="0.45">
      <c r="A55480" t="s">
        <v>4914</v>
      </c>
      <c r="B55480" t="s">
        <v>96</v>
      </c>
      <c r="C55480" t="s">
        <v>1323</v>
      </c>
      <c r="D55480">
        <v>42114.271054434117</v>
      </c>
    </row>
    <row r="55481" spans="1:4" x14ac:dyDescent="0.45">
      <c r="A55481" t="s">
        <v>4914</v>
      </c>
      <c r="B55481" t="s">
        <v>96</v>
      </c>
      <c r="C55481" t="s">
        <v>1322</v>
      </c>
      <c r="D55481">
        <v>0</v>
      </c>
    </row>
    <row r="55482" spans="1:4" x14ac:dyDescent="0.45">
      <c r="A55482" t="s">
        <v>4914</v>
      </c>
      <c r="B55482" t="s">
        <v>96</v>
      </c>
      <c r="C55482" t="s">
        <v>1321</v>
      </c>
      <c r="D55482">
        <v>279721.69573500293</v>
      </c>
    </row>
    <row r="55483" spans="1:4" x14ac:dyDescent="0.45">
      <c r="A55483" t="s">
        <v>4914</v>
      </c>
      <c r="B55483" t="s">
        <v>96</v>
      </c>
      <c r="C55483" t="s">
        <v>1320</v>
      </c>
      <c r="D55483">
        <v>0</v>
      </c>
    </row>
    <row r="55484" spans="1:4" x14ac:dyDescent="0.45">
      <c r="A55484" t="s">
        <v>4914</v>
      </c>
      <c r="B55484" t="s">
        <v>96</v>
      </c>
      <c r="C55484" t="s">
        <v>349</v>
      </c>
      <c r="D55484">
        <v>0</v>
      </c>
    </row>
    <row r="55485" spans="1:4" x14ac:dyDescent="0.45">
      <c r="A55485" t="s">
        <v>4914</v>
      </c>
      <c r="B55485" t="s">
        <v>96</v>
      </c>
      <c r="C55485" t="s">
        <v>1319</v>
      </c>
      <c r="D55485">
        <v>0</v>
      </c>
    </row>
    <row r="55486" spans="1:4" x14ac:dyDescent="0.45">
      <c r="A55486" t="s">
        <v>4914</v>
      </c>
      <c r="B55486" t="s">
        <v>96</v>
      </c>
      <c r="C55486" t="s">
        <v>1318</v>
      </c>
      <c r="D55486">
        <v>0</v>
      </c>
    </row>
    <row r="55487" spans="1:4" x14ac:dyDescent="0.45">
      <c r="A55487" t="s">
        <v>4914</v>
      </c>
      <c r="B55487" t="s">
        <v>96</v>
      </c>
      <c r="C55487" t="s">
        <v>2422</v>
      </c>
      <c r="D55487">
        <v>0</v>
      </c>
    </row>
    <row r="55488" spans="1:4" x14ac:dyDescent="0.45">
      <c r="A55488" t="s">
        <v>4914</v>
      </c>
      <c r="B55488" t="s">
        <v>96</v>
      </c>
      <c r="C55488" t="s">
        <v>1317</v>
      </c>
      <c r="D55488">
        <v>0</v>
      </c>
    </row>
    <row r="55489" spans="1:4" x14ac:dyDescent="0.45">
      <c r="A55489" t="s">
        <v>4914</v>
      </c>
      <c r="B55489" t="s">
        <v>96</v>
      </c>
      <c r="C55489" t="s">
        <v>1316</v>
      </c>
      <c r="D55489">
        <v>0</v>
      </c>
    </row>
    <row r="55490" spans="1:4" x14ac:dyDescent="0.45">
      <c r="A55490" t="s">
        <v>4914</v>
      </c>
      <c r="B55490" t="s">
        <v>96</v>
      </c>
      <c r="C55490" t="s">
        <v>1315</v>
      </c>
      <c r="D55490">
        <v>5763.1491558875159</v>
      </c>
    </row>
    <row r="55491" spans="1:4" x14ac:dyDescent="0.45">
      <c r="A55491" t="s">
        <v>4914</v>
      </c>
      <c r="B55491" t="s">
        <v>96</v>
      </c>
      <c r="C55491" t="s">
        <v>1314</v>
      </c>
      <c r="D55491">
        <v>0</v>
      </c>
    </row>
    <row r="55492" spans="1:4" x14ac:dyDescent="0.45">
      <c r="A55492" t="s">
        <v>4914</v>
      </c>
      <c r="B55492" t="s">
        <v>96</v>
      </c>
      <c r="C55492" t="s">
        <v>346</v>
      </c>
      <c r="D55492">
        <v>0</v>
      </c>
    </row>
    <row r="55493" spans="1:4" x14ac:dyDescent="0.45">
      <c r="A55493" t="s">
        <v>4914</v>
      </c>
      <c r="B55493" t="s">
        <v>96</v>
      </c>
      <c r="C55493" t="s">
        <v>1313</v>
      </c>
      <c r="D55493">
        <v>0</v>
      </c>
    </row>
    <row r="55494" spans="1:4" x14ac:dyDescent="0.45">
      <c r="A55494" t="s">
        <v>4914</v>
      </c>
      <c r="B55494" t="s">
        <v>96</v>
      </c>
      <c r="C55494" t="s">
        <v>1312</v>
      </c>
      <c r="D55494">
        <v>0</v>
      </c>
    </row>
    <row r="55495" spans="1:4" x14ac:dyDescent="0.45">
      <c r="A55495" t="s">
        <v>4914</v>
      </c>
      <c r="B55495" t="s">
        <v>96</v>
      </c>
      <c r="C55495" t="s">
        <v>2423</v>
      </c>
      <c r="D55495">
        <v>0</v>
      </c>
    </row>
    <row r="55496" spans="1:4" x14ac:dyDescent="0.45">
      <c r="A55496" t="s">
        <v>4914</v>
      </c>
      <c r="B55496" t="s">
        <v>96</v>
      </c>
      <c r="C55496" t="s">
        <v>1311</v>
      </c>
      <c r="D55496">
        <v>0</v>
      </c>
    </row>
    <row r="55497" spans="1:4" x14ac:dyDescent="0.45">
      <c r="A55497" t="s">
        <v>4914</v>
      </c>
      <c r="B55497" t="s">
        <v>96</v>
      </c>
      <c r="C55497" t="s">
        <v>1310</v>
      </c>
      <c r="D55497">
        <v>0</v>
      </c>
    </row>
    <row r="55498" spans="1:4" x14ac:dyDescent="0.45">
      <c r="A55498" t="s">
        <v>4914</v>
      </c>
      <c r="B55498" t="s">
        <v>96</v>
      </c>
      <c r="C55498" t="s">
        <v>1309</v>
      </c>
      <c r="D55498">
        <v>0</v>
      </c>
    </row>
    <row r="55499" spans="1:4" x14ac:dyDescent="0.45">
      <c r="A55499" t="s">
        <v>4914</v>
      </c>
      <c r="B55499" t="s">
        <v>96</v>
      </c>
      <c r="C55499" t="s">
        <v>1308</v>
      </c>
      <c r="D55499">
        <v>0</v>
      </c>
    </row>
    <row r="55500" spans="1:4" x14ac:dyDescent="0.45">
      <c r="A55500" t="s">
        <v>4914</v>
      </c>
      <c r="B55500" t="s">
        <v>96</v>
      </c>
      <c r="C55500" t="s">
        <v>343</v>
      </c>
      <c r="D55500">
        <v>0</v>
      </c>
    </row>
    <row r="55501" spans="1:4" x14ac:dyDescent="0.45">
      <c r="A55501" t="s">
        <v>4914</v>
      </c>
      <c r="B55501" t="s">
        <v>96</v>
      </c>
      <c r="C55501" t="s">
        <v>1307</v>
      </c>
      <c r="D55501">
        <v>0</v>
      </c>
    </row>
    <row r="55502" spans="1:4" x14ac:dyDescent="0.45">
      <c r="A55502" t="s">
        <v>4914</v>
      </c>
      <c r="B55502" t="s">
        <v>96</v>
      </c>
      <c r="C55502" t="s">
        <v>1306</v>
      </c>
      <c r="D55502">
        <v>0</v>
      </c>
    </row>
    <row r="55503" spans="1:4" x14ac:dyDescent="0.45">
      <c r="A55503" t="s">
        <v>4914</v>
      </c>
      <c r="B55503" t="s">
        <v>96</v>
      </c>
      <c r="C55503" t="s">
        <v>2424</v>
      </c>
      <c r="D55503">
        <v>0</v>
      </c>
    </row>
    <row r="55504" spans="1:4" x14ac:dyDescent="0.45">
      <c r="A55504" t="s">
        <v>4914</v>
      </c>
      <c r="B55504" t="s">
        <v>96</v>
      </c>
      <c r="C55504" t="s">
        <v>1305</v>
      </c>
      <c r="D55504">
        <v>0</v>
      </c>
    </row>
    <row r="55505" spans="1:4" x14ac:dyDescent="0.45">
      <c r="A55505" t="s">
        <v>4914</v>
      </c>
      <c r="B55505" t="s">
        <v>96</v>
      </c>
      <c r="C55505" t="s">
        <v>1304</v>
      </c>
      <c r="D55505">
        <v>0</v>
      </c>
    </row>
    <row r="55506" spans="1:4" x14ac:dyDescent="0.45">
      <c r="A55506" t="s">
        <v>4914</v>
      </c>
      <c r="B55506" t="s">
        <v>96</v>
      </c>
      <c r="C55506" t="s">
        <v>1303</v>
      </c>
      <c r="D55506">
        <v>0</v>
      </c>
    </row>
    <row r="55507" spans="1:4" x14ac:dyDescent="0.45">
      <c r="A55507" t="s">
        <v>4914</v>
      </c>
      <c r="B55507" t="s">
        <v>96</v>
      </c>
      <c r="C55507" t="s">
        <v>1302</v>
      </c>
      <c r="D55507">
        <v>0</v>
      </c>
    </row>
    <row r="55508" spans="1:4" x14ac:dyDescent="0.45">
      <c r="A55508" t="s">
        <v>4914</v>
      </c>
      <c r="B55508" t="s">
        <v>96</v>
      </c>
      <c r="C55508" t="s">
        <v>340</v>
      </c>
      <c r="D55508">
        <v>0</v>
      </c>
    </row>
    <row r="55509" spans="1:4" x14ac:dyDescent="0.45">
      <c r="A55509" t="s">
        <v>4914</v>
      </c>
      <c r="B55509" t="s">
        <v>96</v>
      </c>
      <c r="C55509" t="s">
        <v>1301</v>
      </c>
      <c r="D55509">
        <v>0</v>
      </c>
    </row>
    <row r="55510" spans="1:4" x14ac:dyDescent="0.45">
      <c r="A55510" t="s">
        <v>4914</v>
      </c>
      <c r="B55510" t="s">
        <v>96</v>
      </c>
      <c r="C55510" t="s">
        <v>1300</v>
      </c>
      <c r="D55510">
        <v>0</v>
      </c>
    </row>
    <row r="55511" spans="1:4" x14ac:dyDescent="0.45">
      <c r="A55511" t="s">
        <v>4914</v>
      </c>
      <c r="B55511" t="s">
        <v>96</v>
      </c>
      <c r="C55511" t="s">
        <v>2425</v>
      </c>
      <c r="D55511">
        <v>0</v>
      </c>
    </row>
    <row r="55512" spans="1:4" x14ac:dyDescent="0.45">
      <c r="A55512" t="s">
        <v>4914</v>
      </c>
      <c r="B55512" t="s">
        <v>96</v>
      </c>
      <c r="C55512" t="s">
        <v>1299</v>
      </c>
      <c r="D55512">
        <v>0</v>
      </c>
    </row>
    <row r="55513" spans="1:4" x14ac:dyDescent="0.45">
      <c r="A55513" t="s">
        <v>4914</v>
      </c>
      <c r="B55513" t="s">
        <v>96</v>
      </c>
      <c r="C55513" t="s">
        <v>1298</v>
      </c>
      <c r="D55513">
        <v>0</v>
      </c>
    </row>
    <row r="55514" spans="1:4" x14ac:dyDescent="0.45">
      <c r="A55514" t="s">
        <v>4914</v>
      </c>
      <c r="B55514" t="s">
        <v>96</v>
      </c>
      <c r="C55514" t="s">
        <v>1297</v>
      </c>
      <c r="D55514">
        <v>4005.0612952851843</v>
      </c>
    </row>
    <row r="55515" spans="1:4" x14ac:dyDescent="0.45">
      <c r="A55515" t="s">
        <v>4914</v>
      </c>
      <c r="B55515" t="s">
        <v>96</v>
      </c>
      <c r="C55515" t="s">
        <v>1296</v>
      </c>
      <c r="D55515">
        <v>0</v>
      </c>
    </row>
    <row r="55516" spans="1:4" x14ac:dyDescent="0.45">
      <c r="A55516" t="s">
        <v>4914</v>
      </c>
      <c r="B55516" t="s">
        <v>96</v>
      </c>
      <c r="C55516" t="s">
        <v>337</v>
      </c>
      <c r="D55516">
        <v>0</v>
      </c>
    </row>
    <row r="55517" spans="1:4" x14ac:dyDescent="0.45">
      <c r="A55517" t="s">
        <v>4914</v>
      </c>
      <c r="B55517" t="s">
        <v>96</v>
      </c>
      <c r="C55517" t="s">
        <v>1295</v>
      </c>
      <c r="D55517">
        <v>0</v>
      </c>
    </row>
    <row r="55518" spans="1:4" x14ac:dyDescent="0.45">
      <c r="A55518" t="s">
        <v>4914</v>
      </c>
      <c r="B55518" t="s">
        <v>96</v>
      </c>
      <c r="C55518" t="s">
        <v>1294</v>
      </c>
      <c r="D55518">
        <v>0</v>
      </c>
    </row>
    <row r="55519" spans="1:4" x14ac:dyDescent="0.45">
      <c r="A55519" t="s">
        <v>4914</v>
      </c>
      <c r="B55519" t="s">
        <v>96</v>
      </c>
      <c r="C55519" t="s">
        <v>2426</v>
      </c>
      <c r="D55519">
        <v>0</v>
      </c>
    </row>
    <row r="55520" spans="1:4" x14ac:dyDescent="0.45">
      <c r="A55520" t="s">
        <v>4914</v>
      </c>
      <c r="B55520" t="s">
        <v>96</v>
      </c>
      <c r="C55520" t="s">
        <v>1293</v>
      </c>
      <c r="D55520">
        <v>0</v>
      </c>
    </row>
    <row r="55521" spans="1:4" x14ac:dyDescent="0.45">
      <c r="A55521" t="s">
        <v>4914</v>
      </c>
      <c r="B55521" t="s">
        <v>96</v>
      </c>
      <c r="C55521" t="s">
        <v>1292</v>
      </c>
      <c r="D55521">
        <v>0</v>
      </c>
    </row>
    <row r="55522" spans="1:4" x14ac:dyDescent="0.45">
      <c r="A55522" t="s">
        <v>4914</v>
      </c>
      <c r="B55522" t="s">
        <v>96</v>
      </c>
      <c r="C55522" t="s">
        <v>1291</v>
      </c>
      <c r="D55522">
        <v>1.2718193592413311E-13</v>
      </c>
    </row>
    <row r="55523" spans="1:4" x14ac:dyDescent="0.45">
      <c r="A55523" t="s">
        <v>4914</v>
      </c>
      <c r="B55523" t="s">
        <v>96</v>
      </c>
      <c r="C55523" t="s">
        <v>1290</v>
      </c>
      <c r="D55523">
        <v>0</v>
      </c>
    </row>
    <row r="55524" spans="1:4" x14ac:dyDescent="0.45">
      <c r="A55524" t="s">
        <v>4914</v>
      </c>
      <c r="B55524" t="s">
        <v>96</v>
      </c>
      <c r="C55524" t="s">
        <v>334</v>
      </c>
      <c r="D55524">
        <v>0</v>
      </c>
    </row>
    <row r="55525" spans="1:4" x14ac:dyDescent="0.45">
      <c r="A55525" t="s">
        <v>4914</v>
      </c>
      <c r="B55525" t="s">
        <v>96</v>
      </c>
      <c r="C55525" t="s">
        <v>1289</v>
      </c>
      <c r="D55525">
        <v>0</v>
      </c>
    </row>
    <row r="55526" spans="1:4" x14ac:dyDescent="0.45">
      <c r="A55526" t="s">
        <v>4914</v>
      </c>
      <c r="B55526" t="s">
        <v>96</v>
      </c>
      <c r="C55526" t="s">
        <v>1288</v>
      </c>
      <c r="D55526">
        <v>122349.42869527137</v>
      </c>
    </row>
    <row r="55527" spans="1:4" x14ac:dyDescent="0.45">
      <c r="A55527" t="s">
        <v>4914</v>
      </c>
      <c r="B55527" t="s">
        <v>96</v>
      </c>
      <c r="C55527" t="s">
        <v>2427</v>
      </c>
      <c r="D55527">
        <v>0</v>
      </c>
    </row>
    <row r="55528" spans="1:4" x14ac:dyDescent="0.45">
      <c r="A55528" t="s">
        <v>4914</v>
      </c>
      <c r="B55528" t="s">
        <v>96</v>
      </c>
      <c r="C55528" t="s">
        <v>1287</v>
      </c>
      <c r="D55528">
        <v>41407.913132982307</v>
      </c>
    </row>
    <row r="55529" spans="1:4" x14ac:dyDescent="0.45">
      <c r="A55529" t="s">
        <v>4914</v>
      </c>
      <c r="B55529" t="s">
        <v>96</v>
      </c>
      <c r="C55529" t="s">
        <v>1286</v>
      </c>
      <c r="D55529">
        <v>0</v>
      </c>
    </row>
    <row r="55530" spans="1:4" x14ac:dyDescent="0.45">
      <c r="A55530" t="s">
        <v>4914</v>
      </c>
      <c r="B55530" t="s">
        <v>96</v>
      </c>
      <c r="C55530" t="s">
        <v>1285</v>
      </c>
      <c r="D55530">
        <v>275030.08810088364</v>
      </c>
    </row>
    <row r="55531" spans="1:4" x14ac:dyDescent="0.45">
      <c r="A55531" t="s">
        <v>4914</v>
      </c>
      <c r="B55531" t="s">
        <v>96</v>
      </c>
      <c r="C55531" t="s">
        <v>1284</v>
      </c>
      <c r="D55531">
        <v>0</v>
      </c>
    </row>
    <row r="55532" spans="1:4" x14ac:dyDescent="0.45">
      <c r="A55532" t="s">
        <v>4914</v>
      </c>
      <c r="B55532" t="s">
        <v>96</v>
      </c>
      <c r="C55532" t="s">
        <v>331</v>
      </c>
      <c r="D55532">
        <v>0</v>
      </c>
    </row>
    <row r="55533" spans="1:4" x14ac:dyDescent="0.45">
      <c r="A55533" t="s">
        <v>4914</v>
      </c>
      <c r="B55533" t="s">
        <v>96</v>
      </c>
      <c r="C55533" t="s">
        <v>1283</v>
      </c>
      <c r="D55533">
        <v>0</v>
      </c>
    </row>
    <row r="55534" spans="1:4" x14ac:dyDescent="0.45">
      <c r="A55534" t="s">
        <v>4914</v>
      </c>
      <c r="B55534" t="s">
        <v>96</v>
      </c>
      <c r="C55534" t="s">
        <v>1282</v>
      </c>
      <c r="D55534">
        <v>0</v>
      </c>
    </row>
    <row r="55535" spans="1:4" x14ac:dyDescent="0.45">
      <c r="A55535" t="s">
        <v>4914</v>
      </c>
      <c r="B55535" t="s">
        <v>96</v>
      </c>
      <c r="C55535" t="s">
        <v>2428</v>
      </c>
      <c r="D55535">
        <v>0</v>
      </c>
    </row>
    <row r="55536" spans="1:4" x14ac:dyDescent="0.45">
      <c r="A55536" t="s">
        <v>4914</v>
      </c>
      <c r="B55536" t="s">
        <v>96</v>
      </c>
      <c r="C55536" t="s">
        <v>1281</v>
      </c>
      <c r="D55536">
        <v>0</v>
      </c>
    </row>
    <row r="55537" spans="1:4" x14ac:dyDescent="0.45">
      <c r="A55537" t="s">
        <v>4914</v>
      </c>
      <c r="B55537" t="s">
        <v>96</v>
      </c>
      <c r="C55537" t="s">
        <v>1280</v>
      </c>
      <c r="D55537">
        <v>0</v>
      </c>
    </row>
    <row r="55538" spans="1:4" x14ac:dyDescent="0.45">
      <c r="A55538" t="s">
        <v>4914</v>
      </c>
      <c r="B55538" t="s">
        <v>96</v>
      </c>
      <c r="C55538" t="s">
        <v>1279</v>
      </c>
      <c r="D55538">
        <v>5666.4872416041662</v>
      </c>
    </row>
    <row r="55539" spans="1:4" x14ac:dyDescent="0.45">
      <c r="A55539" t="s">
        <v>4914</v>
      </c>
      <c r="B55539" t="s">
        <v>96</v>
      </c>
      <c r="C55539" t="s">
        <v>1278</v>
      </c>
      <c r="D55539">
        <v>0</v>
      </c>
    </row>
    <row r="55540" spans="1:4" x14ac:dyDescent="0.45">
      <c r="A55540" t="s">
        <v>4914</v>
      </c>
      <c r="B55540" t="s">
        <v>96</v>
      </c>
      <c r="C55540" t="s">
        <v>328</v>
      </c>
      <c r="D55540">
        <v>0</v>
      </c>
    </row>
    <row r="55541" spans="1:4" x14ac:dyDescent="0.45">
      <c r="A55541" t="s">
        <v>4914</v>
      </c>
      <c r="B55541" t="s">
        <v>96</v>
      </c>
      <c r="C55541" t="s">
        <v>1277</v>
      </c>
      <c r="D55541">
        <v>0</v>
      </c>
    </row>
    <row r="55542" spans="1:4" x14ac:dyDescent="0.45">
      <c r="A55542" t="s">
        <v>4914</v>
      </c>
      <c r="B55542" t="s">
        <v>96</v>
      </c>
      <c r="C55542" t="s">
        <v>1276</v>
      </c>
      <c r="D55542">
        <v>0</v>
      </c>
    </row>
    <row r="55543" spans="1:4" x14ac:dyDescent="0.45">
      <c r="A55543" t="s">
        <v>4914</v>
      </c>
      <c r="B55543" t="s">
        <v>96</v>
      </c>
      <c r="C55543" t="s">
        <v>2429</v>
      </c>
      <c r="D55543">
        <v>0</v>
      </c>
    </row>
    <row r="55544" spans="1:4" x14ac:dyDescent="0.45">
      <c r="A55544" t="s">
        <v>4914</v>
      </c>
      <c r="B55544" t="s">
        <v>96</v>
      </c>
      <c r="C55544" t="s">
        <v>1275</v>
      </c>
      <c r="D55544">
        <v>0</v>
      </c>
    </row>
    <row r="55545" spans="1:4" x14ac:dyDescent="0.45">
      <c r="A55545" t="s">
        <v>4914</v>
      </c>
      <c r="B55545" t="s">
        <v>96</v>
      </c>
      <c r="C55545" t="s">
        <v>1274</v>
      </c>
      <c r="D55545">
        <v>0</v>
      </c>
    </row>
    <row r="55546" spans="1:4" x14ac:dyDescent="0.45">
      <c r="A55546" t="s">
        <v>4914</v>
      </c>
      <c r="B55546" t="s">
        <v>96</v>
      </c>
      <c r="C55546" t="s">
        <v>1273</v>
      </c>
      <c r="D55546">
        <v>0</v>
      </c>
    </row>
    <row r="55547" spans="1:4" x14ac:dyDescent="0.45">
      <c r="A55547" t="s">
        <v>4914</v>
      </c>
      <c r="B55547" t="s">
        <v>96</v>
      </c>
      <c r="C55547" t="s">
        <v>1272</v>
      </c>
      <c r="D55547">
        <v>0</v>
      </c>
    </row>
    <row r="55548" spans="1:4" x14ac:dyDescent="0.45">
      <c r="A55548" t="s">
        <v>4914</v>
      </c>
      <c r="B55548" t="s">
        <v>96</v>
      </c>
      <c r="C55548" t="s">
        <v>325</v>
      </c>
      <c r="D55548">
        <v>0</v>
      </c>
    </row>
    <row r="55549" spans="1:4" x14ac:dyDescent="0.45">
      <c r="A55549" t="s">
        <v>4914</v>
      </c>
      <c r="B55549" t="s">
        <v>96</v>
      </c>
      <c r="C55549" t="s">
        <v>1271</v>
      </c>
      <c r="D55549">
        <v>0</v>
      </c>
    </row>
    <row r="55550" spans="1:4" x14ac:dyDescent="0.45">
      <c r="A55550" t="s">
        <v>4914</v>
      </c>
      <c r="B55550" t="s">
        <v>96</v>
      </c>
      <c r="C55550" t="s">
        <v>1270</v>
      </c>
      <c r="D55550">
        <v>0</v>
      </c>
    </row>
    <row r="55551" spans="1:4" x14ac:dyDescent="0.45">
      <c r="A55551" t="s">
        <v>4914</v>
      </c>
      <c r="B55551" t="s">
        <v>96</v>
      </c>
      <c r="C55551" t="s">
        <v>2430</v>
      </c>
      <c r="D55551">
        <v>0</v>
      </c>
    </row>
    <row r="55552" spans="1:4" x14ac:dyDescent="0.45">
      <c r="A55552" t="s">
        <v>4914</v>
      </c>
      <c r="B55552" t="s">
        <v>96</v>
      </c>
      <c r="C55552" t="s">
        <v>1269</v>
      </c>
      <c r="D55552">
        <v>0</v>
      </c>
    </row>
    <row r="55553" spans="1:4" x14ac:dyDescent="0.45">
      <c r="A55553" t="s">
        <v>4914</v>
      </c>
      <c r="B55553" t="s">
        <v>96</v>
      </c>
      <c r="C55553" t="s">
        <v>1268</v>
      </c>
      <c r="D55553">
        <v>0</v>
      </c>
    </row>
    <row r="55554" spans="1:4" x14ac:dyDescent="0.45">
      <c r="A55554" t="s">
        <v>4914</v>
      </c>
      <c r="B55554" t="s">
        <v>96</v>
      </c>
      <c r="C55554" t="s">
        <v>1267</v>
      </c>
      <c r="D55554">
        <v>0</v>
      </c>
    </row>
    <row r="55555" spans="1:4" x14ac:dyDescent="0.45">
      <c r="A55555" t="s">
        <v>4914</v>
      </c>
      <c r="B55555" t="s">
        <v>96</v>
      </c>
      <c r="C55555" t="s">
        <v>1266</v>
      </c>
      <c r="D55555">
        <v>0</v>
      </c>
    </row>
    <row r="55556" spans="1:4" x14ac:dyDescent="0.45">
      <c r="A55556" t="s">
        <v>4914</v>
      </c>
      <c r="B55556" t="s">
        <v>96</v>
      </c>
      <c r="C55556" t="s">
        <v>322</v>
      </c>
      <c r="D55556">
        <v>0</v>
      </c>
    </row>
    <row r="55557" spans="1:4" x14ac:dyDescent="0.45">
      <c r="A55557" t="s">
        <v>4914</v>
      </c>
      <c r="B55557" t="s">
        <v>96</v>
      </c>
      <c r="C55557" t="s">
        <v>1265</v>
      </c>
      <c r="D55557">
        <v>0</v>
      </c>
    </row>
    <row r="55558" spans="1:4" x14ac:dyDescent="0.45">
      <c r="A55558" t="s">
        <v>4914</v>
      </c>
      <c r="B55558" t="s">
        <v>96</v>
      </c>
      <c r="C55558" t="s">
        <v>1264</v>
      </c>
      <c r="D55558">
        <v>0</v>
      </c>
    </row>
    <row r="55559" spans="1:4" x14ac:dyDescent="0.45">
      <c r="A55559" t="s">
        <v>4914</v>
      </c>
      <c r="B55559" t="s">
        <v>96</v>
      </c>
      <c r="C55559" t="s">
        <v>2431</v>
      </c>
      <c r="D55559">
        <v>0</v>
      </c>
    </row>
    <row r="55560" spans="1:4" x14ac:dyDescent="0.45">
      <c r="A55560" t="s">
        <v>4914</v>
      </c>
      <c r="B55560" t="s">
        <v>96</v>
      </c>
      <c r="C55560" t="s">
        <v>1263</v>
      </c>
      <c r="D55560">
        <v>0</v>
      </c>
    </row>
    <row r="55561" spans="1:4" x14ac:dyDescent="0.45">
      <c r="A55561" t="s">
        <v>4914</v>
      </c>
      <c r="B55561" t="s">
        <v>96</v>
      </c>
      <c r="C55561" t="s">
        <v>1262</v>
      </c>
      <c r="D55561">
        <v>0</v>
      </c>
    </row>
    <row r="55562" spans="1:4" x14ac:dyDescent="0.45">
      <c r="A55562" t="s">
        <v>4914</v>
      </c>
      <c r="B55562" t="s">
        <v>96</v>
      </c>
      <c r="C55562" t="s">
        <v>1261</v>
      </c>
      <c r="D55562">
        <v>3937.8867556103037</v>
      </c>
    </row>
    <row r="55563" spans="1:4" x14ac:dyDescent="0.45">
      <c r="A55563" t="s">
        <v>4914</v>
      </c>
      <c r="B55563" t="s">
        <v>96</v>
      </c>
      <c r="C55563" t="s">
        <v>1260</v>
      </c>
      <c r="D55563">
        <v>0</v>
      </c>
    </row>
    <row r="55564" spans="1:4" x14ac:dyDescent="0.45">
      <c r="A55564" t="s">
        <v>4914</v>
      </c>
      <c r="B55564" t="s">
        <v>96</v>
      </c>
      <c r="C55564" t="s">
        <v>319</v>
      </c>
      <c r="D55564">
        <v>0</v>
      </c>
    </row>
    <row r="55565" spans="1:4" x14ac:dyDescent="0.45">
      <c r="A55565" t="s">
        <v>4914</v>
      </c>
      <c r="B55565" t="s">
        <v>96</v>
      </c>
      <c r="C55565" t="s">
        <v>1259</v>
      </c>
      <c r="D55565">
        <v>0</v>
      </c>
    </row>
    <row r="55566" spans="1:4" x14ac:dyDescent="0.45">
      <c r="A55566" t="s">
        <v>4914</v>
      </c>
      <c r="B55566" t="s">
        <v>96</v>
      </c>
      <c r="C55566" t="s">
        <v>1258</v>
      </c>
      <c r="D55566">
        <v>3.0484530419366895E-11</v>
      </c>
    </row>
    <row r="55567" spans="1:4" x14ac:dyDescent="0.45">
      <c r="A55567" t="s">
        <v>4914</v>
      </c>
      <c r="B55567" t="s">
        <v>96</v>
      </c>
      <c r="C55567" t="s">
        <v>2432</v>
      </c>
      <c r="D55567">
        <v>0</v>
      </c>
    </row>
    <row r="55568" spans="1:4" x14ac:dyDescent="0.45">
      <c r="A55568" t="s">
        <v>4914</v>
      </c>
      <c r="B55568" t="s">
        <v>96</v>
      </c>
      <c r="C55568" t="s">
        <v>1257</v>
      </c>
      <c r="D55568">
        <v>0</v>
      </c>
    </row>
    <row r="55569" spans="1:4" x14ac:dyDescent="0.45">
      <c r="A55569" t="s">
        <v>4914</v>
      </c>
      <c r="B55569" t="s">
        <v>96</v>
      </c>
      <c r="C55569" t="s">
        <v>1256</v>
      </c>
      <c r="D55569">
        <v>0</v>
      </c>
    </row>
    <row r="55570" spans="1:4" x14ac:dyDescent="0.45">
      <c r="A55570" t="s">
        <v>4914</v>
      </c>
      <c r="B55570" t="s">
        <v>96</v>
      </c>
      <c r="C55570" t="s">
        <v>1255</v>
      </c>
      <c r="D55570">
        <v>1.2504878804679073E-13</v>
      </c>
    </row>
    <row r="55571" spans="1:4" x14ac:dyDescent="0.45">
      <c r="A55571" t="s">
        <v>4914</v>
      </c>
      <c r="B55571" t="s">
        <v>96</v>
      </c>
      <c r="C55571" t="s">
        <v>1254</v>
      </c>
      <c r="D55571">
        <v>0</v>
      </c>
    </row>
    <row r="55572" spans="1:4" x14ac:dyDescent="0.45">
      <c r="A55572" t="s">
        <v>4914</v>
      </c>
      <c r="B55572" t="s">
        <v>96</v>
      </c>
      <c r="C55572" t="s">
        <v>316</v>
      </c>
      <c r="D55572">
        <v>0</v>
      </c>
    </row>
    <row r="55573" spans="1:4" x14ac:dyDescent="0.45">
      <c r="A55573" t="s">
        <v>4914</v>
      </c>
      <c r="B55573" t="s">
        <v>96</v>
      </c>
      <c r="C55573" t="s">
        <v>1253</v>
      </c>
      <c r="D55573">
        <v>0</v>
      </c>
    </row>
    <row r="55574" spans="1:4" x14ac:dyDescent="0.45">
      <c r="A55574" t="s">
        <v>4914</v>
      </c>
      <c r="B55574" t="s">
        <v>96</v>
      </c>
      <c r="C55574" t="s">
        <v>1252</v>
      </c>
      <c r="D55574">
        <v>120297.33362202877</v>
      </c>
    </row>
    <row r="55575" spans="1:4" x14ac:dyDescent="0.45">
      <c r="A55575" t="s">
        <v>4914</v>
      </c>
      <c r="B55575" t="s">
        <v>96</v>
      </c>
      <c r="C55575" t="s">
        <v>2433</v>
      </c>
      <c r="D55575">
        <v>0</v>
      </c>
    </row>
    <row r="55576" spans="1:4" x14ac:dyDescent="0.45">
      <c r="A55576" t="s">
        <v>4914</v>
      </c>
      <c r="B55576" t="s">
        <v>96</v>
      </c>
      <c r="C55576" t="s">
        <v>1251</v>
      </c>
      <c r="D55576">
        <v>40713.402537881055</v>
      </c>
    </row>
    <row r="55577" spans="1:4" x14ac:dyDescent="0.45">
      <c r="A55577" t="s">
        <v>4914</v>
      </c>
      <c r="B55577" t="s">
        <v>96</v>
      </c>
      <c r="C55577" t="s">
        <v>1250</v>
      </c>
      <c r="D55577">
        <v>0</v>
      </c>
    </row>
    <row r="55578" spans="1:4" x14ac:dyDescent="0.45">
      <c r="A55578" t="s">
        <v>4914</v>
      </c>
      <c r="B55578" t="s">
        <v>96</v>
      </c>
      <c r="C55578" t="s">
        <v>1249</v>
      </c>
      <c r="D55578">
        <v>270417.17004475609</v>
      </c>
    </row>
    <row r="55579" spans="1:4" x14ac:dyDescent="0.45">
      <c r="A55579" t="s">
        <v>4914</v>
      </c>
      <c r="B55579" t="s">
        <v>96</v>
      </c>
      <c r="C55579" t="s">
        <v>1248</v>
      </c>
      <c r="D55579">
        <v>0</v>
      </c>
    </row>
    <row r="55580" spans="1:4" x14ac:dyDescent="0.45">
      <c r="A55580" t="s">
        <v>4914</v>
      </c>
      <c r="B55580" t="s">
        <v>96</v>
      </c>
      <c r="C55580" t="s">
        <v>313</v>
      </c>
      <c r="D55580">
        <v>0</v>
      </c>
    </row>
    <row r="55581" spans="1:4" x14ac:dyDescent="0.45">
      <c r="A55581" t="s">
        <v>4914</v>
      </c>
      <c r="B55581" t="s">
        <v>96</v>
      </c>
      <c r="C55581" t="s">
        <v>1247</v>
      </c>
      <c r="D55581">
        <v>0</v>
      </c>
    </row>
    <row r="55582" spans="1:4" x14ac:dyDescent="0.45">
      <c r="A55582" t="s">
        <v>4914</v>
      </c>
      <c r="B55582" t="s">
        <v>96</v>
      </c>
      <c r="C55582" t="s">
        <v>1246</v>
      </c>
      <c r="D55582">
        <v>0</v>
      </c>
    </row>
    <row r="55583" spans="1:4" x14ac:dyDescent="0.45">
      <c r="A55583" t="s">
        <v>4914</v>
      </c>
      <c r="B55583" t="s">
        <v>96</v>
      </c>
      <c r="C55583" t="s">
        <v>2434</v>
      </c>
      <c r="D55583">
        <v>0</v>
      </c>
    </row>
    <row r="55584" spans="1:4" x14ac:dyDescent="0.45">
      <c r="A55584" t="s">
        <v>4914</v>
      </c>
      <c r="B55584" t="s">
        <v>96</v>
      </c>
      <c r="C55584" t="s">
        <v>1245</v>
      </c>
      <c r="D55584">
        <v>0</v>
      </c>
    </row>
    <row r="55585" spans="1:4" x14ac:dyDescent="0.45">
      <c r="A55585" t="s">
        <v>4914</v>
      </c>
      <c r="B55585" t="s">
        <v>96</v>
      </c>
      <c r="C55585" t="s">
        <v>1244</v>
      </c>
      <c r="D55585">
        <v>0</v>
      </c>
    </row>
    <row r="55586" spans="1:4" x14ac:dyDescent="0.45">
      <c r="A55586" t="s">
        <v>4914</v>
      </c>
      <c r="B55586" t="s">
        <v>96</v>
      </c>
      <c r="C55586" t="s">
        <v>1243</v>
      </c>
      <c r="D55586">
        <v>5571.4465808091763</v>
      </c>
    </row>
    <row r="55587" spans="1:4" x14ac:dyDescent="0.45">
      <c r="A55587" t="s">
        <v>4914</v>
      </c>
      <c r="B55587" t="s">
        <v>96</v>
      </c>
      <c r="C55587" t="s">
        <v>1242</v>
      </c>
      <c r="D55587">
        <v>0</v>
      </c>
    </row>
    <row r="55588" spans="1:4" x14ac:dyDescent="0.45">
      <c r="A55588" t="s">
        <v>4914</v>
      </c>
      <c r="B55588" t="s">
        <v>96</v>
      </c>
      <c r="C55588" t="s">
        <v>310</v>
      </c>
      <c r="D55588">
        <v>0</v>
      </c>
    </row>
    <row r="55589" spans="1:4" x14ac:dyDescent="0.45">
      <c r="A55589" t="s">
        <v>4914</v>
      </c>
      <c r="B55589" t="s">
        <v>96</v>
      </c>
      <c r="C55589" t="s">
        <v>1241</v>
      </c>
      <c r="D55589">
        <v>0</v>
      </c>
    </row>
    <row r="55590" spans="1:4" x14ac:dyDescent="0.45">
      <c r="A55590" t="s">
        <v>4914</v>
      </c>
      <c r="B55590" t="s">
        <v>96</v>
      </c>
      <c r="C55590" t="s">
        <v>1240</v>
      </c>
      <c r="D55590">
        <v>0</v>
      </c>
    </row>
    <row r="55591" spans="1:4" x14ac:dyDescent="0.45">
      <c r="A55591" t="s">
        <v>4914</v>
      </c>
      <c r="B55591" t="s">
        <v>96</v>
      </c>
      <c r="C55591" t="s">
        <v>2435</v>
      </c>
      <c r="D55591">
        <v>0</v>
      </c>
    </row>
    <row r="55592" spans="1:4" x14ac:dyDescent="0.45">
      <c r="A55592" t="s">
        <v>4914</v>
      </c>
      <c r="B55592" t="s">
        <v>96</v>
      </c>
      <c r="C55592" t="s">
        <v>1239</v>
      </c>
      <c r="D55592">
        <v>0</v>
      </c>
    </row>
    <row r="55593" spans="1:4" x14ac:dyDescent="0.45">
      <c r="A55593" t="s">
        <v>4914</v>
      </c>
      <c r="B55593" t="s">
        <v>96</v>
      </c>
      <c r="C55593" t="s">
        <v>1238</v>
      </c>
      <c r="D55593">
        <v>0</v>
      </c>
    </row>
    <row r="55594" spans="1:4" x14ac:dyDescent="0.45">
      <c r="A55594" t="s">
        <v>4914</v>
      </c>
      <c r="B55594" t="s">
        <v>96</v>
      </c>
      <c r="C55594" t="s">
        <v>1237</v>
      </c>
      <c r="D55594">
        <v>0</v>
      </c>
    </row>
    <row r="55595" spans="1:4" x14ac:dyDescent="0.45">
      <c r="A55595" t="s">
        <v>4914</v>
      </c>
      <c r="B55595" t="s">
        <v>96</v>
      </c>
      <c r="C55595" t="s">
        <v>1236</v>
      </c>
      <c r="D55595">
        <v>0</v>
      </c>
    </row>
    <row r="55596" spans="1:4" x14ac:dyDescent="0.45">
      <c r="A55596" t="s">
        <v>4914</v>
      </c>
      <c r="B55596" t="s">
        <v>96</v>
      </c>
      <c r="C55596" t="s">
        <v>307</v>
      </c>
      <c r="D55596">
        <v>0</v>
      </c>
    </row>
    <row r="55597" spans="1:4" x14ac:dyDescent="0.45">
      <c r="A55597" t="s">
        <v>4914</v>
      </c>
      <c r="B55597" t="s">
        <v>96</v>
      </c>
      <c r="C55597" t="s">
        <v>1235</v>
      </c>
      <c r="D55597">
        <v>0</v>
      </c>
    </row>
    <row r="55598" spans="1:4" x14ac:dyDescent="0.45">
      <c r="A55598" t="s">
        <v>4914</v>
      </c>
      <c r="B55598" t="s">
        <v>96</v>
      </c>
      <c r="C55598" t="s">
        <v>1234</v>
      </c>
      <c r="D55598">
        <v>0</v>
      </c>
    </row>
    <row r="55599" spans="1:4" x14ac:dyDescent="0.45">
      <c r="A55599" t="s">
        <v>4914</v>
      </c>
      <c r="B55599" t="s">
        <v>96</v>
      </c>
      <c r="C55599" t="s">
        <v>2436</v>
      </c>
      <c r="D55599">
        <v>0</v>
      </c>
    </row>
    <row r="55600" spans="1:4" x14ac:dyDescent="0.45">
      <c r="A55600" t="s">
        <v>4914</v>
      </c>
      <c r="B55600" t="s">
        <v>96</v>
      </c>
      <c r="C55600" t="s">
        <v>1233</v>
      </c>
      <c r="D55600">
        <v>0</v>
      </c>
    </row>
    <row r="55601" spans="1:4" x14ac:dyDescent="0.45">
      <c r="A55601" t="s">
        <v>4914</v>
      </c>
      <c r="B55601" t="s">
        <v>96</v>
      </c>
      <c r="C55601" t="s">
        <v>1232</v>
      </c>
      <c r="D55601">
        <v>0</v>
      </c>
    </row>
    <row r="55602" spans="1:4" x14ac:dyDescent="0.45">
      <c r="A55602" t="s">
        <v>4914</v>
      </c>
      <c r="B55602" t="s">
        <v>96</v>
      </c>
      <c r="C55602" t="s">
        <v>1231</v>
      </c>
      <c r="D55602">
        <v>0</v>
      </c>
    </row>
    <row r="55603" spans="1:4" x14ac:dyDescent="0.45">
      <c r="A55603" t="s">
        <v>4914</v>
      </c>
      <c r="B55603" t="s">
        <v>96</v>
      </c>
      <c r="C55603" t="s">
        <v>1230</v>
      </c>
      <c r="D55603">
        <v>0</v>
      </c>
    </row>
    <row r="55604" spans="1:4" x14ac:dyDescent="0.45">
      <c r="A55604" t="s">
        <v>4914</v>
      </c>
      <c r="B55604" t="s">
        <v>96</v>
      </c>
      <c r="C55604" t="s">
        <v>304</v>
      </c>
      <c r="D55604">
        <v>0</v>
      </c>
    </row>
    <row r="55605" spans="1:4" x14ac:dyDescent="0.45">
      <c r="A55605" t="s">
        <v>4914</v>
      </c>
      <c r="B55605" t="s">
        <v>96</v>
      </c>
      <c r="C55605" t="s">
        <v>1229</v>
      </c>
      <c r="D55605">
        <v>0</v>
      </c>
    </row>
    <row r="55606" spans="1:4" x14ac:dyDescent="0.45">
      <c r="A55606" t="s">
        <v>4914</v>
      </c>
      <c r="B55606" t="s">
        <v>96</v>
      </c>
      <c r="C55606" t="s">
        <v>1228</v>
      </c>
      <c r="D55606">
        <v>0</v>
      </c>
    </row>
    <row r="55607" spans="1:4" x14ac:dyDescent="0.45">
      <c r="A55607" t="s">
        <v>4914</v>
      </c>
      <c r="B55607" t="s">
        <v>96</v>
      </c>
      <c r="C55607" t="s">
        <v>2437</v>
      </c>
      <c r="D55607">
        <v>0</v>
      </c>
    </row>
    <row r="55608" spans="1:4" x14ac:dyDescent="0.45">
      <c r="A55608" t="s">
        <v>4914</v>
      </c>
      <c r="B55608" t="s">
        <v>96</v>
      </c>
      <c r="C55608" t="s">
        <v>1227</v>
      </c>
      <c r="D55608">
        <v>0</v>
      </c>
    </row>
    <row r="55609" spans="1:4" x14ac:dyDescent="0.45">
      <c r="A55609" t="s">
        <v>4914</v>
      </c>
      <c r="B55609" t="s">
        <v>96</v>
      </c>
      <c r="C55609" t="s">
        <v>1226</v>
      </c>
      <c r="D55609">
        <v>0</v>
      </c>
    </row>
    <row r="55610" spans="1:4" x14ac:dyDescent="0.45">
      <c r="A55610" t="s">
        <v>4914</v>
      </c>
      <c r="B55610" t="s">
        <v>96</v>
      </c>
      <c r="C55610" t="s">
        <v>1225</v>
      </c>
      <c r="D55610">
        <v>3871.8388950166764</v>
      </c>
    </row>
    <row r="55611" spans="1:4" x14ac:dyDescent="0.45">
      <c r="A55611" t="s">
        <v>4914</v>
      </c>
      <c r="B55611" t="s">
        <v>96</v>
      </c>
      <c r="C55611" t="s">
        <v>1224</v>
      </c>
      <c r="D55611">
        <v>0</v>
      </c>
    </row>
    <row r="55612" spans="1:4" x14ac:dyDescent="0.45">
      <c r="A55612" t="s">
        <v>4914</v>
      </c>
      <c r="B55612" t="s">
        <v>96</v>
      </c>
      <c r="C55612" t="s">
        <v>301</v>
      </c>
      <c r="D55612">
        <v>0</v>
      </c>
    </row>
    <row r="55613" spans="1:4" x14ac:dyDescent="0.45">
      <c r="A55613" t="s">
        <v>4914</v>
      </c>
      <c r="B55613" t="s">
        <v>96</v>
      </c>
      <c r="C55613" t="s">
        <v>1223</v>
      </c>
      <c r="D55613">
        <v>0</v>
      </c>
    </row>
    <row r="55614" spans="1:4" x14ac:dyDescent="0.45">
      <c r="A55614" t="s">
        <v>4914</v>
      </c>
      <c r="B55614" t="s">
        <v>96</v>
      </c>
      <c r="C55614" t="s">
        <v>1222</v>
      </c>
      <c r="D55614">
        <v>2.9973231303786188E-11</v>
      </c>
    </row>
    <row r="55615" spans="1:4" x14ac:dyDescent="0.45">
      <c r="A55615" t="s">
        <v>4914</v>
      </c>
      <c r="B55615" t="s">
        <v>96</v>
      </c>
      <c r="C55615" t="s">
        <v>2438</v>
      </c>
      <c r="D55615">
        <v>0</v>
      </c>
    </row>
    <row r="55616" spans="1:4" x14ac:dyDescent="0.45">
      <c r="A55616" t="s">
        <v>4914</v>
      </c>
      <c r="B55616" t="s">
        <v>96</v>
      </c>
      <c r="C55616" t="s">
        <v>1221</v>
      </c>
      <c r="D55616">
        <v>0</v>
      </c>
    </row>
    <row r="55617" spans="1:4" x14ac:dyDescent="0.45">
      <c r="A55617" t="s">
        <v>4914</v>
      </c>
      <c r="B55617" t="s">
        <v>96</v>
      </c>
      <c r="C55617" t="s">
        <v>1220</v>
      </c>
      <c r="D55617">
        <v>0</v>
      </c>
    </row>
    <row r="55618" spans="1:4" x14ac:dyDescent="0.45">
      <c r="A55618" t="s">
        <v>4914</v>
      </c>
      <c r="B55618" t="s">
        <v>96</v>
      </c>
      <c r="C55618" t="s">
        <v>1219</v>
      </c>
      <c r="D55618">
        <v>1.2295141820532699E-13</v>
      </c>
    </row>
    <row r="55619" spans="1:4" x14ac:dyDescent="0.45">
      <c r="A55619" t="s">
        <v>4914</v>
      </c>
      <c r="B55619" t="s">
        <v>96</v>
      </c>
      <c r="C55619" t="s">
        <v>1218</v>
      </c>
      <c r="D55619">
        <v>0</v>
      </c>
    </row>
    <row r="55620" spans="1:4" x14ac:dyDescent="0.45">
      <c r="A55620" t="s">
        <v>4914</v>
      </c>
      <c r="B55620" t="s">
        <v>96</v>
      </c>
      <c r="C55620" t="s">
        <v>298</v>
      </c>
      <c r="D55620">
        <v>0</v>
      </c>
    </row>
    <row r="55621" spans="1:4" x14ac:dyDescent="0.45">
      <c r="A55621" t="s">
        <v>4914</v>
      </c>
      <c r="B55621" t="s">
        <v>96</v>
      </c>
      <c r="C55621" t="s">
        <v>1217</v>
      </c>
      <c r="D55621">
        <v>0</v>
      </c>
    </row>
    <row r="55622" spans="1:4" x14ac:dyDescent="0.45">
      <c r="A55622" t="s">
        <v>4914</v>
      </c>
      <c r="B55622" t="s">
        <v>96</v>
      </c>
      <c r="C55622" t="s">
        <v>1216</v>
      </c>
      <c r="D55622">
        <v>118279.65713360938</v>
      </c>
    </row>
    <row r="55623" spans="1:4" x14ac:dyDescent="0.45">
      <c r="A55623" t="s">
        <v>4914</v>
      </c>
      <c r="B55623" t="s">
        <v>96</v>
      </c>
      <c r="C55623" t="s">
        <v>2439</v>
      </c>
      <c r="D55623">
        <v>0</v>
      </c>
    </row>
    <row r="55624" spans="1:4" x14ac:dyDescent="0.45">
      <c r="A55624" t="s">
        <v>4914</v>
      </c>
      <c r="B55624" t="s">
        <v>96</v>
      </c>
      <c r="C55624" t="s">
        <v>1215</v>
      </c>
      <c r="D55624">
        <v>40030.54056088713</v>
      </c>
    </row>
    <row r="55625" spans="1:4" x14ac:dyDescent="0.45">
      <c r="A55625" t="s">
        <v>4914</v>
      </c>
      <c r="B55625" t="s">
        <v>96</v>
      </c>
      <c r="C55625" t="s">
        <v>1214</v>
      </c>
      <c r="D55625">
        <v>0</v>
      </c>
    </row>
    <row r="55626" spans="1:4" x14ac:dyDescent="0.45">
      <c r="A55626" t="s">
        <v>4914</v>
      </c>
      <c r="B55626" t="s">
        <v>96</v>
      </c>
      <c r="C55626" t="s">
        <v>1213</v>
      </c>
      <c r="D55626">
        <v>265881.62175256776</v>
      </c>
    </row>
    <row r="55627" spans="1:4" x14ac:dyDescent="0.45">
      <c r="A55627" t="s">
        <v>4914</v>
      </c>
      <c r="B55627" t="s">
        <v>96</v>
      </c>
      <c r="C55627" t="s">
        <v>1212</v>
      </c>
      <c r="D55627">
        <v>0</v>
      </c>
    </row>
    <row r="55628" spans="1:4" x14ac:dyDescent="0.45">
      <c r="A55628" t="s">
        <v>4914</v>
      </c>
      <c r="B55628" t="s">
        <v>96</v>
      </c>
      <c r="C55628" t="s">
        <v>295</v>
      </c>
      <c r="D55628">
        <v>0</v>
      </c>
    </row>
    <row r="55629" spans="1:4" x14ac:dyDescent="0.45">
      <c r="A55629" t="s">
        <v>4914</v>
      </c>
      <c r="B55629" t="s">
        <v>96</v>
      </c>
      <c r="C55629" t="s">
        <v>1211</v>
      </c>
      <c r="D55629">
        <v>0</v>
      </c>
    </row>
    <row r="55630" spans="1:4" x14ac:dyDescent="0.45">
      <c r="A55630" t="s">
        <v>4914</v>
      </c>
      <c r="B55630" t="s">
        <v>96</v>
      </c>
      <c r="C55630" t="s">
        <v>1210</v>
      </c>
      <c r="D55630">
        <v>61316.174258063227</v>
      </c>
    </row>
    <row r="55631" spans="1:4" x14ac:dyDescent="0.45">
      <c r="A55631" t="s">
        <v>4914</v>
      </c>
      <c r="B55631" t="s">
        <v>96</v>
      </c>
      <c r="C55631" t="s">
        <v>2440</v>
      </c>
      <c r="D55631">
        <v>0</v>
      </c>
    </row>
    <row r="55632" spans="1:4" x14ac:dyDescent="0.45">
      <c r="A55632" t="s">
        <v>4914</v>
      </c>
      <c r="B55632" t="s">
        <v>96</v>
      </c>
      <c r="C55632" t="s">
        <v>1209</v>
      </c>
      <c r="D55632">
        <v>0</v>
      </c>
    </row>
    <row r="55633" spans="1:4" x14ac:dyDescent="0.45">
      <c r="A55633" t="s">
        <v>4914</v>
      </c>
      <c r="B55633" t="s">
        <v>96</v>
      </c>
      <c r="C55633" t="s">
        <v>1208</v>
      </c>
      <c r="D55633">
        <v>0</v>
      </c>
    </row>
    <row r="55634" spans="1:4" x14ac:dyDescent="0.45">
      <c r="A55634" t="s">
        <v>4914</v>
      </c>
      <c r="B55634" t="s">
        <v>96</v>
      </c>
      <c r="C55634" t="s">
        <v>1207</v>
      </c>
      <c r="D55634">
        <v>5477.9999811704583</v>
      </c>
    </row>
    <row r="55635" spans="1:4" x14ac:dyDescent="0.45">
      <c r="A55635" t="s">
        <v>4914</v>
      </c>
      <c r="B55635" t="s">
        <v>96</v>
      </c>
      <c r="C55635" t="s">
        <v>1206</v>
      </c>
      <c r="D55635">
        <v>0</v>
      </c>
    </row>
    <row r="55636" spans="1:4" x14ac:dyDescent="0.45">
      <c r="A55636" t="s">
        <v>4914</v>
      </c>
      <c r="B55636" t="s">
        <v>96</v>
      </c>
      <c r="C55636" t="s">
        <v>292</v>
      </c>
      <c r="D55636">
        <v>0</v>
      </c>
    </row>
    <row r="55637" spans="1:4" x14ac:dyDescent="0.45">
      <c r="A55637" t="s">
        <v>4914</v>
      </c>
      <c r="B55637" t="s">
        <v>96</v>
      </c>
      <c r="C55637" t="s">
        <v>1205</v>
      </c>
      <c r="D55637">
        <v>0</v>
      </c>
    </row>
    <row r="55638" spans="1:4" x14ac:dyDescent="0.45">
      <c r="A55638" t="s">
        <v>4914</v>
      </c>
      <c r="B55638" t="s">
        <v>96</v>
      </c>
      <c r="C55638" t="s">
        <v>1204</v>
      </c>
      <c r="D55638">
        <v>0</v>
      </c>
    </row>
    <row r="55639" spans="1:4" x14ac:dyDescent="0.45">
      <c r="A55639" t="s">
        <v>4914</v>
      </c>
      <c r="B55639" t="s">
        <v>96</v>
      </c>
      <c r="C55639" t="s">
        <v>2441</v>
      </c>
      <c r="D55639">
        <v>0</v>
      </c>
    </row>
    <row r="55640" spans="1:4" x14ac:dyDescent="0.45">
      <c r="A55640" t="s">
        <v>4914</v>
      </c>
      <c r="B55640" t="s">
        <v>96</v>
      </c>
      <c r="C55640" t="s">
        <v>1203</v>
      </c>
      <c r="D55640">
        <v>0</v>
      </c>
    </row>
    <row r="55641" spans="1:4" x14ac:dyDescent="0.45">
      <c r="A55641" t="s">
        <v>4914</v>
      </c>
      <c r="B55641" t="s">
        <v>96</v>
      </c>
      <c r="C55641" t="s">
        <v>1202</v>
      </c>
      <c r="D55641">
        <v>0</v>
      </c>
    </row>
    <row r="55642" spans="1:4" x14ac:dyDescent="0.45">
      <c r="A55642" t="s">
        <v>4914</v>
      </c>
      <c r="B55642" t="s">
        <v>96</v>
      </c>
      <c r="C55642" t="s">
        <v>1201</v>
      </c>
      <c r="D55642">
        <v>0</v>
      </c>
    </row>
    <row r="55643" spans="1:4" x14ac:dyDescent="0.45">
      <c r="A55643" t="s">
        <v>4914</v>
      </c>
      <c r="B55643" t="s">
        <v>96</v>
      </c>
      <c r="C55643" t="s">
        <v>1200</v>
      </c>
      <c r="D55643">
        <v>0</v>
      </c>
    </row>
    <row r="55644" spans="1:4" x14ac:dyDescent="0.45">
      <c r="A55644" t="s">
        <v>4914</v>
      </c>
      <c r="B55644" t="s">
        <v>96</v>
      </c>
      <c r="C55644" t="s">
        <v>289</v>
      </c>
      <c r="D55644">
        <v>0</v>
      </c>
    </row>
    <row r="55645" spans="1:4" x14ac:dyDescent="0.45">
      <c r="A55645" t="s">
        <v>4914</v>
      </c>
      <c r="B55645" t="s">
        <v>96</v>
      </c>
      <c r="C55645" t="s">
        <v>1199</v>
      </c>
      <c r="D55645">
        <v>0</v>
      </c>
    </row>
    <row r="55646" spans="1:4" x14ac:dyDescent="0.45">
      <c r="A55646" t="s">
        <v>4914</v>
      </c>
      <c r="B55646" t="s">
        <v>96</v>
      </c>
      <c r="C55646" t="s">
        <v>1198</v>
      </c>
      <c r="D55646">
        <v>0</v>
      </c>
    </row>
    <row r="55647" spans="1:4" x14ac:dyDescent="0.45">
      <c r="A55647" t="s">
        <v>4914</v>
      </c>
      <c r="B55647" t="s">
        <v>96</v>
      </c>
      <c r="C55647" t="s">
        <v>2442</v>
      </c>
      <c r="D55647">
        <v>0</v>
      </c>
    </row>
    <row r="55648" spans="1:4" x14ac:dyDescent="0.45">
      <c r="A55648" t="s">
        <v>4914</v>
      </c>
      <c r="B55648" t="s">
        <v>96</v>
      </c>
      <c r="C55648" t="s">
        <v>1197</v>
      </c>
      <c r="D55648">
        <v>0</v>
      </c>
    </row>
    <row r="55649" spans="1:4" x14ac:dyDescent="0.45">
      <c r="A55649" t="s">
        <v>4914</v>
      </c>
      <c r="B55649" t="s">
        <v>96</v>
      </c>
      <c r="C55649" t="s">
        <v>1196</v>
      </c>
      <c r="D55649">
        <v>0</v>
      </c>
    </row>
    <row r="55650" spans="1:4" x14ac:dyDescent="0.45">
      <c r="A55650" t="s">
        <v>4914</v>
      </c>
      <c r="B55650" t="s">
        <v>96</v>
      </c>
      <c r="C55650" t="s">
        <v>1195</v>
      </c>
      <c r="D55650">
        <v>0</v>
      </c>
    </row>
    <row r="55651" spans="1:4" x14ac:dyDescent="0.45">
      <c r="A55651" t="s">
        <v>4914</v>
      </c>
      <c r="B55651" t="s">
        <v>96</v>
      </c>
      <c r="C55651" t="s">
        <v>1194</v>
      </c>
      <c r="D55651">
        <v>0</v>
      </c>
    </row>
    <row r="55652" spans="1:4" x14ac:dyDescent="0.45">
      <c r="A55652" t="s">
        <v>4914</v>
      </c>
      <c r="B55652" t="s">
        <v>96</v>
      </c>
      <c r="C55652" t="s">
        <v>286</v>
      </c>
      <c r="D55652">
        <v>0</v>
      </c>
    </row>
    <row r="55653" spans="1:4" x14ac:dyDescent="0.45">
      <c r="A55653" t="s">
        <v>4914</v>
      </c>
      <c r="B55653" t="s">
        <v>96</v>
      </c>
      <c r="C55653" t="s">
        <v>1193</v>
      </c>
      <c r="D55653">
        <v>0</v>
      </c>
    </row>
    <row r="55654" spans="1:4" x14ac:dyDescent="0.45">
      <c r="A55654" t="s">
        <v>4914</v>
      </c>
      <c r="B55654" t="s">
        <v>96</v>
      </c>
      <c r="C55654" t="s">
        <v>1192</v>
      </c>
      <c r="D55654">
        <v>0</v>
      </c>
    </row>
    <row r="55655" spans="1:4" x14ac:dyDescent="0.45">
      <c r="A55655" t="s">
        <v>4914</v>
      </c>
      <c r="B55655" t="s">
        <v>96</v>
      </c>
      <c r="C55655" t="s">
        <v>2443</v>
      </c>
      <c r="D55655">
        <v>0</v>
      </c>
    </row>
    <row r="55656" spans="1:4" x14ac:dyDescent="0.45">
      <c r="A55656" t="s">
        <v>4914</v>
      </c>
      <c r="B55656" t="s">
        <v>96</v>
      </c>
      <c r="C55656" t="s">
        <v>1191</v>
      </c>
      <c r="D55656">
        <v>0</v>
      </c>
    </row>
    <row r="55657" spans="1:4" x14ac:dyDescent="0.45">
      <c r="A55657" t="s">
        <v>4914</v>
      </c>
      <c r="B55657" t="s">
        <v>96</v>
      </c>
      <c r="C55657" t="s">
        <v>1190</v>
      </c>
      <c r="D55657">
        <v>0</v>
      </c>
    </row>
    <row r="55658" spans="1:4" x14ac:dyDescent="0.45">
      <c r="A55658" t="s">
        <v>4914</v>
      </c>
      <c r="B55658" t="s">
        <v>96</v>
      </c>
      <c r="C55658" t="s">
        <v>1189</v>
      </c>
      <c r="D55658">
        <v>3806.8988163781237</v>
      </c>
    </row>
    <row r="55659" spans="1:4" x14ac:dyDescent="0.45">
      <c r="A55659" t="s">
        <v>4914</v>
      </c>
      <c r="B55659" t="s">
        <v>96</v>
      </c>
      <c r="C55659" t="s">
        <v>1188</v>
      </c>
      <c r="D55659">
        <v>0</v>
      </c>
    </row>
    <row r="55660" spans="1:4" x14ac:dyDescent="0.45">
      <c r="A55660" t="s">
        <v>4914</v>
      </c>
      <c r="B55660" t="s">
        <v>96</v>
      </c>
      <c r="C55660" t="s">
        <v>283</v>
      </c>
      <c r="D55660">
        <v>0</v>
      </c>
    </row>
    <row r="55661" spans="1:4" x14ac:dyDescent="0.45">
      <c r="A55661" t="s">
        <v>4914</v>
      </c>
      <c r="B55661" t="s">
        <v>96</v>
      </c>
      <c r="C55661" t="s">
        <v>1187</v>
      </c>
      <c r="D55661">
        <v>0</v>
      </c>
    </row>
    <row r="55662" spans="1:4" x14ac:dyDescent="0.45">
      <c r="A55662" t="s">
        <v>4914</v>
      </c>
      <c r="B55662" t="s">
        <v>96</v>
      </c>
      <c r="C55662" t="s">
        <v>1186</v>
      </c>
      <c r="D55662">
        <v>8.6569616979234429E-11</v>
      </c>
    </row>
    <row r="55663" spans="1:4" x14ac:dyDescent="0.45">
      <c r="A55663" t="s">
        <v>4914</v>
      </c>
      <c r="B55663" t="s">
        <v>96</v>
      </c>
      <c r="C55663" t="s">
        <v>2444</v>
      </c>
      <c r="D55663">
        <v>0</v>
      </c>
    </row>
    <row r="55664" spans="1:4" x14ac:dyDescent="0.45">
      <c r="A55664" t="s">
        <v>4914</v>
      </c>
      <c r="B55664" t="s">
        <v>96</v>
      </c>
      <c r="C55664" t="s">
        <v>1185</v>
      </c>
      <c r="D55664">
        <v>0</v>
      </c>
    </row>
    <row r="55665" spans="1:4" x14ac:dyDescent="0.45">
      <c r="A55665" t="s">
        <v>4914</v>
      </c>
      <c r="B55665" t="s">
        <v>96</v>
      </c>
      <c r="C55665" t="s">
        <v>1184</v>
      </c>
      <c r="D55665">
        <v>0</v>
      </c>
    </row>
    <row r="55666" spans="1:4" x14ac:dyDescent="0.45">
      <c r="A55666" t="s">
        <v>4914</v>
      </c>
      <c r="B55666" t="s">
        <v>96</v>
      </c>
      <c r="C55666" t="s">
        <v>1183</v>
      </c>
      <c r="D55666">
        <v>1.2088922631576979E-13</v>
      </c>
    </row>
    <row r="55667" spans="1:4" x14ac:dyDescent="0.45">
      <c r="A55667" t="s">
        <v>4914</v>
      </c>
      <c r="B55667" t="s">
        <v>96</v>
      </c>
      <c r="C55667" t="s">
        <v>1182</v>
      </c>
      <c r="D55667">
        <v>0</v>
      </c>
    </row>
    <row r="55668" spans="1:4" x14ac:dyDescent="0.45">
      <c r="A55668" t="s">
        <v>4914</v>
      </c>
      <c r="B55668" t="s">
        <v>96</v>
      </c>
      <c r="C55668" t="s">
        <v>280</v>
      </c>
      <c r="D55668">
        <v>0</v>
      </c>
    </row>
    <row r="55669" spans="1:4" x14ac:dyDescent="0.45">
      <c r="A55669" t="s">
        <v>4914</v>
      </c>
      <c r="B55669" t="s">
        <v>96</v>
      </c>
      <c r="C55669" t="s">
        <v>1181</v>
      </c>
      <c r="D55669">
        <v>0</v>
      </c>
    </row>
    <row r="55670" spans="1:4" x14ac:dyDescent="0.45">
      <c r="A55670" t="s">
        <v>4914</v>
      </c>
      <c r="B55670" t="s">
        <v>96</v>
      </c>
      <c r="C55670" t="s">
        <v>1180</v>
      </c>
      <c r="D55670">
        <v>116295.82194731492</v>
      </c>
    </row>
    <row r="55671" spans="1:4" x14ac:dyDescent="0.45">
      <c r="A55671" t="s">
        <v>4914</v>
      </c>
      <c r="B55671" t="s">
        <v>96</v>
      </c>
      <c r="C55671" t="s">
        <v>2445</v>
      </c>
      <c r="D55671">
        <v>0</v>
      </c>
    </row>
    <row r="55672" spans="1:4" x14ac:dyDescent="0.45">
      <c r="A55672" t="s">
        <v>4914</v>
      </c>
      <c r="B55672" t="s">
        <v>96</v>
      </c>
      <c r="C55672" t="s">
        <v>1179</v>
      </c>
      <c r="D55672">
        <v>39359.131826573932</v>
      </c>
    </row>
    <row r="55673" spans="1:4" x14ac:dyDescent="0.45">
      <c r="A55673" t="s">
        <v>4914</v>
      </c>
      <c r="B55673" t="s">
        <v>96</v>
      </c>
      <c r="C55673" t="s">
        <v>1178</v>
      </c>
      <c r="D55673">
        <v>0</v>
      </c>
    </row>
    <row r="55674" spans="1:4" x14ac:dyDescent="0.45">
      <c r="A55674" t="s">
        <v>4914</v>
      </c>
      <c r="B55674" t="s">
        <v>96</v>
      </c>
      <c r="C55674" t="s">
        <v>1177</v>
      </c>
      <c r="D55674">
        <v>261422.14554673168</v>
      </c>
    </row>
    <row r="55675" spans="1:4" x14ac:dyDescent="0.45">
      <c r="A55675" t="s">
        <v>4914</v>
      </c>
      <c r="B55675" t="s">
        <v>96</v>
      </c>
      <c r="C55675" t="s">
        <v>1176</v>
      </c>
      <c r="D55675">
        <v>0</v>
      </c>
    </row>
    <row r="55676" spans="1:4" x14ac:dyDescent="0.45">
      <c r="A55676" t="s">
        <v>4914</v>
      </c>
      <c r="B55676" t="s">
        <v>96</v>
      </c>
      <c r="C55676" t="s">
        <v>277</v>
      </c>
      <c r="D55676">
        <v>0</v>
      </c>
    </row>
    <row r="55677" spans="1:4" x14ac:dyDescent="0.45">
      <c r="A55677" t="s">
        <v>4914</v>
      </c>
      <c r="B55677" t="s">
        <v>96</v>
      </c>
      <c r="C55677" t="s">
        <v>1175</v>
      </c>
      <c r="D55677">
        <v>0</v>
      </c>
    </row>
    <row r="55678" spans="1:4" x14ac:dyDescent="0.45">
      <c r="A55678" t="s">
        <v>4914</v>
      </c>
      <c r="B55678" t="s">
        <v>96</v>
      </c>
      <c r="C55678" t="s">
        <v>1174</v>
      </c>
      <c r="D55678">
        <v>0</v>
      </c>
    </row>
    <row r="55679" spans="1:4" x14ac:dyDescent="0.45">
      <c r="A55679" t="s">
        <v>4914</v>
      </c>
      <c r="B55679" t="s">
        <v>96</v>
      </c>
      <c r="C55679" t="s">
        <v>2446</v>
      </c>
      <c r="D55679">
        <v>0</v>
      </c>
    </row>
    <row r="55680" spans="1:4" x14ac:dyDescent="0.45">
      <c r="A55680" t="s">
        <v>4914</v>
      </c>
      <c r="B55680" t="s">
        <v>96</v>
      </c>
      <c r="C55680" t="s">
        <v>1173</v>
      </c>
      <c r="D55680">
        <v>0</v>
      </c>
    </row>
    <row r="55681" spans="1:4" x14ac:dyDescent="0.45">
      <c r="A55681" t="s">
        <v>4914</v>
      </c>
      <c r="B55681" t="s">
        <v>96</v>
      </c>
      <c r="C55681" t="s">
        <v>1172</v>
      </c>
      <c r="D55681">
        <v>0</v>
      </c>
    </row>
    <row r="55682" spans="1:4" x14ac:dyDescent="0.45">
      <c r="A55682" t="s">
        <v>4914</v>
      </c>
      <c r="B55682" t="s">
        <v>96</v>
      </c>
      <c r="C55682" t="s">
        <v>1171</v>
      </c>
      <c r="D55682">
        <v>5386.12070643693</v>
      </c>
    </row>
    <row r="55683" spans="1:4" x14ac:dyDescent="0.45">
      <c r="A55683" t="s">
        <v>4914</v>
      </c>
      <c r="B55683" t="s">
        <v>96</v>
      </c>
      <c r="C55683" t="s">
        <v>1170</v>
      </c>
      <c r="D55683">
        <v>0</v>
      </c>
    </row>
    <row r="55684" spans="1:4" x14ac:dyDescent="0.45">
      <c r="A55684" t="s">
        <v>4914</v>
      </c>
      <c r="B55684" t="s">
        <v>96</v>
      </c>
      <c r="C55684" t="s">
        <v>274</v>
      </c>
      <c r="D55684">
        <v>0</v>
      </c>
    </row>
    <row r="55685" spans="1:4" x14ac:dyDescent="0.45">
      <c r="A55685" t="s">
        <v>4914</v>
      </c>
      <c r="B55685" t="s">
        <v>96</v>
      </c>
      <c r="C55685" t="s">
        <v>1169</v>
      </c>
      <c r="D55685">
        <v>0</v>
      </c>
    </row>
    <row r="55686" spans="1:4" x14ac:dyDescent="0.45">
      <c r="A55686" t="s">
        <v>4914</v>
      </c>
      <c r="B55686" t="s">
        <v>96</v>
      </c>
      <c r="C55686" t="s">
        <v>1168</v>
      </c>
      <c r="D55686">
        <v>0</v>
      </c>
    </row>
    <row r="55687" spans="1:4" x14ac:dyDescent="0.45">
      <c r="A55687" t="s">
        <v>4914</v>
      </c>
      <c r="B55687" t="s">
        <v>96</v>
      </c>
      <c r="C55687" t="s">
        <v>2447</v>
      </c>
      <c r="D55687">
        <v>0</v>
      </c>
    </row>
    <row r="55688" spans="1:4" x14ac:dyDescent="0.45">
      <c r="A55688" t="s">
        <v>4914</v>
      </c>
      <c r="B55688" t="s">
        <v>96</v>
      </c>
      <c r="C55688" t="s">
        <v>1167</v>
      </c>
      <c r="D55688">
        <v>0</v>
      </c>
    </row>
    <row r="55689" spans="1:4" x14ac:dyDescent="0.45">
      <c r="A55689" t="s">
        <v>4914</v>
      </c>
      <c r="B55689" t="s">
        <v>96</v>
      </c>
      <c r="C55689" t="s">
        <v>1166</v>
      </c>
      <c r="D55689">
        <v>0</v>
      </c>
    </row>
    <row r="55690" spans="1:4" x14ac:dyDescent="0.45">
      <c r="A55690" t="s">
        <v>4914</v>
      </c>
      <c r="B55690" t="s">
        <v>96</v>
      </c>
      <c r="C55690" t="s">
        <v>1165</v>
      </c>
      <c r="D55690">
        <v>0</v>
      </c>
    </row>
    <row r="55691" spans="1:4" x14ac:dyDescent="0.45">
      <c r="A55691" t="s">
        <v>4914</v>
      </c>
      <c r="B55691" t="s">
        <v>96</v>
      </c>
      <c r="C55691" t="s">
        <v>1164</v>
      </c>
      <c r="D55691">
        <v>0</v>
      </c>
    </row>
    <row r="55692" spans="1:4" x14ac:dyDescent="0.45">
      <c r="A55692" t="s">
        <v>4914</v>
      </c>
      <c r="B55692" t="s">
        <v>96</v>
      </c>
      <c r="C55692" t="s">
        <v>271</v>
      </c>
      <c r="D55692">
        <v>0</v>
      </c>
    </row>
    <row r="55693" spans="1:4" x14ac:dyDescent="0.45">
      <c r="A55693" t="s">
        <v>4914</v>
      </c>
      <c r="B55693" t="s">
        <v>96</v>
      </c>
      <c r="C55693" t="s">
        <v>1163</v>
      </c>
      <c r="D55693">
        <v>0</v>
      </c>
    </row>
    <row r="55694" spans="1:4" x14ac:dyDescent="0.45">
      <c r="A55694" t="s">
        <v>4914</v>
      </c>
      <c r="B55694" t="s">
        <v>96</v>
      </c>
      <c r="C55694" t="s">
        <v>1162</v>
      </c>
      <c r="D55694">
        <v>0</v>
      </c>
    </row>
    <row r="55695" spans="1:4" x14ac:dyDescent="0.45">
      <c r="A55695" t="s">
        <v>4914</v>
      </c>
      <c r="B55695" t="s">
        <v>96</v>
      </c>
      <c r="C55695" t="s">
        <v>2448</v>
      </c>
      <c r="D55695">
        <v>0</v>
      </c>
    </row>
    <row r="55696" spans="1:4" x14ac:dyDescent="0.45">
      <c r="A55696" t="s">
        <v>4914</v>
      </c>
      <c r="B55696" t="s">
        <v>96</v>
      </c>
      <c r="C55696" t="s">
        <v>1161</v>
      </c>
      <c r="D55696">
        <v>0</v>
      </c>
    </row>
    <row r="55697" spans="1:4" x14ac:dyDescent="0.45">
      <c r="A55697" t="s">
        <v>4914</v>
      </c>
      <c r="B55697" t="s">
        <v>96</v>
      </c>
      <c r="C55697" t="s">
        <v>1160</v>
      </c>
      <c r="D55697">
        <v>0</v>
      </c>
    </row>
    <row r="55698" spans="1:4" x14ac:dyDescent="0.45">
      <c r="A55698" t="s">
        <v>4914</v>
      </c>
      <c r="B55698" t="s">
        <v>96</v>
      </c>
      <c r="C55698" t="s">
        <v>1159</v>
      </c>
      <c r="D55698">
        <v>0</v>
      </c>
    </row>
    <row r="55699" spans="1:4" x14ac:dyDescent="0.45">
      <c r="A55699" t="s">
        <v>4914</v>
      </c>
      <c r="B55699" t="s">
        <v>96</v>
      </c>
      <c r="C55699" t="s">
        <v>1158</v>
      </c>
      <c r="D55699">
        <v>0</v>
      </c>
    </row>
    <row r="55700" spans="1:4" x14ac:dyDescent="0.45">
      <c r="A55700" t="s">
        <v>4914</v>
      </c>
      <c r="B55700" t="s">
        <v>96</v>
      </c>
      <c r="C55700" t="s">
        <v>268</v>
      </c>
      <c r="D55700">
        <v>0</v>
      </c>
    </row>
    <row r="55701" spans="1:4" x14ac:dyDescent="0.45">
      <c r="A55701" t="s">
        <v>4914</v>
      </c>
      <c r="B55701" t="s">
        <v>96</v>
      </c>
      <c r="C55701" t="s">
        <v>1157</v>
      </c>
      <c r="D55701">
        <v>0</v>
      </c>
    </row>
    <row r="55702" spans="1:4" x14ac:dyDescent="0.45">
      <c r="A55702" t="s">
        <v>4914</v>
      </c>
      <c r="B55702" t="s">
        <v>96</v>
      </c>
      <c r="C55702" t="s">
        <v>1156</v>
      </c>
      <c r="D55702">
        <v>0</v>
      </c>
    </row>
    <row r="55703" spans="1:4" x14ac:dyDescent="0.45">
      <c r="A55703" t="s">
        <v>4914</v>
      </c>
      <c r="B55703" t="s">
        <v>96</v>
      </c>
      <c r="C55703" t="s">
        <v>2449</v>
      </c>
      <c r="D55703">
        <v>0</v>
      </c>
    </row>
    <row r="55704" spans="1:4" x14ac:dyDescent="0.45">
      <c r="A55704" t="s">
        <v>4914</v>
      </c>
      <c r="B55704" t="s">
        <v>96</v>
      </c>
      <c r="C55704" t="s">
        <v>1155</v>
      </c>
      <c r="D55704">
        <v>0</v>
      </c>
    </row>
    <row r="55705" spans="1:4" x14ac:dyDescent="0.45">
      <c r="A55705" t="s">
        <v>4914</v>
      </c>
      <c r="B55705" t="s">
        <v>96</v>
      </c>
      <c r="C55705" t="s">
        <v>1154</v>
      </c>
      <c r="D55705">
        <v>0</v>
      </c>
    </row>
    <row r="55706" spans="1:4" x14ac:dyDescent="0.45">
      <c r="A55706" t="s">
        <v>4914</v>
      </c>
      <c r="B55706" t="s">
        <v>96</v>
      </c>
      <c r="C55706" t="s">
        <v>1153</v>
      </c>
      <c r="D55706">
        <v>3743.0479395188627</v>
      </c>
    </row>
    <row r="55707" spans="1:4" x14ac:dyDescent="0.45">
      <c r="A55707" t="s">
        <v>4914</v>
      </c>
      <c r="B55707" t="s">
        <v>96</v>
      </c>
      <c r="C55707" t="s">
        <v>1152</v>
      </c>
      <c r="D55707">
        <v>0</v>
      </c>
    </row>
    <row r="55708" spans="1:4" x14ac:dyDescent="0.45">
      <c r="A55708" t="s">
        <v>4914</v>
      </c>
      <c r="B55708" t="s">
        <v>96</v>
      </c>
      <c r="C55708" t="s">
        <v>265</v>
      </c>
      <c r="D55708">
        <v>0</v>
      </c>
    </row>
    <row r="55709" spans="1:4" x14ac:dyDescent="0.45">
      <c r="A55709" t="s">
        <v>4914</v>
      </c>
      <c r="B55709" t="s">
        <v>96</v>
      </c>
      <c r="C55709" t="s">
        <v>1151</v>
      </c>
      <c r="D55709">
        <v>0</v>
      </c>
    </row>
    <row r="55710" spans="1:4" x14ac:dyDescent="0.45">
      <c r="A55710" t="s">
        <v>4914</v>
      </c>
      <c r="B55710" t="s">
        <v>96</v>
      </c>
      <c r="C55710" t="s">
        <v>1150</v>
      </c>
      <c r="D55710">
        <v>2.8976216395975831E-11</v>
      </c>
    </row>
    <row r="55711" spans="1:4" x14ac:dyDescent="0.45">
      <c r="A55711" t="s">
        <v>4914</v>
      </c>
      <c r="B55711" t="s">
        <v>96</v>
      </c>
      <c r="C55711" t="s">
        <v>2450</v>
      </c>
      <c r="D55711">
        <v>0</v>
      </c>
    </row>
    <row r="55712" spans="1:4" x14ac:dyDescent="0.45">
      <c r="A55712" t="s">
        <v>4914</v>
      </c>
      <c r="B55712" t="s">
        <v>96</v>
      </c>
      <c r="C55712" t="s">
        <v>1149</v>
      </c>
      <c r="D55712">
        <v>0</v>
      </c>
    </row>
    <row r="55713" spans="1:4" x14ac:dyDescent="0.45">
      <c r="A55713" t="s">
        <v>4914</v>
      </c>
      <c r="B55713" t="s">
        <v>96</v>
      </c>
      <c r="C55713" t="s">
        <v>1148</v>
      </c>
      <c r="D55713">
        <v>0</v>
      </c>
    </row>
    <row r="55714" spans="1:4" x14ac:dyDescent="0.45">
      <c r="A55714" t="s">
        <v>4914</v>
      </c>
      <c r="B55714" t="s">
        <v>96</v>
      </c>
      <c r="C55714" t="s">
        <v>1147</v>
      </c>
      <c r="D55714">
        <v>1.1886162235900288E-13</v>
      </c>
    </row>
    <row r="55715" spans="1:4" x14ac:dyDescent="0.45">
      <c r="A55715" t="s">
        <v>4914</v>
      </c>
      <c r="B55715" t="s">
        <v>96</v>
      </c>
      <c r="C55715" t="s">
        <v>1146</v>
      </c>
      <c r="D55715">
        <v>0</v>
      </c>
    </row>
    <row r="55716" spans="1:4" x14ac:dyDescent="0.45">
      <c r="A55716" t="s">
        <v>4914</v>
      </c>
      <c r="B55716" t="s">
        <v>96</v>
      </c>
      <c r="C55716" t="s">
        <v>262</v>
      </c>
      <c r="D55716">
        <v>0</v>
      </c>
    </row>
    <row r="55717" spans="1:4" x14ac:dyDescent="0.45">
      <c r="A55717" t="s">
        <v>4914</v>
      </c>
      <c r="B55717" t="s">
        <v>96</v>
      </c>
      <c r="C55717" t="s">
        <v>1145</v>
      </c>
      <c r="D55717">
        <v>0</v>
      </c>
    </row>
    <row r="55718" spans="1:4" x14ac:dyDescent="0.45">
      <c r="A55718" t="s">
        <v>4914</v>
      </c>
      <c r="B55718" t="s">
        <v>96</v>
      </c>
      <c r="C55718" t="s">
        <v>1144</v>
      </c>
      <c r="D55718">
        <v>114345.26046287041</v>
      </c>
    </row>
    <row r="55719" spans="1:4" x14ac:dyDescent="0.45">
      <c r="A55719" t="s">
        <v>4914</v>
      </c>
      <c r="B55719" t="s">
        <v>96</v>
      </c>
      <c r="C55719" t="s">
        <v>2451</v>
      </c>
      <c r="D55719">
        <v>0</v>
      </c>
    </row>
    <row r="55720" spans="1:4" x14ac:dyDescent="0.45">
      <c r="A55720" t="s">
        <v>4914</v>
      </c>
      <c r="B55720" t="s">
        <v>96</v>
      </c>
      <c r="C55720" t="s">
        <v>1143</v>
      </c>
      <c r="D55720">
        <v>38698.98423643205</v>
      </c>
    </row>
    <row r="55721" spans="1:4" x14ac:dyDescent="0.45">
      <c r="A55721" t="s">
        <v>4914</v>
      </c>
      <c r="B55721" t="s">
        <v>96</v>
      </c>
      <c r="C55721" t="s">
        <v>1142</v>
      </c>
      <c r="D55721">
        <v>0</v>
      </c>
    </row>
    <row r="55722" spans="1:4" x14ac:dyDescent="0.45">
      <c r="A55722" t="s">
        <v>4914</v>
      </c>
      <c r="B55722" t="s">
        <v>96</v>
      </c>
      <c r="C55722" t="s">
        <v>1141</v>
      </c>
      <c r="D55722">
        <v>257037.46551484446</v>
      </c>
    </row>
    <row r="55723" spans="1:4" x14ac:dyDescent="0.45">
      <c r="A55723" t="s">
        <v>4914</v>
      </c>
      <c r="B55723" t="s">
        <v>96</v>
      </c>
      <c r="C55723" t="s">
        <v>1140</v>
      </c>
      <c r="D55723">
        <v>0</v>
      </c>
    </row>
    <row r="55724" spans="1:4" x14ac:dyDescent="0.45">
      <c r="A55724" t="s">
        <v>4914</v>
      </c>
      <c r="B55724" t="s">
        <v>96</v>
      </c>
      <c r="C55724" t="s">
        <v>259</v>
      </c>
      <c r="D55724">
        <v>0</v>
      </c>
    </row>
    <row r="55725" spans="1:4" x14ac:dyDescent="0.45">
      <c r="A55725" t="s">
        <v>4914</v>
      </c>
      <c r="B55725" t="s">
        <v>96</v>
      </c>
      <c r="C55725" t="s">
        <v>1139</v>
      </c>
      <c r="D55725">
        <v>0</v>
      </c>
    </row>
    <row r="55726" spans="1:4" x14ac:dyDescent="0.45">
      <c r="A55726" t="s">
        <v>4914</v>
      </c>
      <c r="B55726" t="s">
        <v>96</v>
      </c>
      <c r="C55726" t="s">
        <v>1138</v>
      </c>
      <c r="D55726">
        <v>0</v>
      </c>
    </row>
    <row r="55727" spans="1:4" x14ac:dyDescent="0.45">
      <c r="A55727" t="s">
        <v>4914</v>
      </c>
      <c r="B55727" t="s">
        <v>96</v>
      </c>
      <c r="C55727" t="s">
        <v>2452</v>
      </c>
      <c r="D55727">
        <v>0</v>
      </c>
    </row>
    <row r="55728" spans="1:4" x14ac:dyDescent="0.45">
      <c r="A55728" t="s">
        <v>4914</v>
      </c>
      <c r="B55728" t="s">
        <v>96</v>
      </c>
      <c r="C55728" t="s">
        <v>1137</v>
      </c>
      <c r="D55728">
        <v>0</v>
      </c>
    </row>
    <row r="55729" spans="1:4" x14ac:dyDescent="0.45">
      <c r="A55729" t="s">
        <v>4914</v>
      </c>
      <c r="B55729" t="s">
        <v>96</v>
      </c>
      <c r="C55729" t="s">
        <v>1136</v>
      </c>
      <c r="D55729">
        <v>0</v>
      </c>
    </row>
    <row r="55730" spans="1:4" x14ac:dyDescent="0.45">
      <c r="A55730" t="s">
        <v>4914</v>
      </c>
      <c r="B55730" t="s">
        <v>96</v>
      </c>
      <c r="C55730" t="s">
        <v>1135</v>
      </c>
      <c r="D55730">
        <v>5295.7824687889388</v>
      </c>
    </row>
    <row r="55731" spans="1:4" x14ac:dyDescent="0.45">
      <c r="A55731" t="s">
        <v>4914</v>
      </c>
      <c r="B55731" t="s">
        <v>96</v>
      </c>
      <c r="C55731" t="s">
        <v>1134</v>
      </c>
      <c r="D55731">
        <v>0</v>
      </c>
    </row>
    <row r="55732" spans="1:4" x14ac:dyDescent="0.45">
      <c r="A55732" t="s">
        <v>4914</v>
      </c>
      <c r="B55732" t="s">
        <v>96</v>
      </c>
      <c r="C55732" t="s">
        <v>256</v>
      </c>
      <c r="D55732">
        <v>0</v>
      </c>
    </row>
    <row r="55733" spans="1:4" x14ac:dyDescent="0.45">
      <c r="A55733" t="s">
        <v>4914</v>
      </c>
      <c r="B55733" t="s">
        <v>96</v>
      </c>
      <c r="C55733" t="s">
        <v>1133</v>
      </c>
      <c r="D55733">
        <v>0</v>
      </c>
    </row>
    <row r="55734" spans="1:4" x14ac:dyDescent="0.45">
      <c r="A55734" t="s">
        <v>4914</v>
      </c>
      <c r="B55734" t="s">
        <v>96</v>
      </c>
      <c r="C55734" t="s">
        <v>1132</v>
      </c>
      <c r="D55734">
        <v>0</v>
      </c>
    </row>
    <row r="55735" spans="1:4" x14ac:dyDescent="0.45">
      <c r="A55735" t="s">
        <v>4914</v>
      </c>
      <c r="B55735" t="s">
        <v>96</v>
      </c>
      <c r="C55735" t="s">
        <v>2453</v>
      </c>
      <c r="D55735">
        <v>0</v>
      </c>
    </row>
    <row r="55736" spans="1:4" x14ac:dyDescent="0.45">
      <c r="A55736" t="s">
        <v>4914</v>
      </c>
      <c r="B55736" t="s">
        <v>96</v>
      </c>
      <c r="C55736" t="s">
        <v>1131</v>
      </c>
      <c r="D55736">
        <v>0</v>
      </c>
    </row>
    <row r="55737" spans="1:4" x14ac:dyDescent="0.45">
      <c r="A55737" t="s">
        <v>4914</v>
      </c>
      <c r="B55737" t="s">
        <v>96</v>
      </c>
      <c r="C55737" t="s">
        <v>1130</v>
      </c>
      <c r="D55737">
        <v>0</v>
      </c>
    </row>
    <row r="55738" spans="1:4" x14ac:dyDescent="0.45">
      <c r="A55738" t="s">
        <v>4914</v>
      </c>
      <c r="B55738" t="s">
        <v>96</v>
      </c>
      <c r="C55738" t="s">
        <v>1129</v>
      </c>
      <c r="D55738">
        <v>0</v>
      </c>
    </row>
    <row r="55739" spans="1:4" x14ac:dyDescent="0.45">
      <c r="A55739" t="s">
        <v>4914</v>
      </c>
      <c r="B55739" t="s">
        <v>96</v>
      </c>
      <c r="C55739" t="s">
        <v>1128</v>
      </c>
      <c r="D55739">
        <v>0</v>
      </c>
    </row>
    <row r="55740" spans="1:4" x14ac:dyDescent="0.45">
      <c r="A55740" t="s">
        <v>4914</v>
      </c>
      <c r="B55740" t="s">
        <v>96</v>
      </c>
      <c r="C55740" t="s">
        <v>253</v>
      </c>
      <c r="D55740">
        <v>0</v>
      </c>
    </row>
    <row r="55741" spans="1:4" x14ac:dyDescent="0.45">
      <c r="A55741" t="s">
        <v>4914</v>
      </c>
      <c r="B55741" t="s">
        <v>96</v>
      </c>
      <c r="C55741" t="s">
        <v>1127</v>
      </c>
      <c r="D55741">
        <v>0</v>
      </c>
    </row>
    <row r="55742" spans="1:4" x14ac:dyDescent="0.45">
      <c r="A55742" t="s">
        <v>4914</v>
      </c>
      <c r="B55742" t="s">
        <v>96</v>
      </c>
      <c r="C55742" t="s">
        <v>1126</v>
      </c>
      <c r="D55742">
        <v>0</v>
      </c>
    </row>
    <row r="55743" spans="1:4" x14ac:dyDescent="0.45">
      <c r="A55743" t="s">
        <v>4914</v>
      </c>
      <c r="B55743" t="s">
        <v>96</v>
      </c>
      <c r="C55743" t="s">
        <v>2454</v>
      </c>
      <c r="D55743">
        <v>0</v>
      </c>
    </row>
    <row r="55744" spans="1:4" x14ac:dyDescent="0.45">
      <c r="A55744" t="s">
        <v>4914</v>
      </c>
      <c r="B55744" t="s">
        <v>96</v>
      </c>
      <c r="C55744" t="s">
        <v>1125</v>
      </c>
      <c r="D55744">
        <v>0</v>
      </c>
    </row>
    <row r="55745" spans="1:4" x14ac:dyDescent="0.45">
      <c r="A55745" t="s">
        <v>4914</v>
      </c>
      <c r="B55745" t="s">
        <v>96</v>
      </c>
      <c r="C55745" t="s">
        <v>1124</v>
      </c>
      <c r="D55745">
        <v>0</v>
      </c>
    </row>
    <row r="55746" spans="1:4" x14ac:dyDescent="0.45">
      <c r="A55746" t="s">
        <v>4914</v>
      </c>
      <c r="B55746" t="s">
        <v>96</v>
      </c>
      <c r="C55746" t="s">
        <v>1123</v>
      </c>
      <c r="D55746">
        <v>0</v>
      </c>
    </row>
    <row r="55747" spans="1:4" x14ac:dyDescent="0.45">
      <c r="A55747" t="s">
        <v>4914</v>
      </c>
      <c r="B55747" t="s">
        <v>96</v>
      </c>
      <c r="C55747" t="s">
        <v>1122</v>
      </c>
      <c r="D55747">
        <v>0</v>
      </c>
    </row>
    <row r="55748" spans="1:4" x14ac:dyDescent="0.45">
      <c r="A55748" t="s">
        <v>4914</v>
      </c>
      <c r="B55748" t="s">
        <v>96</v>
      </c>
      <c r="C55748" t="s">
        <v>250</v>
      </c>
      <c r="D55748">
        <v>0</v>
      </c>
    </row>
    <row r="55749" spans="1:4" x14ac:dyDescent="0.45">
      <c r="A55749" t="s">
        <v>4914</v>
      </c>
      <c r="B55749" t="s">
        <v>96</v>
      </c>
      <c r="C55749" t="s">
        <v>1121</v>
      </c>
      <c r="D55749">
        <v>0</v>
      </c>
    </row>
    <row r="55750" spans="1:4" x14ac:dyDescent="0.45">
      <c r="A55750" t="s">
        <v>4914</v>
      </c>
      <c r="B55750" t="s">
        <v>96</v>
      </c>
      <c r="C55750" t="s">
        <v>1120</v>
      </c>
      <c r="D55750">
        <v>0</v>
      </c>
    </row>
    <row r="55751" spans="1:4" x14ac:dyDescent="0.45">
      <c r="A55751" t="s">
        <v>4914</v>
      </c>
      <c r="B55751" t="s">
        <v>96</v>
      </c>
      <c r="C55751" t="s">
        <v>2455</v>
      </c>
      <c r="D55751">
        <v>0</v>
      </c>
    </row>
    <row r="55752" spans="1:4" x14ac:dyDescent="0.45">
      <c r="A55752" t="s">
        <v>4914</v>
      </c>
      <c r="B55752" t="s">
        <v>96</v>
      </c>
      <c r="C55752" t="s">
        <v>1119</v>
      </c>
      <c r="D55752">
        <v>0</v>
      </c>
    </row>
    <row r="55753" spans="1:4" x14ac:dyDescent="0.45">
      <c r="A55753" t="s">
        <v>4914</v>
      </c>
      <c r="B55753" t="s">
        <v>96</v>
      </c>
      <c r="C55753" t="s">
        <v>1118</v>
      </c>
      <c r="D55753">
        <v>0</v>
      </c>
    </row>
    <row r="55754" spans="1:4" x14ac:dyDescent="0.45">
      <c r="A55754" t="s">
        <v>4914</v>
      </c>
      <c r="B55754" t="s">
        <v>96</v>
      </c>
      <c r="C55754" t="s">
        <v>1117</v>
      </c>
      <c r="D55754">
        <v>3680.2679958974791</v>
      </c>
    </row>
    <row r="55755" spans="1:4" x14ac:dyDescent="0.45">
      <c r="A55755" t="s">
        <v>4914</v>
      </c>
      <c r="B55755" t="s">
        <v>96</v>
      </c>
      <c r="C55755" t="s">
        <v>1116</v>
      </c>
      <c r="D55755">
        <v>0</v>
      </c>
    </row>
    <row r="55756" spans="1:4" x14ac:dyDescent="0.45">
      <c r="A55756" t="s">
        <v>4914</v>
      </c>
      <c r="B55756" t="s">
        <v>96</v>
      </c>
      <c r="C55756" t="s">
        <v>247</v>
      </c>
      <c r="D55756">
        <v>0</v>
      </c>
    </row>
    <row r="55757" spans="1:4" x14ac:dyDescent="0.45">
      <c r="A55757" t="s">
        <v>4914</v>
      </c>
      <c r="B55757" t="s">
        <v>96</v>
      </c>
      <c r="C55757" t="s">
        <v>1115</v>
      </c>
      <c r="D55757">
        <v>0</v>
      </c>
    </row>
    <row r="55758" spans="1:4" x14ac:dyDescent="0.45">
      <c r="A55758" t="s">
        <v>4914</v>
      </c>
      <c r="B55758" t="s">
        <v>96</v>
      </c>
      <c r="C55758" t="s">
        <v>1114</v>
      </c>
      <c r="D55758">
        <v>2.8490215345202701E-11</v>
      </c>
    </row>
    <row r="55759" spans="1:4" x14ac:dyDescent="0.45">
      <c r="A55759" t="s">
        <v>4914</v>
      </c>
      <c r="B55759" t="s">
        <v>96</v>
      </c>
      <c r="C55759" t="s">
        <v>2456</v>
      </c>
      <c r="D55759">
        <v>0</v>
      </c>
    </row>
    <row r="55760" spans="1:4" x14ac:dyDescent="0.45">
      <c r="A55760" t="s">
        <v>4914</v>
      </c>
      <c r="B55760" t="s">
        <v>96</v>
      </c>
      <c r="C55760" t="s">
        <v>1113</v>
      </c>
      <c r="D55760">
        <v>0</v>
      </c>
    </row>
    <row r="55761" spans="1:4" x14ac:dyDescent="0.45">
      <c r="A55761" t="s">
        <v>4914</v>
      </c>
      <c r="B55761" t="s">
        <v>96</v>
      </c>
      <c r="C55761" t="s">
        <v>1112</v>
      </c>
      <c r="D55761">
        <v>0</v>
      </c>
    </row>
    <row r="55762" spans="1:4" x14ac:dyDescent="0.45">
      <c r="A55762" t="s">
        <v>4914</v>
      </c>
      <c r="B55762" t="s">
        <v>96</v>
      </c>
      <c r="C55762" t="s">
        <v>1111</v>
      </c>
      <c r="D55762">
        <v>1.1686802621195393E-13</v>
      </c>
    </row>
    <row r="55763" spans="1:4" x14ac:dyDescent="0.45">
      <c r="A55763" t="s">
        <v>4914</v>
      </c>
      <c r="B55763" t="s">
        <v>96</v>
      </c>
      <c r="C55763" t="s">
        <v>1110</v>
      </c>
      <c r="D55763">
        <v>0</v>
      </c>
    </row>
    <row r="55764" spans="1:4" x14ac:dyDescent="0.45">
      <c r="A55764" t="s">
        <v>4914</v>
      </c>
      <c r="B55764" t="s">
        <v>96</v>
      </c>
      <c r="C55764" t="s">
        <v>244</v>
      </c>
      <c r="D55764">
        <v>0</v>
      </c>
    </row>
    <row r="55765" spans="1:4" x14ac:dyDescent="0.45">
      <c r="A55765" t="s">
        <v>4914</v>
      </c>
      <c r="B55765" t="s">
        <v>96</v>
      </c>
      <c r="C55765" t="s">
        <v>1109</v>
      </c>
      <c r="D55765">
        <v>0</v>
      </c>
    </row>
    <row r="55766" spans="1:4" x14ac:dyDescent="0.45">
      <c r="A55766" t="s">
        <v>4914</v>
      </c>
      <c r="B55766" t="s">
        <v>96</v>
      </c>
      <c r="C55766" t="s">
        <v>1108</v>
      </c>
      <c r="D55766">
        <v>112427.41460002685</v>
      </c>
    </row>
    <row r="55767" spans="1:4" x14ac:dyDescent="0.45">
      <c r="A55767" t="s">
        <v>4914</v>
      </c>
      <c r="B55767" t="s">
        <v>96</v>
      </c>
      <c r="C55767" t="s">
        <v>2457</v>
      </c>
      <c r="D55767">
        <v>0</v>
      </c>
    </row>
    <row r="55768" spans="1:4" x14ac:dyDescent="0.45">
      <c r="A55768" t="s">
        <v>4914</v>
      </c>
      <c r="B55768" t="s">
        <v>96</v>
      </c>
      <c r="C55768" t="s">
        <v>1107</v>
      </c>
      <c r="D55768">
        <v>38049.908913907515</v>
      </c>
    </row>
    <row r="55769" spans="1:4" x14ac:dyDescent="0.45">
      <c r="A55769" t="s">
        <v>4914</v>
      </c>
      <c r="B55769" t="s">
        <v>96</v>
      </c>
      <c r="C55769" t="s">
        <v>1106</v>
      </c>
      <c r="D55769">
        <v>0</v>
      </c>
    </row>
    <row r="55770" spans="1:4" x14ac:dyDescent="0.45">
      <c r="A55770" t="s">
        <v>4914</v>
      </c>
      <c r="B55770" t="s">
        <v>96</v>
      </c>
      <c r="C55770" t="s">
        <v>1105</v>
      </c>
      <c r="D55770">
        <v>252726.3271446318</v>
      </c>
    </row>
    <row r="55771" spans="1:4" x14ac:dyDescent="0.45">
      <c r="A55771" t="s">
        <v>4914</v>
      </c>
      <c r="B55771" t="s">
        <v>96</v>
      </c>
      <c r="C55771" t="s">
        <v>1104</v>
      </c>
      <c r="D55771">
        <v>0</v>
      </c>
    </row>
    <row r="55772" spans="1:4" x14ac:dyDescent="0.45">
      <c r="A55772" t="s">
        <v>4914</v>
      </c>
      <c r="B55772" t="s">
        <v>96</v>
      </c>
      <c r="C55772" t="s">
        <v>241</v>
      </c>
      <c r="D55772">
        <v>0</v>
      </c>
    </row>
    <row r="55773" spans="1:4" x14ac:dyDescent="0.45">
      <c r="A55773" t="s">
        <v>4914</v>
      </c>
      <c r="B55773" t="s">
        <v>96</v>
      </c>
      <c r="C55773" t="s">
        <v>1103</v>
      </c>
      <c r="D55773">
        <v>0</v>
      </c>
    </row>
    <row r="55774" spans="1:4" x14ac:dyDescent="0.45">
      <c r="A55774" t="s">
        <v>4914</v>
      </c>
      <c r="B55774" t="s">
        <v>96</v>
      </c>
      <c r="C55774" t="s">
        <v>1102</v>
      </c>
      <c r="D55774">
        <v>0</v>
      </c>
    </row>
    <row r="55775" spans="1:4" x14ac:dyDescent="0.45">
      <c r="A55775" t="s">
        <v>4914</v>
      </c>
      <c r="B55775" t="s">
        <v>96</v>
      </c>
      <c r="C55775" t="s">
        <v>2458</v>
      </c>
      <c r="D55775">
        <v>0</v>
      </c>
    </row>
    <row r="55776" spans="1:4" x14ac:dyDescent="0.45">
      <c r="A55776" t="s">
        <v>4914</v>
      </c>
      <c r="B55776" t="s">
        <v>96</v>
      </c>
      <c r="C55776" t="s">
        <v>1101</v>
      </c>
      <c r="D55776">
        <v>0</v>
      </c>
    </row>
    <row r="55777" spans="1:4" x14ac:dyDescent="0.45">
      <c r="A55777" t="s">
        <v>4914</v>
      </c>
      <c r="B55777" t="s">
        <v>96</v>
      </c>
      <c r="C55777" t="s">
        <v>1100</v>
      </c>
      <c r="D55777">
        <v>0</v>
      </c>
    </row>
    <row r="55778" spans="1:4" x14ac:dyDescent="0.45">
      <c r="A55778" t="s">
        <v>4914</v>
      </c>
      <c r="B55778" t="s">
        <v>96</v>
      </c>
      <c r="C55778" t="s">
        <v>1099</v>
      </c>
      <c r="D55778">
        <v>5206.9594213169858</v>
      </c>
    </row>
    <row r="55779" spans="1:4" x14ac:dyDescent="0.45">
      <c r="A55779" t="s">
        <v>4914</v>
      </c>
      <c r="B55779" t="s">
        <v>96</v>
      </c>
      <c r="C55779" t="s">
        <v>1098</v>
      </c>
      <c r="D55779">
        <v>0</v>
      </c>
    </row>
    <row r="55780" spans="1:4" x14ac:dyDescent="0.45">
      <c r="A55780" t="s">
        <v>4914</v>
      </c>
      <c r="B55780" t="s">
        <v>96</v>
      </c>
      <c r="C55780" t="s">
        <v>238</v>
      </c>
      <c r="D55780">
        <v>0</v>
      </c>
    </row>
    <row r="55781" spans="1:4" x14ac:dyDescent="0.45">
      <c r="A55781" t="s">
        <v>4914</v>
      </c>
      <c r="B55781" t="s">
        <v>96</v>
      </c>
      <c r="C55781" t="s">
        <v>1097</v>
      </c>
      <c r="D55781">
        <v>0</v>
      </c>
    </row>
    <row r="55782" spans="1:4" x14ac:dyDescent="0.45">
      <c r="A55782" t="s">
        <v>4914</v>
      </c>
      <c r="B55782" t="s">
        <v>96</v>
      </c>
      <c r="C55782" t="s">
        <v>1096</v>
      </c>
      <c r="D55782">
        <v>0</v>
      </c>
    </row>
    <row r="55783" spans="1:4" x14ac:dyDescent="0.45">
      <c r="A55783" t="s">
        <v>4914</v>
      </c>
      <c r="B55783" t="s">
        <v>96</v>
      </c>
      <c r="C55783" t="s">
        <v>2459</v>
      </c>
      <c r="D55783">
        <v>0</v>
      </c>
    </row>
    <row r="55784" spans="1:4" x14ac:dyDescent="0.45">
      <c r="A55784" t="s">
        <v>4914</v>
      </c>
      <c r="B55784" t="s">
        <v>96</v>
      </c>
      <c r="C55784" t="s">
        <v>1095</v>
      </c>
      <c r="D55784">
        <v>0</v>
      </c>
    </row>
    <row r="55785" spans="1:4" x14ac:dyDescent="0.45">
      <c r="A55785" t="s">
        <v>4914</v>
      </c>
      <c r="B55785" t="s">
        <v>96</v>
      </c>
      <c r="C55785" t="s">
        <v>1094</v>
      </c>
      <c r="D55785">
        <v>0</v>
      </c>
    </row>
    <row r="55786" spans="1:4" x14ac:dyDescent="0.45">
      <c r="A55786" t="s">
        <v>4914</v>
      </c>
      <c r="B55786" t="s">
        <v>96</v>
      </c>
      <c r="C55786" t="s">
        <v>1093</v>
      </c>
      <c r="D55786">
        <v>0</v>
      </c>
    </row>
    <row r="55787" spans="1:4" x14ac:dyDescent="0.45">
      <c r="A55787" t="s">
        <v>4914</v>
      </c>
      <c r="B55787" t="s">
        <v>96</v>
      </c>
      <c r="C55787" t="s">
        <v>1092</v>
      </c>
      <c r="D55787">
        <v>0</v>
      </c>
    </row>
    <row r="55788" spans="1:4" x14ac:dyDescent="0.45">
      <c r="A55788" t="s">
        <v>4914</v>
      </c>
      <c r="B55788" t="s">
        <v>96</v>
      </c>
      <c r="C55788" t="s">
        <v>235</v>
      </c>
      <c r="D55788">
        <v>0</v>
      </c>
    </row>
    <row r="55789" spans="1:4" x14ac:dyDescent="0.45">
      <c r="A55789" t="s">
        <v>4914</v>
      </c>
      <c r="B55789" t="s">
        <v>96</v>
      </c>
      <c r="C55789" t="s">
        <v>1091</v>
      </c>
      <c r="D55789">
        <v>0</v>
      </c>
    </row>
    <row r="55790" spans="1:4" x14ac:dyDescent="0.45">
      <c r="A55790" t="s">
        <v>4914</v>
      </c>
      <c r="B55790" t="s">
        <v>96</v>
      </c>
      <c r="C55790" t="s">
        <v>1090</v>
      </c>
      <c r="D55790">
        <v>0</v>
      </c>
    </row>
    <row r="55791" spans="1:4" x14ac:dyDescent="0.45">
      <c r="A55791" t="s">
        <v>4914</v>
      </c>
      <c r="B55791" t="s">
        <v>96</v>
      </c>
      <c r="C55791" t="s">
        <v>2460</v>
      </c>
      <c r="D55791">
        <v>0</v>
      </c>
    </row>
    <row r="55792" spans="1:4" x14ac:dyDescent="0.45">
      <c r="A55792" t="s">
        <v>4914</v>
      </c>
      <c r="B55792" t="s">
        <v>96</v>
      </c>
      <c r="C55792" t="s">
        <v>1089</v>
      </c>
      <c r="D55792">
        <v>0</v>
      </c>
    </row>
    <row r="55793" spans="1:4" x14ac:dyDescent="0.45">
      <c r="A55793" t="s">
        <v>4914</v>
      </c>
      <c r="B55793" t="s">
        <v>96</v>
      </c>
      <c r="C55793" t="s">
        <v>1088</v>
      </c>
      <c r="D55793">
        <v>0</v>
      </c>
    </row>
    <row r="55794" spans="1:4" x14ac:dyDescent="0.45">
      <c r="A55794" t="s">
        <v>4914</v>
      </c>
      <c r="B55794" t="s">
        <v>96</v>
      </c>
      <c r="C55794" t="s">
        <v>1087</v>
      </c>
      <c r="D55794">
        <v>0</v>
      </c>
    </row>
    <row r="55795" spans="1:4" x14ac:dyDescent="0.45">
      <c r="A55795" t="s">
        <v>4914</v>
      </c>
      <c r="B55795" t="s">
        <v>96</v>
      </c>
      <c r="C55795" t="s">
        <v>1086</v>
      </c>
      <c r="D55795">
        <v>0</v>
      </c>
    </row>
    <row r="55796" spans="1:4" x14ac:dyDescent="0.45">
      <c r="A55796" t="s">
        <v>4914</v>
      </c>
      <c r="B55796" t="s">
        <v>96</v>
      </c>
      <c r="C55796" t="s">
        <v>232</v>
      </c>
      <c r="D55796">
        <v>0</v>
      </c>
    </row>
    <row r="55797" spans="1:4" x14ac:dyDescent="0.45">
      <c r="A55797" t="s">
        <v>4914</v>
      </c>
      <c r="B55797" t="s">
        <v>96</v>
      </c>
      <c r="C55797" t="s">
        <v>1085</v>
      </c>
      <c r="D55797">
        <v>0</v>
      </c>
    </row>
    <row r="55798" spans="1:4" x14ac:dyDescent="0.45">
      <c r="A55798" t="s">
        <v>4914</v>
      </c>
      <c r="B55798" t="s">
        <v>96</v>
      </c>
      <c r="C55798" t="s">
        <v>1084</v>
      </c>
      <c r="D55798">
        <v>0</v>
      </c>
    </row>
    <row r="55799" spans="1:4" x14ac:dyDescent="0.45">
      <c r="A55799" t="s">
        <v>4914</v>
      </c>
      <c r="B55799" t="s">
        <v>96</v>
      </c>
      <c r="C55799" t="s">
        <v>2461</v>
      </c>
      <c r="D55799">
        <v>0</v>
      </c>
    </row>
    <row r="55800" spans="1:4" x14ac:dyDescent="0.45">
      <c r="A55800" t="s">
        <v>4914</v>
      </c>
      <c r="B55800" t="s">
        <v>96</v>
      </c>
      <c r="C55800" t="s">
        <v>1083</v>
      </c>
      <c r="D55800">
        <v>0</v>
      </c>
    </row>
    <row r="55801" spans="1:4" x14ac:dyDescent="0.45">
      <c r="A55801" t="s">
        <v>4914</v>
      </c>
      <c r="B55801" t="s">
        <v>96</v>
      </c>
      <c r="C55801" t="s">
        <v>1082</v>
      </c>
      <c r="D55801">
        <v>0</v>
      </c>
    </row>
    <row r="55802" spans="1:4" x14ac:dyDescent="0.45">
      <c r="A55802" t="s">
        <v>4914</v>
      </c>
      <c r="B55802" t="s">
        <v>96</v>
      </c>
      <c r="C55802" t="s">
        <v>1081</v>
      </c>
      <c r="D55802">
        <v>3618.5410233800703</v>
      </c>
    </row>
    <row r="55803" spans="1:4" x14ac:dyDescent="0.45">
      <c r="A55803" t="s">
        <v>4914</v>
      </c>
      <c r="B55803" t="s">
        <v>96</v>
      </c>
      <c r="C55803" t="s">
        <v>1080</v>
      </c>
      <c r="D55803">
        <v>0</v>
      </c>
    </row>
    <row r="55804" spans="1:4" x14ac:dyDescent="0.45">
      <c r="A55804" t="s">
        <v>4914</v>
      </c>
      <c r="B55804" t="s">
        <v>96</v>
      </c>
      <c r="C55804" t="s">
        <v>229</v>
      </c>
      <c r="D55804">
        <v>0</v>
      </c>
    </row>
    <row r="55805" spans="1:4" x14ac:dyDescent="0.45">
      <c r="A55805" t="s">
        <v>4914</v>
      </c>
      <c r="B55805" t="s">
        <v>96</v>
      </c>
      <c r="C55805" t="s">
        <v>1079</v>
      </c>
      <c r="D55805">
        <v>0</v>
      </c>
    </row>
    <row r="55806" spans="1:4" x14ac:dyDescent="0.45">
      <c r="A55806" t="s">
        <v>4914</v>
      </c>
      <c r="B55806" t="s">
        <v>96</v>
      </c>
      <c r="C55806" t="s">
        <v>1078</v>
      </c>
      <c r="D55806">
        <v>2.8012365704473064E-11</v>
      </c>
    </row>
    <row r="55807" spans="1:4" x14ac:dyDescent="0.45">
      <c r="A55807" t="s">
        <v>4914</v>
      </c>
      <c r="B55807" t="s">
        <v>96</v>
      </c>
      <c r="C55807" t="s">
        <v>2462</v>
      </c>
      <c r="D55807">
        <v>0</v>
      </c>
    </row>
    <row r="55808" spans="1:4" x14ac:dyDescent="0.45">
      <c r="A55808" t="s">
        <v>4914</v>
      </c>
      <c r="B55808" t="s">
        <v>96</v>
      </c>
      <c r="C55808" t="s">
        <v>1077</v>
      </c>
      <c r="D55808">
        <v>0</v>
      </c>
    </row>
    <row r="55809" spans="1:4" x14ac:dyDescent="0.45">
      <c r="A55809" t="s">
        <v>4914</v>
      </c>
      <c r="B55809" t="s">
        <v>96</v>
      </c>
      <c r="C55809" t="s">
        <v>1076</v>
      </c>
      <c r="D55809">
        <v>0</v>
      </c>
    </row>
    <row r="55810" spans="1:4" x14ac:dyDescent="0.45">
      <c r="A55810" t="s">
        <v>4914</v>
      </c>
      <c r="B55810" t="s">
        <v>96</v>
      </c>
      <c r="C55810" t="s">
        <v>1075</v>
      </c>
      <c r="D55810">
        <v>1.1490786748161397E-13</v>
      </c>
    </row>
    <row r="55811" spans="1:4" x14ac:dyDescent="0.45">
      <c r="A55811" t="s">
        <v>4914</v>
      </c>
      <c r="B55811" t="s">
        <v>96</v>
      </c>
      <c r="C55811" t="s">
        <v>1074</v>
      </c>
      <c r="D55811">
        <v>0</v>
      </c>
    </row>
    <row r="55812" spans="1:4" x14ac:dyDescent="0.45">
      <c r="A55812" t="s">
        <v>4914</v>
      </c>
      <c r="B55812" t="s">
        <v>96</v>
      </c>
      <c r="C55812" t="s">
        <v>226</v>
      </c>
      <c r="D55812">
        <v>0</v>
      </c>
    </row>
    <row r="55813" spans="1:4" x14ac:dyDescent="0.45">
      <c r="A55813" t="s">
        <v>4914</v>
      </c>
      <c r="B55813" t="s">
        <v>96</v>
      </c>
      <c r="C55813" t="s">
        <v>1073</v>
      </c>
      <c r="D55813">
        <v>0</v>
      </c>
    </row>
    <row r="55814" spans="1:4" x14ac:dyDescent="0.45">
      <c r="A55814" t="s">
        <v>4914</v>
      </c>
      <c r="B55814" t="s">
        <v>96</v>
      </c>
      <c r="C55814" t="s">
        <v>1072</v>
      </c>
      <c r="D55814">
        <v>110541.73563888727</v>
      </c>
    </row>
    <row r="55815" spans="1:4" x14ac:dyDescent="0.45">
      <c r="A55815" t="s">
        <v>4914</v>
      </c>
      <c r="B55815" t="s">
        <v>96</v>
      </c>
      <c r="C55815" t="s">
        <v>2463</v>
      </c>
      <c r="D55815">
        <v>0</v>
      </c>
    </row>
    <row r="55816" spans="1:4" x14ac:dyDescent="0.45">
      <c r="A55816" t="s">
        <v>4914</v>
      </c>
      <c r="B55816" t="s">
        <v>96</v>
      </c>
      <c r="C55816" t="s">
        <v>1071</v>
      </c>
      <c r="D55816">
        <v>37411.720150361798</v>
      </c>
    </row>
    <row r="55817" spans="1:4" x14ac:dyDescent="0.45">
      <c r="A55817" t="s">
        <v>4914</v>
      </c>
      <c r="B55817" t="s">
        <v>96</v>
      </c>
      <c r="C55817" t="s">
        <v>1070</v>
      </c>
      <c r="D55817">
        <v>0</v>
      </c>
    </row>
    <row r="55818" spans="1:4" x14ac:dyDescent="0.45">
      <c r="A55818" t="s">
        <v>4914</v>
      </c>
      <c r="B55818" t="s">
        <v>96</v>
      </c>
      <c r="C55818" t="s">
        <v>1069</v>
      </c>
      <c r="D55818">
        <v>248487.49696501653</v>
      </c>
    </row>
    <row r="55819" spans="1:4" x14ac:dyDescent="0.45">
      <c r="A55819" t="s">
        <v>4914</v>
      </c>
      <c r="B55819" t="s">
        <v>96</v>
      </c>
      <c r="C55819" t="s">
        <v>1068</v>
      </c>
      <c r="D55819">
        <v>0</v>
      </c>
    </row>
    <row r="55820" spans="1:4" x14ac:dyDescent="0.45">
      <c r="A55820" t="s">
        <v>4914</v>
      </c>
      <c r="B55820" t="s">
        <v>96</v>
      </c>
      <c r="C55820" t="s">
        <v>223</v>
      </c>
      <c r="D55820">
        <v>0</v>
      </c>
    </row>
    <row r="55821" spans="1:4" x14ac:dyDescent="0.45">
      <c r="A55821" t="s">
        <v>4914</v>
      </c>
      <c r="B55821" t="s">
        <v>96</v>
      </c>
      <c r="C55821" t="s">
        <v>1067</v>
      </c>
      <c r="D55821">
        <v>0</v>
      </c>
    </row>
    <row r="55822" spans="1:4" x14ac:dyDescent="0.45">
      <c r="A55822" t="s">
        <v>4914</v>
      </c>
      <c r="B55822" t="s">
        <v>96</v>
      </c>
      <c r="C55822" t="s">
        <v>1066</v>
      </c>
      <c r="D55822">
        <v>57304.835755199172</v>
      </c>
    </row>
    <row r="55823" spans="1:4" x14ac:dyDescent="0.45">
      <c r="A55823" t="s">
        <v>4914</v>
      </c>
      <c r="B55823" t="s">
        <v>96</v>
      </c>
      <c r="C55823" t="s">
        <v>2464</v>
      </c>
      <c r="D55823">
        <v>0</v>
      </c>
    </row>
    <row r="55824" spans="1:4" x14ac:dyDescent="0.45">
      <c r="A55824" t="s">
        <v>4914</v>
      </c>
      <c r="B55824" t="s">
        <v>96</v>
      </c>
      <c r="C55824" t="s">
        <v>1065</v>
      </c>
      <c r="D55824">
        <v>0</v>
      </c>
    </row>
    <row r="55825" spans="1:4" x14ac:dyDescent="0.45">
      <c r="A55825" t="s">
        <v>4914</v>
      </c>
      <c r="B55825" t="s">
        <v>96</v>
      </c>
      <c r="C55825" t="s">
        <v>1064</v>
      </c>
      <c r="D55825">
        <v>0</v>
      </c>
    </row>
    <row r="55826" spans="1:4" x14ac:dyDescent="0.45">
      <c r="A55826" t="s">
        <v>4914</v>
      </c>
      <c r="B55826" t="s">
        <v>96</v>
      </c>
      <c r="C55826" t="s">
        <v>1063</v>
      </c>
      <c r="D55826">
        <v>5119.6261506265946</v>
      </c>
    </row>
    <row r="55827" spans="1:4" x14ac:dyDescent="0.45">
      <c r="A55827" t="s">
        <v>4914</v>
      </c>
      <c r="B55827" t="s">
        <v>96</v>
      </c>
      <c r="C55827" t="s">
        <v>1062</v>
      </c>
      <c r="D55827">
        <v>0</v>
      </c>
    </row>
    <row r="55828" spans="1:4" x14ac:dyDescent="0.45">
      <c r="A55828" t="s">
        <v>4914</v>
      </c>
      <c r="B55828" t="s">
        <v>96</v>
      </c>
      <c r="C55828" t="s">
        <v>220</v>
      </c>
      <c r="D55828">
        <v>0</v>
      </c>
    </row>
    <row r="55829" spans="1:4" x14ac:dyDescent="0.45">
      <c r="A55829" t="s">
        <v>4914</v>
      </c>
      <c r="B55829" t="s">
        <v>96</v>
      </c>
      <c r="C55829" t="s">
        <v>1061</v>
      </c>
      <c r="D55829">
        <v>0</v>
      </c>
    </row>
    <row r="55830" spans="1:4" x14ac:dyDescent="0.45">
      <c r="A55830" t="s">
        <v>4914</v>
      </c>
      <c r="B55830" t="s">
        <v>96</v>
      </c>
      <c r="C55830" t="s">
        <v>1060</v>
      </c>
      <c r="D55830">
        <v>0</v>
      </c>
    </row>
    <row r="55831" spans="1:4" x14ac:dyDescent="0.45">
      <c r="A55831" t="s">
        <v>4914</v>
      </c>
      <c r="B55831" t="s">
        <v>96</v>
      </c>
      <c r="C55831" t="s">
        <v>2465</v>
      </c>
      <c r="D55831">
        <v>0</v>
      </c>
    </row>
    <row r="55832" spans="1:4" x14ac:dyDescent="0.45">
      <c r="A55832" t="s">
        <v>4914</v>
      </c>
      <c r="B55832" t="s">
        <v>96</v>
      </c>
      <c r="C55832" t="s">
        <v>1059</v>
      </c>
      <c r="D55832">
        <v>0</v>
      </c>
    </row>
    <row r="55833" spans="1:4" x14ac:dyDescent="0.45">
      <c r="A55833" t="s">
        <v>4914</v>
      </c>
      <c r="B55833" t="s">
        <v>96</v>
      </c>
      <c r="C55833" t="s">
        <v>1058</v>
      </c>
      <c r="D55833">
        <v>0</v>
      </c>
    </row>
    <row r="55834" spans="1:4" x14ac:dyDescent="0.45">
      <c r="A55834" t="s">
        <v>4914</v>
      </c>
      <c r="B55834" t="s">
        <v>96</v>
      </c>
      <c r="C55834" t="s">
        <v>1057</v>
      </c>
      <c r="D55834">
        <v>0</v>
      </c>
    </row>
    <row r="55835" spans="1:4" x14ac:dyDescent="0.45">
      <c r="A55835" t="s">
        <v>4914</v>
      </c>
      <c r="B55835" t="s">
        <v>96</v>
      </c>
      <c r="C55835" t="s">
        <v>1056</v>
      </c>
      <c r="D55835">
        <v>0</v>
      </c>
    </row>
    <row r="55836" spans="1:4" x14ac:dyDescent="0.45">
      <c r="A55836" t="s">
        <v>4914</v>
      </c>
      <c r="B55836" t="s">
        <v>96</v>
      </c>
      <c r="C55836" t="s">
        <v>217</v>
      </c>
      <c r="D55836">
        <v>0</v>
      </c>
    </row>
    <row r="55837" spans="1:4" x14ac:dyDescent="0.45">
      <c r="A55837" t="s">
        <v>4914</v>
      </c>
      <c r="B55837" t="s">
        <v>96</v>
      </c>
      <c r="C55837" t="s">
        <v>1055</v>
      </c>
      <c r="D55837">
        <v>0</v>
      </c>
    </row>
    <row r="55838" spans="1:4" x14ac:dyDescent="0.45">
      <c r="A55838" t="s">
        <v>4914</v>
      </c>
      <c r="B55838" t="s">
        <v>96</v>
      </c>
      <c r="C55838" t="s">
        <v>1054</v>
      </c>
      <c r="D55838">
        <v>0</v>
      </c>
    </row>
    <row r="55839" spans="1:4" x14ac:dyDescent="0.45">
      <c r="A55839" t="s">
        <v>4914</v>
      </c>
      <c r="B55839" t="s">
        <v>96</v>
      </c>
      <c r="C55839" t="s">
        <v>2466</v>
      </c>
      <c r="D55839">
        <v>0</v>
      </c>
    </row>
    <row r="55840" spans="1:4" x14ac:dyDescent="0.45">
      <c r="A55840" t="s">
        <v>4914</v>
      </c>
      <c r="B55840" t="s">
        <v>96</v>
      </c>
      <c r="C55840" t="s">
        <v>1053</v>
      </c>
      <c r="D55840">
        <v>0</v>
      </c>
    </row>
    <row r="55841" spans="1:4" x14ac:dyDescent="0.45">
      <c r="A55841" t="s">
        <v>4914</v>
      </c>
      <c r="B55841" t="s">
        <v>96</v>
      </c>
      <c r="C55841" t="s">
        <v>1052</v>
      </c>
      <c r="D55841">
        <v>0</v>
      </c>
    </row>
    <row r="55842" spans="1:4" x14ac:dyDescent="0.45">
      <c r="A55842" t="s">
        <v>4914</v>
      </c>
      <c r="B55842" t="s">
        <v>96</v>
      </c>
      <c r="C55842" t="s">
        <v>1051</v>
      </c>
      <c r="D55842">
        <v>0</v>
      </c>
    </row>
    <row r="55843" spans="1:4" x14ac:dyDescent="0.45">
      <c r="A55843" t="s">
        <v>4914</v>
      </c>
      <c r="B55843" t="s">
        <v>96</v>
      </c>
      <c r="C55843" t="s">
        <v>1050</v>
      </c>
      <c r="D55843">
        <v>0</v>
      </c>
    </row>
    <row r="55844" spans="1:4" x14ac:dyDescent="0.45">
      <c r="A55844" t="s">
        <v>4914</v>
      </c>
      <c r="B55844" t="s">
        <v>96</v>
      </c>
      <c r="C55844" t="s">
        <v>214</v>
      </c>
      <c r="D55844">
        <v>0</v>
      </c>
    </row>
    <row r="55845" spans="1:4" x14ac:dyDescent="0.45">
      <c r="A55845" t="s">
        <v>4914</v>
      </c>
      <c r="B55845" t="s">
        <v>96</v>
      </c>
      <c r="C55845" t="s">
        <v>1049</v>
      </c>
      <c r="D55845">
        <v>0</v>
      </c>
    </row>
    <row r="55846" spans="1:4" x14ac:dyDescent="0.45">
      <c r="A55846" t="s">
        <v>4914</v>
      </c>
      <c r="B55846" t="s">
        <v>96</v>
      </c>
      <c r="C55846" t="s">
        <v>1048</v>
      </c>
      <c r="D55846">
        <v>0</v>
      </c>
    </row>
    <row r="55847" spans="1:4" x14ac:dyDescent="0.45">
      <c r="A55847" t="s">
        <v>4914</v>
      </c>
      <c r="B55847" t="s">
        <v>96</v>
      </c>
      <c r="C55847" t="s">
        <v>2467</v>
      </c>
      <c r="D55847">
        <v>0</v>
      </c>
    </row>
    <row r="55848" spans="1:4" x14ac:dyDescent="0.45">
      <c r="A55848" t="s">
        <v>4914</v>
      </c>
      <c r="B55848" t="s">
        <v>96</v>
      </c>
      <c r="C55848" t="s">
        <v>1047</v>
      </c>
      <c r="D55848">
        <v>0</v>
      </c>
    </row>
    <row r="55849" spans="1:4" x14ac:dyDescent="0.45">
      <c r="A55849" t="s">
        <v>4914</v>
      </c>
      <c r="B55849" t="s">
        <v>96</v>
      </c>
      <c r="C55849" t="s">
        <v>1046</v>
      </c>
      <c r="D55849">
        <v>0</v>
      </c>
    </row>
    <row r="55850" spans="1:4" x14ac:dyDescent="0.45">
      <c r="A55850" t="s">
        <v>4914</v>
      </c>
      <c r="B55850" t="s">
        <v>96</v>
      </c>
      <c r="C55850" t="s">
        <v>1045</v>
      </c>
      <c r="D55850">
        <v>3557.8493611010495</v>
      </c>
    </row>
    <row r="55851" spans="1:4" x14ac:dyDescent="0.45">
      <c r="A55851" t="s">
        <v>4914</v>
      </c>
      <c r="B55851" t="s">
        <v>96</v>
      </c>
      <c r="C55851" t="s">
        <v>1044</v>
      </c>
      <c r="D55851">
        <v>0</v>
      </c>
    </row>
    <row r="55852" spans="1:4" x14ac:dyDescent="0.45">
      <c r="A55852" t="s">
        <v>4914</v>
      </c>
      <c r="B55852" t="s">
        <v>96</v>
      </c>
      <c r="C55852" t="s">
        <v>211</v>
      </c>
      <c r="D55852">
        <v>0</v>
      </c>
    </row>
    <row r="55853" spans="1:4" x14ac:dyDescent="0.45">
      <c r="A55853" t="s">
        <v>4914</v>
      </c>
      <c r="B55853" t="s">
        <v>96</v>
      </c>
      <c r="C55853" t="s">
        <v>1043</v>
      </c>
      <c r="D55853">
        <v>0</v>
      </c>
    </row>
    <row r="55854" spans="1:4" x14ac:dyDescent="0.45">
      <c r="A55854" t="s">
        <v>4914</v>
      </c>
      <c r="B55854" t="s">
        <v>96</v>
      </c>
      <c r="C55854" t="s">
        <v>1042</v>
      </c>
      <c r="D55854">
        <v>1.3599124560269473E-10</v>
      </c>
    </row>
    <row r="55855" spans="1:4" x14ac:dyDescent="0.45">
      <c r="A55855" t="s">
        <v>4914</v>
      </c>
      <c r="B55855" t="s">
        <v>96</v>
      </c>
      <c r="C55855" t="s">
        <v>2468</v>
      </c>
      <c r="D55855">
        <v>0</v>
      </c>
    </row>
    <row r="55856" spans="1:4" x14ac:dyDescent="0.45">
      <c r="A55856" t="s">
        <v>4914</v>
      </c>
      <c r="B55856" t="s">
        <v>96</v>
      </c>
      <c r="C55856" t="s">
        <v>1041</v>
      </c>
      <c r="D55856">
        <v>0</v>
      </c>
    </row>
    <row r="55857" spans="1:4" x14ac:dyDescent="0.45">
      <c r="A55857" t="s">
        <v>4914</v>
      </c>
      <c r="B55857" t="s">
        <v>96</v>
      </c>
      <c r="C55857" t="s">
        <v>1040</v>
      </c>
      <c r="D55857">
        <v>0</v>
      </c>
    </row>
    <row r="55858" spans="1:4" x14ac:dyDescent="0.45">
      <c r="A55858" t="s">
        <v>4914</v>
      </c>
      <c r="B55858" t="s">
        <v>96</v>
      </c>
      <c r="C55858" t="s">
        <v>1039</v>
      </c>
      <c r="D55858">
        <v>1.1298058534184091E-13</v>
      </c>
    </row>
    <row r="55859" spans="1:4" x14ac:dyDescent="0.45">
      <c r="A55859" t="s">
        <v>4914</v>
      </c>
      <c r="B55859" t="s">
        <v>96</v>
      </c>
      <c r="C55859" t="s">
        <v>1038</v>
      </c>
      <c r="D55859">
        <v>0</v>
      </c>
    </row>
    <row r="55860" spans="1:4" x14ac:dyDescent="0.45">
      <c r="A55860" t="s">
        <v>4914</v>
      </c>
      <c r="B55860" t="s">
        <v>96</v>
      </c>
      <c r="C55860" t="s">
        <v>208</v>
      </c>
      <c r="D55860">
        <v>0</v>
      </c>
    </row>
    <row r="55861" spans="1:4" x14ac:dyDescent="0.45">
      <c r="A55861" t="s">
        <v>4914</v>
      </c>
      <c r="B55861" t="s">
        <v>96</v>
      </c>
      <c r="C55861" t="s">
        <v>1037</v>
      </c>
      <c r="D55861">
        <v>0</v>
      </c>
    </row>
    <row r="55862" spans="1:4" x14ac:dyDescent="0.45">
      <c r="A55862" t="s">
        <v>4914</v>
      </c>
      <c r="B55862" t="s">
        <v>96</v>
      </c>
      <c r="C55862" t="s">
        <v>1036</v>
      </c>
      <c r="D55862">
        <v>108687.68406291114</v>
      </c>
    </row>
    <row r="55863" spans="1:4" x14ac:dyDescent="0.45">
      <c r="A55863" t="s">
        <v>4914</v>
      </c>
      <c r="B55863" t="s">
        <v>96</v>
      </c>
      <c r="C55863" t="s">
        <v>2469</v>
      </c>
      <c r="D55863">
        <v>0</v>
      </c>
    </row>
    <row r="55864" spans="1:4" x14ac:dyDescent="0.45">
      <c r="A55864" t="s">
        <v>4914</v>
      </c>
      <c r="B55864" t="s">
        <v>96</v>
      </c>
      <c r="C55864" t="s">
        <v>1035</v>
      </c>
      <c r="D55864">
        <v>36784.235351938252</v>
      </c>
    </row>
    <row r="55865" spans="1:4" x14ac:dyDescent="0.45">
      <c r="A55865" t="s">
        <v>4914</v>
      </c>
      <c r="B55865" t="s">
        <v>96</v>
      </c>
      <c r="C55865" t="s">
        <v>1034</v>
      </c>
      <c r="D55865">
        <v>0</v>
      </c>
    </row>
    <row r="55866" spans="1:4" x14ac:dyDescent="0.45">
      <c r="A55866" t="s">
        <v>4914</v>
      </c>
      <c r="B55866" t="s">
        <v>96</v>
      </c>
      <c r="C55866" t="s">
        <v>1033</v>
      </c>
      <c r="D55866">
        <v>244319.76219320713</v>
      </c>
    </row>
    <row r="55867" spans="1:4" x14ac:dyDescent="0.45">
      <c r="A55867" t="s">
        <v>4914</v>
      </c>
      <c r="B55867" t="s">
        <v>96</v>
      </c>
      <c r="C55867" t="s">
        <v>1032</v>
      </c>
      <c r="D55867">
        <v>0</v>
      </c>
    </row>
    <row r="55868" spans="1:4" x14ac:dyDescent="0.45">
      <c r="A55868" t="s">
        <v>4914</v>
      </c>
      <c r="B55868" t="s">
        <v>96</v>
      </c>
      <c r="C55868" t="s">
        <v>205</v>
      </c>
      <c r="D55868">
        <v>0</v>
      </c>
    </row>
    <row r="55869" spans="1:4" x14ac:dyDescent="0.45">
      <c r="A55869" t="s">
        <v>4914</v>
      </c>
      <c r="B55869" t="s">
        <v>96</v>
      </c>
      <c r="C55869" t="s">
        <v>1031</v>
      </c>
      <c r="D55869">
        <v>0</v>
      </c>
    </row>
    <row r="55870" spans="1:4" x14ac:dyDescent="0.45">
      <c r="A55870" t="s">
        <v>4914</v>
      </c>
      <c r="B55870" t="s">
        <v>96</v>
      </c>
      <c r="C55870" t="s">
        <v>1030</v>
      </c>
      <c r="D55870">
        <v>0</v>
      </c>
    </row>
    <row r="55871" spans="1:4" x14ac:dyDescent="0.45">
      <c r="A55871" t="s">
        <v>4914</v>
      </c>
      <c r="B55871" t="s">
        <v>96</v>
      </c>
      <c r="C55871" t="s">
        <v>2470</v>
      </c>
      <c r="D55871">
        <v>0</v>
      </c>
    </row>
    <row r="55872" spans="1:4" x14ac:dyDescent="0.45">
      <c r="A55872" t="s">
        <v>4914</v>
      </c>
      <c r="B55872" t="s">
        <v>96</v>
      </c>
      <c r="C55872" t="s">
        <v>1029</v>
      </c>
      <c r="D55872">
        <v>0</v>
      </c>
    </row>
    <row r="55873" spans="1:4" x14ac:dyDescent="0.45">
      <c r="A55873" t="s">
        <v>4914</v>
      </c>
      <c r="B55873" t="s">
        <v>96</v>
      </c>
      <c r="C55873" t="s">
        <v>1028</v>
      </c>
      <c r="D55873">
        <v>0</v>
      </c>
    </row>
    <row r="55874" spans="1:4" x14ac:dyDescent="0.45">
      <c r="A55874" t="s">
        <v>4914</v>
      </c>
      <c r="B55874" t="s">
        <v>96</v>
      </c>
      <c r="C55874" t="s">
        <v>1027</v>
      </c>
      <c r="D55874">
        <v>5033.7576695672233</v>
      </c>
    </row>
    <row r="55875" spans="1:4" x14ac:dyDescent="0.45">
      <c r="A55875" t="s">
        <v>4914</v>
      </c>
      <c r="B55875" t="s">
        <v>96</v>
      </c>
      <c r="C55875" t="s">
        <v>1026</v>
      </c>
      <c r="D55875">
        <v>0</v>
      </c>
    </row>
    <row r="55876" spans="1:4" x14ac:dyDescent="0.45">
      <c r="A55876" t="s">
        <v>4914</v>
      </c>
      <c r="B55876" t="s">
        <v>96</v>
      </c>
      <c r="C55876" t="s">
        <v>202</v>
      </c>
      <c r="D55876">
        <v>0</v>
      </c>
    </row>
    <row r="55877" spans="1:4" x14ac:dyDescent="0.45">
      <c r="A55877" t="s">
        <v>4914</v>
      </c>
      <c r="B55877" t="s">
        <v>96</v>
      </c>
      <c r="C55877" t="s">
        <v>1025</v>
      </c>
      <c r="D55877">
        <v>0</v>
      </c>
    </row>
    <row r="55878" spans="1:4" x14ac:dyDescent="0.45">
      <c r="A55878" t="s">
        <v>4914</v>
      </c>
      <c r="B55878" t="s">
        <v>96</v>
      </c>
      <c r="C55878" t="s">
        <v>1024</v>
      </c>
      <c r="D55878">
        <v>0</v>
      </c>
    </row>
    <row r="55879" spans="1:4" x14ac:dyDescent="0.45">
      <c r="A55879" t="s">
        <v>4914</v>
      </c>
      <c r="B55879" t="s">
        <v>96</v>
      </c>
      <c r="C55879" t="s">
        <v>2471</v>
      </c>
      <c r="D55879">
        <v>0</v>
      </c>
    </row>
    <row r="55880" spans="1:4" x14ac:dyDescent="0.45">
      <c r="A55880" t="s">
        <v>4914</v>
      </c>
      <c r="B55880" t="s">
        <v>96</v>
      </c>
      <c r="C55880" t="s">
        <v>1023</v>
      </c>
      <c r="D55880">
        <v>0</v>
      </c>
    </row>
    <row r="55881" spans="1:4" x14ac:dyDescent="0.45">
      <c r="A55881" t="s">
        <v>4914</v>
      </c>
      <c r="B55881" t="s">
        <v>96</v>
      </c>
      <c r="C55881" t="s">
        <v>1022</v>
      </c>
      <c r="D55881">
        <v>0</v>
      </c>
    </row>
    <row r="55882" spans="1:4" x14ac:dyDescent="0.45">
      <c r="A55882" t="s">
        <v>4914</v>
      </c>
      <c r="B55882" t="s">
        <v>96</v>
      </c>
      <c r="C55882" t="s">
        <v>1021</v>
      </c>
      <c r="D55882">
        <v>0</v>
      </c>
    </row>
    <row r="55883" spans="1:4" x14ac:dyDescent="0.45">
      <c r="A55883" t="s">
        <v>4914</v>
      </c>
      <c r="B55883" t="s">
        <v>96</v>
      </c>
      <c r="C55883" t="s">
        <v>1020</v>
      </c>
      <c r="D55883">
        <v>0</v>
      </c>
    </row>
    <row r="55884" spans="1:4" x14ac:dyDescent="0.45">
      <c r="A55884" t="s">
        <v>4914</v>
      </c>
      <c r="B55884" t="s">
        <v>96</v>
      </c>
      <c r="C55884" t="s">
        <v>199</v>
      </c>
      <c r="D55884">
        <v>0</v>
      </c>
    </row>
    <row r="55885" spans="1:4" x14ac:dyDescent="0.45">
      <c r="A55885" t="s">
        <v>4914</v>
      </c>
      <c r="B55885" t="s">
        <v>96</v>
      </c>
      <c r="C55885" t="s">
        <v>1019</v>
      </c>
      <c r="D55885">
        <v>0</v>
      </c>
    </row>
    <row r="55886" spans="1:4" x14ac:dyDescent="0.45">
      <c r="A55886" t="s">
        <v>4914</v>
      </c>
      <c r="B55886" t="s">
        <v>96</v>
      </c>
      <c r="C55886" t="s">
        <v>1018</v>
      </c>
      <c r="D55886">
        <v>0</v>
      </c>
    </row>
    <row r="55887" spans="1:4" x14ac:dyDescent="0.45">
      <c r="A55887" t="s">
        <v>4914</v>
      </c>
      <c r="B55887" t="s">
        <v>96</v>
      </c>
      <c r="C55887" t="s">
        <v>2472</v>
      </c>
      <c r="D55887">
        <v>0</v>
      </c>
    </row>
    <row r="55888" spans="1:4" x14ac:dyDescent="0.45">
      <c r="A55888" t="s">
        <v>4914</v>
      </c>
      <c r="B55888" t="s">
        <v>96</v>
      </c>
      <c r="C55888" t="s">
        <v>1017</v>
      </c>
      <c r="D55888">
        <v>0</v>
      </c>
    </row>
    <row r="55889" spans="1:4" x14ac:dyDescent="0.45">
      <c r="A55889" t="s">
        <v>4914</v>
      </c>
      <c r="B55889" t="s">
        <v>96</v>
      </c>
      <c r="C55889" t="s">
        <v>1016</v>
      </c>
      <c r="D55889">
        <v>0</v>
      </c>
    </row>
    <row r="55890" spans="1:4" x14ac:dyDescent="0.45">
      <c r="A55890" t="s">
        <v>4914</v>
      </c>
      <c r="B55890" t="s">
        <v>96</v>
      </c>
      <c r="C55890" t="s">
        <v>1015</v>
      </c>
      <c r="D55890">
        <v>0</v>
      </c>
    </row>
    <row r="55891" spans="1:4" x14ac:dyDescent="0.45">
      <c r="A55891" t="s">
        <v>4914</v>
      </c>
      <c r="B55891" t="s">
        <v>96</v>
      </c>
      <c r="C55891" t="s">
        <v>1014</v>
      </c>
      <c r="D55891">
        <v>0</v>
      </c>
    </row>
    <row r="55892" spans="1:4" x14ac:dyDescent="0.45">
      <c r="A55892" t="s">
        <v>4914</v>
      </c>
      <c r="B55892" t="s">
        <v>96</v>
      </c>
      <c r="C55892" t="s">
        <v>196</v>
      </c>
      <c r="D55892">
        <v>0</v>
      </c>
    </row>
    <row r="55893" spans="1:4" x14ac:dyDescent="0.45">
      <c r="A55893" t="s">
        <v>4914</v>
      </c>
      <c r="B55893" t="s">
        <v>96</v>
      </c>
      <c r="C55893" t="s">
        <v>1013</v>
      </c>
      <c r="D55893">
        <v>0</v>
      </c>
    </row>
    <row r="55894" spans="1:4" x14ac:dyDescent="0.45">
      <c r="A55894" t="s">
        <v>4914</v>
      </c>
      <c r="B55894" t="s">
        <v>96</v>
      </c>
      <c r="C55894" t="s">
        <v>1012</v>
      </c>
      <c r="D55894">
        <v>0</v>
      </c>
    </row>
    <row r="55895" spans="1:4" x14ac:dyDescent="0.45">
      <c r="A55895" t="s">
        <v>4914</v>
      </c>
      <c r="B55895" t="s">
        <v>96</v>
      </c>
      <c r="C55895" t="s">
        <v>2473</v>
      </c>
      <c r="D55895">
        <v>0</v>
      </c>
    </row>
    <row r="55896" spans="1:4" x14ac:dyDescent="0.45">
      <c r="A55896" t="s">
        <v>4914</v>
      </c>
      <c r="B55896" t="s">
        <v>96</v>
      </c>
      <c r="C55896" t="s">
        <v>1011</v>
      </c>
      <c r="D55896">
        <v>0</v>
      </c>
    </row>
    <row r="55897" spans="1:4" x14ac:dyDescent="0.45">
      <c r="A55897" t="s">
        <v>4914</v>
      </c>
      <c r="B55897" t="s">
        <v>96</v>
      </c>
      <c r="C55897" t="s">
        <v>1010</v>
      </c>
      <c r="D55897">
        <v>0</v>
      </c>
    </row>
    <row r="55898" spans="1:4" x14ac:dyDescent="0.45">
      <c r="A55898" t="s">
        <v>4914</v>
      </c>
      <c r="B55898" t="s">
        <v>96</v>
      </c>
      <c r="C55898" t="s">
        <v>1009</v>
      </c>
      <c r="D55898">
        <v>3498.1756444101516</v>
      </c>
    </row>
    <row r="55899" spans="1:4" x14ac:dyDescent="0.45">
      <c r="A55899" t="s">
        <v>4914</v>
      </c>
      <c r="B55899" t="s">
        <v>96</v>
      </c>
      <c r="C55899" t="s">
        <v>1008</v>
      </c>
      <c r="D55899">
        <v>0</v>
      </c>
    </row>
    <row r="55900" spans="1:4" x14ac:dyDescent="0.45">
      <c r="A55900" t="s">
        <v>4914</v>
      </c>
      <c r="B55900" t="s">
        <v>96</v>
      </c>
      <c r="C55900" t="s">
        <v>193</v>
      </c>
      <c r="D55900">
        <v>0</v>
      </c>
    </row>
    <row r="55901" spans="1:4" x14ac:dyDescent="0.45">
      <c r="A55901" t="s">
        <v>4914</v>
      </c>
      <c r="B55901" t="s">
        <v>96</v>
      </c>
      <c r="C55901" t="s">
        <v>1007</v>
      </c>
      <c r="D55901">
        <v>0</v>
      </c>
    </row>
    <row r="55902" spans="1:4" x14ac:dyDescent="0.45">
      <c r="A55902" t="s">
        <v>4914</v>
      </c>
      <c r="B55902" t="s">
        <v>96</v>
      </c>
      <c r="C55902" t="s">
        <v>1006</v>
      </c>
      <c r="D55902">
        <v>2.7080576071005447E-11</v>
      </c>
    </row>
    <row r="55903" spans="1:4" x14ac:dyDescent="0.45">
      <c r="A55903" t="s">
        <v>4914</v>
      </c>
      <c r="B55903" t="s">
        <v>96</v>
      </c>
      <c r="C55903" t="s">
        <v>2474</v>
      </c>
      <c r="D55903">
        <v>0</v>
      </c>
    </row>
    <row r="55904" spans="1:4" x14ac:dyDescent="0.45">
      <c r="A55904" t="s">
        <v>4914</v>
      </c>
      <c r="B55904" t="s">
        <v>96</v>
      </c>
      <c r="C55904" t="s">
        <v>1005</v>
      </c>
      <c r="D55904">
        <v>0</v>
      </c>
    </row>
    <row r="55905" spans="1:4" x14ac:dyDescent="0.45">
      <c r="A55905" t="s">
        <v>4914</v>
      </c>
      <c r="B55905" t="s">
        <v>96</v>
      </c>
      <c r="C55905" t="s">
        <v>1004</v>
      </c>
      <c r="D55905">
        <v>0</v>
      </c>
    </row>
    <row r="55906" spans="1:4" x14ac:dyDescent="0.45">
      <c r="A55906" t="s">
        <v>4914</v>
      </c>
      <c r="B55906" t="s">
        <v>96</v>
      </c>
      <c r="C55906" t="s">
        <v>1003</v>
      </c>
      <c r="D55906">
        <v>1.1108562837289988E-13</v>
      </c>
    </row>
    <row r="55907" spans="1:4" x14ac:dyDescent="0.45">
      <c r="A55907" t="s">
        <v>4914</v>
      </c>
      <c r="B55907" t="s">
        <v>96</v>
      </c>
      <c r="C55907" t="s">
        <v>1002</v>
      </c>
      <c r="D55907">
        <v>0</v>
      </c>
    </row>
    <row r="55908" spans="1:4" x14ac:dyDescent="0.45">
      <c r="A55908" t="s">
        <v>4914</v>
      </c>
      <c r="B55908" t="s">
        <v>96</v>
      </c>
      <c r="C55908" t="s">
        <v>190</v>
      </c>
      <c r="D55908">
        <v>0</v>
      </c>
    </row>
    <row r="55909" spans="1:4" x14ac:dyDescent="0.45">
      <c r="A55909" t="s">
        <v>4914</v>
      </c>
      <c r="B55909" t="s">
        <v>96</v>
      </c>
      <c r="C55909" t="s">
        <v>1001</v>
      </c>
      <c r="D55909">
        <v>0</v>
      </c>
    </row>
    <row r="55910" spans="1:4" x14ac:dyDescent="0.45">
      <c r="A55910" t="s">
        <v>4914</v>
      </c>
      <c r="B55910" t="s">
        <v>96</v>
      </c>
      <c r="C55910" t="s">
        <v>1000</v>
      </c>
      <c r="D55910">
        <v>106864.72940455178</v>
      </c>
    </row>
    <row r="55911" spans="1:4" x14ac:dyDescent="0.45">
      <c r="A55911" t="s">
        <v>4914</v>
      </c>
      <c r="B55911" t="s">
        <v>96</v>
      </c>
      <c r="C55911" t="s">
        <v>2475</v>
      </c>
      <c r="D55911">
        <v>0</v>
      </c>
    </row>
    <row r="55912" spans="1:4" x14ac:dyDescent="0.45">
      <c r="A55912" t="s">
        <v>4914</v>
      </c>
      <c r="B55912" t="s">
        <v>96</v>
      </c>
      <c r="C55912" t="s">
        <v>999</v>
      </c>
      <c r="D55912">
        <v>36167.274987319666</v>
      </c>
    </row>
    <row r="55913" spans="1:4" x14ac:dyDescent="0.45">
      <c r="A55913" t="s">
        <v>4914</v>
      </c>
      <c r="B55913" t="s">
        <v>96</v>
      </c>
      <c r="C55913" t="s">
        <v>998</v>
      </c>
      <c r="D55913">
        <v>0</v>
      </c>
    </row>
    <row r="55914" spans="1:4" x14ac:dyDescent="0.45">
      <c r="A55914" t="s">
        <v>4914</v>
      </c>
      <c r="B55914" t="s">
        <v>96</v>
      </c>
      <c r="C55914" t="s">
        <v>997</v>
      </c>
      <c r="D55914">
        <v>240221.93038770507</v>
      </c>
    </row>
    <row r="55915" spans="1:4" x14ac:dyDescent="0.45">
      <c r="A55915" t="s">
        <v>4914</v>
      </c>
      <c r="B55915" t="s">
        <v>96</v>
      </c>
      <c r="C55915" t="s">
        <v>996</v>
      </c>
      <c r="D55915">
        <v>0</v>
      </c>
    </row>
    <row r="55916" spans="1:4" x14ac:dyDescent="0.45">
      <c r="A55916" t="s">
        <v>4914</v>
      </c>
      <c r="B55916" t="s">
        <v>96</v>
      </c>
      <c r="C55916" t="s">
        <v>187</v>
      </c>
      <c r="D55916">
        <v>0</v>
      </c>
    </row>
    <row r="55917" spans="1:4" x14ac:dyDescent="0.45">
      <c r="A55917" t="s">
        <v>4914</v>
      </c>
      <c r="B55917" t="s">
        <v>96</v>
      </c>
      <c r="C55917" t="s">
        <v>995</v>
      </c>
      <c r="D55917">
        <v>0</v>
      </c>
    </row>
    <row r="55918" spans="1:4" x14ac:dyDescent="0.45">
      <c r="A55918" t="s">
        <v>4914</v>
      </c>
      <c r="B55918" t="s">
        <v>96</v>
      </c>
      <c r="C55918" t="s">
        <v>994</v>
      </c>
      <c r="D55918">
        <v>0</v>
      </c>
    </row>
    <row r="55919" spans="1:4" x14ac:dyDescent="0.45">
      <c r="A55919" t="s">
        <v>4914</v>
      </c>
      <c r="B55919" t="s">
        <v>96</v>
      </c>
      <c r="C55919" t="s">
        <v>2476</v>
      </c>
      <c r="D55919">
        <v>0</v>
      </c>
    </row>
    <row r="55920" spans="1:4" x14ac:dyDescent="0.45">
      <c r="A55920" t="s">
        <v>4914</v>
      </c>
      <c r="B55920" t="s">
        <v>96</v>
      </c>
      <c r="C55920" t="s">
        <v>993</v>
      </c>
      <c r="D55920">
        <v>0</v>
      </c>
    </row>
    <row r="55921" spans="1:4" x14ac:dyDescent="0.45">
      <c r="A55921" t="s">
        <v>4914</v>
      </c>
      <c r="B55921" t="s">
        <v>96</v>
      </c>
      <c r="C55921" t="s">
        <v>992</v>
      </c>
      <c r="D55921">
        <v>0</v>
      </c>
    </row>
    <row r="55922" spans="1:4" x14ac:dyDescent="0.45">
      <c r="A55922" t="s">
        <v>4914</v>
      </c>
      <c r="B55922" t="s">
        <v>96</v>
      </c>
      <c r="C55922" t="s">
        <v>991</v>
      </c>
      <c r="D55922">
        <v>4949.3294100831199</v>
      </c>
    </row>
    <row r="55923" spans="1:4" x14ac:dyDescent="0.45">
      <c r="A55923" t="s">
        <v>4914</v>
      </c>
      <c r="B55923" t="s">
        <v>96</v>
      </c>
      <c r="C55923" t="s">
        <v>990</v>
      </c>
      <c r="D55923">
        <v>0</v>
      </c>
    </row>
    <row r="55924" spans="1:4" x14ac:dyDescent="0.45">
      <c r="A55924" t="s">
        <v>4914</v>
      </c>
      <c r="B55924" t="s">
        <v>96</v>
      </c>
      <c r="C55924" t="s">
        <v>184</v>
      </c>
      <c r="D55924">
        <v>0</v>
      </c>
    </row>
    <row r="55925" spans="1:4" x14ac:dyDescent="0.45">
      <c r="A55925" t="s">
        <v>4914</v>
      </c>
      <c r="B55925" t="s">
        <v>96</v>
      </c>
      <c r="C55925" t="s">
        <v>989</v>
      </c>
      <c r="D55925">
        <v>0</v>
      </c>
    </row>
    <row r="55926" spans="1:4" x14ac:dyDescent="0.45">
      <c r="A55926" t="s">
        <v>4914</v>
      </c>
      <c r="B55926" t="s">
        <v>96</v>
      </c>
      <c r="C55926" t="s">
        <v>988</v>
      </c>
      <c r="D55926">
        <v>0</v>
      </c>
    </row>
    <row r="55927" spans="1:4" x14ac:dyDescent="0.45">
      <c r="A55927" t="s">
        <v>4914</v>
      </c>
      <c r="B55927" t="s">
        <v>96</v>
      </c>
      <c r="C55927" t="s">
        <v>2477</v>
      </c>
      <c r="D55927">
        <v>0</v>
      </c>
    </row>
    <row r="55928" spans="1:4" x14ac:dyDescent="0.45">
      <c r="A55928" t="s">
        <v>4914</v>
      </c>
      <c r="B55928" t="s">
        <v>96</v>
      </c>
      <c r="C55928" t="s">
        <v>987</v>
      </c>
      <c r="D55928">
        <v>0</v>
      </c>
    </row>
    <row r="55929" spans="1:4" x14ac:dyDescent="0.45">
      <c r="A55929" t="s">
        <v>4914</v>
      </c>
      <c r="B55929" t="s">
        <v>96</v>
      </c>
      <c r="C55929" t="s">
        <v>986</v>
      </c>
      <c r="D55929">
        <v>0</v>
      </c>
    </row>
    <row r="55930" spans="1:4" x14ac:dyDescent="0.45">
      <c r="A55930" t="s">
        <v>4914</v>
      </c>
      <c r="B55930" t="s">
        <v>96</v>
      </c>
      <c r="C55930" t="s">
        <v>985</v>
      </c>
      <c r="D55930">
        <v>0</v>
      </c>
    </row>
    <row r="55931" spans="1:4" x14ac:dyDescent="0.45">
      <c r="A55931" t="s">
        <v>4914</v>
      </c>
      <c r="B55931" t="s">
        <v>96</v>
      </c>
      <c r="C55931" t="s">
        <v>984</v>
      </c>
      <c r="D55931">
        <v>0</v>
      </c>
    </row>
    <row r="55932" spans="1:4" x14ac:dyDescent="0.45">
      <c r="A55932" t="s">
        <v>4914</v>
      </c>
      <c r="B55932" t="s">
        <v>96</v>
      </c>
      <c r="C55932" t="s">
        <v>181</v>
      </c>
      <c r="D55932">
        <v>0</v>
      </c>
    </row>
    <row r="55933" spans="1:4" x14ac:dyDescent="0.45">
      <c r="A55933" t="s">
        <v>4914</v>
      </c>
      <c r="B55933" t="s">
        <v>96</v>
      </c>
      <c r="C55933" t="s">
        <v>983</v>
      </c>
      <c r="D55933">
        <v>0</v>
      </c>
    </row>
    <row r="55934" spans="1:4" x14ac:dyDescent="0.45">
      <c r="A55934" t="s">
        <v>4914</v>
      </c>
      <c r="B55934" t="s">
        <v>96</v>
      </c>
      <c r="C55934" t="s">
        <v>982</v>
      </c>
      <c r="D55934">
        <v>0</v>
      </c>
    </row>
    <row r="55935" spans="1:4" x14ac:dyDescent="0.45">
      <c r="A55935" t="s">
        <v>4914</v>
      </c>
      <c r="B55935" t="s">
        <v>96</v>
      </c>
      <c r="C55935" t="s">
        <v>2478</v>
      </c>
      <c r="D55935">
        <v>0</v>
      </c>
    </row>
    <row r="55936" spans="1:4" x14ac:dyDescent="0.45">
      <c r="A55936" t="s">
        <v>4914</v>
      </c>
      <c r="B55936" t="s">
        <v>96</v>
      </c>
      <c r="C55936" t="s">
        <v>981</v>
      </c>
      <c r="D55936">
        <v>0</v>
      </c>
    </row>
    <row r="55937" spans="1:4" x14ac:dyDescent="0.45">
      <c r="A55937" t="s">
        <v>4914</v>
      </c>
      <c r="B55937" t="s">
        <v>96</v>
      </c>
      <c r="C55937" t="s">
        <v>980</v>
      </c>
      <c r="D55937">
        <v>0</v>
      </c>
    </row>
    <row r="55938" spans="1:4" x14ac:dyDescent="0.45">
      <c r="A55938" t="s">
        <v>4914</v>
      </c>
      <c r="B55938" t="s">
        <v>96</v>
      </c>
      <c r="C55938" t="s">
        <v>979</v>
      </c>
      <c r="D55938">
        <v>0</v>
      </c>
    </row>
    <row r="55939" spans="1:4" x14ac:dyDescent="0.45">
      <c r="A55939" t="s">
        <v>4914</v>
      </c>
      <c r="B55939" t="s">
        <v>96</v>
      </c>
      <c r="C55939" t="s">
        <v>978</v>
      </c>
      <c r="D55939">
        <v>0</v>
      </c>
    </row>
    <row r="55940" spans="1:4" x14ac:dyDescent="0.45">
      <c r="A55940" t="s">
        <v>4914</v>
      </c>
      <c r="B55940" t="s">
        <v>96</v>
      </c>
      <c r="C55940" t="s">
        <v>178</v>
      </c>
      <c r="D55940">
        <v>0</v>
      </c>
    </row>
    <row r="55941" spans="1:4" x14ac:dyDescent="0.45">
      <c r="A55941" t="s">
        <v>4914</v>
      </c>
      <c r="B55941" t="s">
        <v>96</v>
      </c>
      <c r="C55941" t="s">
        <v>977</v>
      </c>
      <c r="D55941">
        <v>0</v>
      </c>
    </row>
    <row r="55942" spans="1:4" x14ac:dyDescent="0.45">
      <c r="A55942" t="s">
        <v>4914</v>
      </c>
      <c r="B55942" t="s">
        <v>96</v>
      </c>
      <c r="C55942" t="s">
        <v>976</v>
      </c>
      <c r="D55942">
        <v>0</v>
      </c>
    </row>
    <row r="55943" spans="1:4" x14ac:dyDescent="0.45">
      <c r="A55943" t="s">
        <v>4914</v>
      </c>
      <c r="B55943" t="s">
        <v>96</v>
      </c>
      <c r="C55943" t="s">
        <v>2479</v>
      </c>
      <c r="D55943">
        <v>0</v>
      </c>
    </row>
    <row r="55944" spans="1:4" x14ac:dyDescent="0.45">
      <c r="A55944" t="s">
        <v>4914</v>
      </c>
      <c r="B55944" t="s">
        <v>96</v>
      </c>
      <c r="C55944" t="s">
        <v>975</v>
      </c>
      <c r="D55944">
        <v>0</v>
      </c>
    </row>
    <row r="55945" spans="1:4" x14ac:dyDescent="0.45">
      <c r="A55945" t="s">
        <v>4914</v>
      </c>
      <c r="B55945" t="s">
        <v>96</v>
      </c>
      <c r="C55945" t="s">
        <v>974</v>
      </c>
      <c r="D55945">
        <v>0</v>
      </c>
    </row>
    <row r="55946" spans="1:4" x14ac:dyDescent="0.45">
      <c r="A55946" t="s">
        <v>4914</v>
      </c>
      <c r="B55946" t="s">
        <v>96</v>
      </c>
      <c r="C55946" t="s">
        <v>973</v>
      </c>
      <c r="D55946">
        <v>3439.5027999041858</v>
      </c>
    </row>
    <row r="55947" spans="1:4" x14ac:dyDescent="0.45">
      <c r="A55947" t="s">
        <v>4914</v>
      </c>
      <c r="B55947" t="s">
        <v>96</v>
      </c>
      <c r="C55947" t="s">
        <v>972</v>
      </c>
      <c r="D55947">
        <v>0</v>
      </c>
    </row>
    <row r="55948" spans="1:4" x14ac:dyDescent="0.45">
      <c r="A55948" t="s">
        <v>4914</v>
      </c>
      <c r="B55948" t="s">
        <v>96</v>
      </c>
      <c r="C55948" t="s">
        <v>175</v>
      </c>
      <c r="D55948">
        <v>0</v>
      </c>
    </row>
    <row r="55949" spans="1:4" x14ac:dyDescent="0.45">
      <c r="A55949" t="s">
        <v>4914</v>
      </c>
      <c r="B55949" t="s">
        <v>96</v>
      </c>
      <c r="C55949" t="s">
        <v>971</v>
      </c>
      <c r="D55949">
        <v>0</v>
      </c>
    </row>
    <row r="55950" spans="1:4" x14ac:dyDescent="0.45">
      <c r="A55950" t="s">
        <v>4914</v>
      </c>
      <c r="B55950" t="s">
        <v>96</v>
      </c>
      <c r="C55950" t="s">
        <v>970</v>
      </c>
      <c r="D55950">
        <v>2.6626369481497848E-11</v>
      </c>
    </row>
    <row r="55951" spans="1:4" x14ac:dyDescent="0.45">
      <c r="A55951" t="s">
        <v>4914</v>
      </c>
      <c r="B55951" t="s">
        <v>96</v>
      </c>
      <c r="C55951" t="s">
        <v>2480</v>
      </c>
      <c r="D55951">
        <v>0</v>
      </c>
    </row>
    <row r="55952" spans="1:4" x14ac:dyDescent="0.45">
      <c r="A55952" t="s">
        <v>4914</v>
      </c>
      <c r="B55952" t="s">
        <v>96</v>
      </c>
      <c r="C55952" t="s">
        <v>969</v>
      </c>
      <c r="D55952">
        <v>0</v>
      </c>
    </row>
    <row r="55953" spans="1:4" x14ac:dyDescent="0.45">
      <c r="A55953" t="s">
        <v>4914</v>
      </c>
      <c r="B55953" t="s">
        <v>96</v>
      </c>
      <c r="C55953" t="s">
        <v>968</v>
      </c>
      <c r="D55953">
        <v>0</v>
      </c>
    </row>
    <row r="55954" spans="1:4" x14ac:dyDescent="0.45">
      <c r="A55954" t="s">
        <v>4914</v>
      </c>
      <c r="B55954" t="s">
        <v>96</v>
      </c>
      <c r="C55954" t="s">
        <v>967</v>
      </c>
      <c r="D55954">
        <v>1.0922245440369524E-13</v>
      </c>
    </row>
    <row r="55955" spans="1:4" x14ac:dyDescent="0.45">
      <c r="A55955" t="s">
        <v>4914</v>
      </c>
      <c r="B55955" t="s">
        <v>96</v>
      </c>
      <c r="C55955" t="s">
        <v>966</v>
      </c>
      <c r="D55955">
        <v>0</v>
      </c>
    </row>
    <row r="55956" spans="1:4" x14ac:dyDescent="0.45">
      <c r="A55956" t="s">
        <v>4914</v>
      </c>
      <c r="B55956" t="s">
        <v>96</v>
      </c>
      <c r="C55956" t="s">
        <v>172</v>
      </c>
      <c r="D55956">
        <v>0</v>
      </c>
    </row>
    <row r="55957" spans="1:4" x14ac:dyDescent="0.45">
      <c r="A55957" t="s">
        <v>4914</v>
      </c>
      <c r="B55957" t="s">
        <v>96</v>
      </c>
      <c r="C55957" t="s">
        <v>965</v>
      </c>
      <c r="D55957">
        <v>0</v>
      </c>
    </row>
    <row r="55958" spans="1:4" x14ac:dyDescent="0.45">
      <c r="A55958" t="s">
        <v>4914</v>
      </c>
      <c r="B55958" t="s">
        <v>96</v>
      </c>
      <c r="C55958" t="s">
        <v>964</v>
      </c>
      <c r="D55958">
        <v>105072.35009348301</v>
      </c>
    </row>
    <row r="55959" spans="1:4" x14ac:dyDescent="0.45">
      <c r="A55959" t="s">
        <v>4914</v>
      </c>
      <c r="B55959" t="s">
        <v>96</v>
      </c>
      <c r="C55959" t="s">
        <v>2481</v>
      </c>
      <c r="D55959">
        <v>0</v>
      </c>
    </row>
    <row r="55960" spans="1:4" x14ac:dyDescent="0.45">
      <c r="A55960" t="s">
        <v>4914</v>
      </c>
      <c r="B55960" t="s">
        <v>96</v>
      </c>
      <c r="C55960" t="s">
        <v>963</v>
      </c>
      <c r="D55960">
        <v>35560.662536362157</v>
      </c>
    </row>
    <row r="55961" spans="1:4" x14ac:dyDescent="0.45">
      <c r="A55961" t="s">
        <v>4914</v>
      </c>
      <c r="B55961" t="s">
        <v>96</v>
      </c>
      <c r="C55961" t="s">
        <v>962</v>
      </c>
      <c r="D55961">
        <v>0</v>
      </c>
    </row>
    <row r="55962" spans="1:4" x14ac:dyDescent="0.45">
      <c r="A55962" t="s">
        <v>4914</v>
      </c>
      <c r="B55962" t="s">
        <v>96</v>
      </c>
      <c r="C55962" t="s">
        <v>961</v>
      </c>
      <c r="D55962">
        <v>236192.82910713248</v>
      </c>
    </row>
    <row r="55963" spans="1:4" x14ac:dyDescent="0.45">
      <c r="A55963" t="s">
        <v>4914</v>
      </c>
      <c r="B55963" t="s">
        <v>96</v>
      </c>
      <c r="C55963" t="s">
        <v>960</v>
      </c>
      <c r="D55963">
        <v>0</v>
      </c>
    </row>
    <row r="55964" spans="1:4" x14ac:dyDescent="0.45">
      <c r="A55964" t="s">
        <v>4914</v>
      </c>
      <c r="B55964" t="s">
        <v>96</v>
      </c>
      <c r="C55964" t="s">
        <v>169</v>
      </c>
      <c r="D55964">
        <v>0</v>
      </c>
    </row>
    <row r="55965" spans="1:4" x14ac:dyDescent="0.45">
      <c r="A55965" t="s">
        <v>4914</v>
      </c>
      <c r="B55965" t="s">
        <v>96</v>
      </c>
      <c r="C55965" t="s">
        <v>959</v>
      </c>
      <c r="D55965">
        <v>0</v>
      </c>
    </row>
    <row r="55966" spans="1:4" x14ac:dyDescent="0.45">
      <c r="A55966" t="s">
        <v>4914</v>
      </c>
      <c r="B55966" t="s">
        <v>96</v>
      </c>
      <c r="C55966" t="s">
        <v>958</v>
      </c>
      <c r="D55966">
        <v>0</v>
      </c>
    </row>
    <row r="55967" spans="1:4" x14ac:dyDescent="0.45">
      <c r="A55967" t="s">
        <v>4914</v>
      </c>
      <c r="B55967" t="s">
        <v>96</v>
      </c>
      <c r="C55967" t="s">
        <v>2482</v>
      </c>
      <c r="D55967">
        <v>0</v>
      </c>
    </row>
    <row r="55968" spans="1:4" x14ac:dyDescent="0.45">
      <c r="A55968" t="s">
        <v>4914</v>
      </c>
      <c r="B55968" t="s">
        <v>96</v>
      </c>
      <c r="C55968" t="s">
        <v>957</v>
      </c>
      <c r="D55968">
        <v>0</v>
      </c>
    </row>
    <row r="55969" spans="1:4" x14ac:dyDescent="0.45">
      <c r="A55969" t="s">
        <v>4914</v>
      </c>
      <c r="B55969" t="s">
        <v>96</v>
      </c>
      <c r="C55969" t="s">
        <v>956</v>
      </c>
      <c r="D55969">
        <v>0</v>
      </c>
    </row>
    <row r="55970" spans="1:4" x14ac:dyDescent="0.45">
      <c r="A55970" t="s">
        <v>4914</v>
      </c>
      <c r="B55970" t="s">
        <v>96</v>
      </c>
      <c r="C55970" t="s">
        <v>955</v>
      </c>
      <c r="D55970">
        <v>4866.3172161840976</v>
      </c>
    </row>
    <row r="55971" spans="1:4" x14ac:dyDescent="0.45">
      <c r="A55971" t="s">
        <v>4914</v>
      </c>
      <c r="B55971" t="s">
        <v>96</v>
      </c>
      <c r="C55971" t="s">
        <v>954</v>
      </c>
      <c r="D55971">
        <v>0</v>
      </c>
    </row>
    <row r="55972" spans="1:4" x14ac:dyDescent="0.45">
      <c r="A55972" t="s">
        <v>4914</v>
      </c>
      <c r="B55972" t="s">
        <v>96</v>
      </c>
      <c r="C55972" t="s">
        <v>166</v>
      </c>
      <c r="D55972">
        <v>0</v>
      </c>
    </row>
    <row r="55973" spans="1:4" x14ac:dyDescent="0.45">
      <c r="A55973" t="s">
        <v>4914</v>
      </c>
      <c r="B55973" t="s">
        <v>96</v>
      </c>
      <c r="C55973" t="s">
        <v>953</v>
      </c>
      <c r="D55973">
        <v>0</v>
      </c>
    </row>
    <row r="55974" spans="1:4" x14ac:dyDescent="0.45">
      <c r="A55974" t="s">
        <v>4914</v>
      </c>
      <c r="B55974" t="s">
        <v>96</v>
      </c>
      <c r="C55974" t="s">
        <v>952</v>
      </c>
      <c r="D55974">
        <v>0</v>
      </c>
    </row>
    <row r="55975" spans="1:4" x14ac:dyDescent="0.45">
      <c r="A55975" t="s">
        <v>4914</v>
      </c>
      <c r="B55975" t="s">
        <v>96</v>
      </c>
      <c r="C55975" t="s">
        <v>2483</v>
      </c>
      <c r="D55975">
        <v>0</v>
      </c>
    </row>
    <row r="55976" spans="1:4" x14ac:dyDescent="0.45">
      <c r="A55976" t="s">
        <v>4914</v>
      </c>
      <c r="B55976" t="s">
        <v>96</v>
      </c>
      <c r="C55976" t="s">
        <v>951</v>
      </c>
      <c r="D55976">
        <v>0</v>
      </c>
    </row>
    <row r="55977" spans="1:4" x14ac:dyDescent="0.45">
      <c r="A55977" t="s">
        <v>4914</v>
      </c>
      <c r="B55977" t="s">
        <v>96</v>
      </c>
      <c r="C55977" t="s">
        <v>950</v>
      </c>
      <c r="D55977">
        <v>0</v>
      </c>
    </row>
    <row r="55978" spans="1:4" x14ac:dyDescent="0.45">
      <c r="A55978" t="s">
        <v>4914</v>
      </c>
      <c r="B55978" t="s">
        <v>96</v>
      </c>
      <c r="C55978" t="s">
        <v>949</v>
      </c>
      <c r="D55978">
        <v>0</v>
      </c>
    </row>
    <row r="55979" spans="1:4" x14ac:dyDescent="0.45">
      <c r="A55979" t="s">
        <v>4914</v>
      </c>
      <c r="B55979" t="s">
        <v>96</v>
      </c>
      <c r="C55979" t="s">
        <v>948</v>
      </c>
      <c r="D55979">
        <v>0</v>
      </c>
    </row>
    <row r="55980" spans="1:4" x14ac:dyDescent="0.45">
      <c r="A55980" t="s">
        <v>4914</v>
      </c>
      <c r="B55980" t="s">
        <v>96</v>
      </c>
      <c r="C55980" t="s">
        <v>163</v>
      </c>
      <c r="D55980">
        <v>0</v>
      </c>
    </row>
    <row r="55981" spans="1:4" x14ac:dyDescent="0.45">
      <c r="A55981" t="s">
        <v>4914</v>
      </c>
      <c r="B55981" t="s">
        <v>96</v>
      </c>
      <c r="C55981" t="s">
        <v>947</v>
      </c>
      <c r="D55981">
        <v>0</v>
      </c>
    </row>
    <row r="55982" spans="1:4" x14ac:dyDescent="0.45">
      <c r="A55982" t="s">
        <v>4914</v>
      </c>
      <c r="B55982" t="s">
        <v>96</v>
      </c>
      <c r="C55982" t="s">
        <v>946</v>
      </c>
      <c r="D55982">
        <v>0</v>
      </c>
    </row>
    <row r="55983" spans="1:4" x14ac:dyDescent="0.45">
      <c r="A55983" t="s">
        <v>4914</v>
      </c>
      <c r="B55983" t="s">
        <v>96</v>
      </c>
      <c r="C55983" t="s">
        <v>2484</v>
      </c>
      <c r="D55983">
        <v>0</v>
      </c>
    </row>
    <row r="55984" spans="1:4" x14ac:dyDescent="0.45">
      <c r="A55984" t="s">
        <v>4914</v>
      </c>
      <c r="B55984" t="s">
        <v>96</v>
      </c>
      <c r="C55984" t="s">
        <v>945</v>
      </c>
      <c r="D55984">
        <v>0</v>
      </c>
    </row>
    <row r="55985" spans="1:4" x14ac:dyDescent="0.45">
      <c r="A55985" t="s">
        <v>4914</v>
      </c>
      <c r="B55985" t="s">
        <v>96</v>
      </c>
      <c r="C55985" t="s">
        <v>944</v>
      </c>
      <c r="D55985">
        <v>0</v>
      </c>
    </row>
    <row r="55986" spans="1:4" x14ac:dyDescent="0.45">
      <c r="A55986" t="s">
        <v>4914</v>
      </c>
      <c r="B55986" t="s">
        <v>96</v>
      </c>
      <c r="C55986" t="s">
        <v>943</v>
      </c>
      <c r="D55986">
        <v>0</v>
      </c>
    </row>
    <row r="55987" spans="1:4" x14ac:dyDescent="0.45">
      <c r="A55987" t="s">
        <v>4914</v>
      </c>
      <c r="B55987" t="s">
        <v>96</v>
      </c>
      <c r="C55987" t="s">
        <v>942</v>
      </c>
      <c r="D55987">
        <v>0</v>
      </c>
    </row>
    <row r="55988" spans="1:4" x14ac:dyDescent="0.45">
      <c r="A55988" t="s">
        <v>4914</v>
      </c>
      <c r="B55988" t="s">
        <v>96</v>
      </c>
      <c r="C55988" t="s">
        <v>160</v>
      </c>
      <c r="D55988">
        <v>0</v>
      </c>
    </row>
    <row r="55989" spans="1:4" x14ac:dyDescent="0.45">
      <c r="A55989" t="s">
        <v>4914</v>
      </c>
      <c r="B55989" t="s">
        <v>96</v>
      </c>
      <c r="C55989" t="s">
        <v>941</v>
      </c>
      <c r="D55989">
        <v>0</v>
      </c>
    </row>
    <row r="55990" spans="1:4" x14ac:dyDescent="0.45">
      <c r="A55990" t="s">
        <v>4914</v>
      </c>
      <c r="B55990" t="s">
        <v>96</v>
      </c>
      <c r="C55990" t="s">
        <v>940</v>
      </c>
      <c r="D55990">
        <v>0</v>
      </c>
    </row>
    <row r="55991" spans="1:4" x14ac:dyDescent="0.45">
      <c r="A55991" t="s">
        <v>4914</v>
      </c>
      <c r="B55991" t="s">
        <v>96</v>
      </c>
      <c r="C55991" t="s">
        <v>2485</v>
      </c>
      <c r="D55991">
        <v>0</v>
      </c>
    </row>
    <row r="55992" spans="1:4" x14ac:dyDescent="0.45">
      <c r="A55992" t="s">
        <v>4914</v>
      </c>
      <c r="B55992" t="s">
        <v>96</v>
      </c>
      <c r="C55992" t="s">
        <v>939</v>
      </c>
      <c r="D55992">
        <v>0</v>
      </c>
    </row>
    <row r="55993" spans="1:4" x14ac:dyDescent="0.45">
      <c r="A55993" t="s">
        <v>4914</v>
      </c>
      <c r="B55993" t="s">
        <v>96</v>
      </c>
      <c r="C55993" t="s">
        <v>938</v>
      </c>
      <c r="D55993">
        <v>0</v>
      </c>
    </row>
    <row r="55994" spans="1:4" x14ac:dyDescent="0.45">
      <c r="A55994" t="s">
        <v>4914</v>
      </c>
      <c r="B55994" t="s">
        <v>96</v>
      </c>
      <c r="C55994" t="s">
        <v>937</v>
      </c>
      <c r="D55994">
        <v>3381.8140405421209</v>
      </c>
    </row>
    <row r="55995" spans="1:4" x14ac:dyDescent="0.45">
      <c r="A55995" t="s">
        <v>4914</v>
      </c>
      <c r="B55995" t="s">
        <v>96</v>
      </c>
      <c r="C55995" t="s">
        <v>936</v>
      </c>
      <c r="D55995">
        <v>0</v>
      </c>
    </row>
    <row r="55996" spans="1:4" x14ac:dyDescent="0.45">
      <c r="A55996" t="s">
        <v>4914</v>
      </c>
      <c r="B55996" t="s">
        <v>96</v>
      </c>
      <c r="C55996" t="s">
        <v>157</v>
      </c>
      <c r="D55996">
        <v>0</v>
      </c>
    </row>
    <row r="55997" spans="1:4" x14ac:dyDescent="0.45">
      <c r="A55997" t="s">
        <v>4914</v>
      </c>
      <c r="B55997" t="s">
        <v>96</v>
      </c>
      <c r="C55997" t="s">
        <v>935</v>
      </c>
      <c r="D55997">
        <v>0</v>
      </c>
    </row>
    <row r="55998" spans="1:4" x14ac:dyDescent="0.45">
      <c r="A55998" t="s">
        <v>4914</v>
      </c>
      <c r="B55998" t="s">
        <v>96</v>
      </c>
      <c r="C55998" t="s">
        <v>934</v>
      </c>
      <c r="D55998">
        <v>2.6179781032217809E-11</v>
      </c>
    </row>
    <row r="55999" spans="1:4" x14ac:dyDescent="0.45">
      <c r="A55999" t="s">
        <v>4914</v>
      </c>
      <c r="B55999" t="s">
        <v>96</v>
      </c>
      <c r="C55999" t="s">
        <v>2486</v>
      </c>
      <c r="D55999">
        <v>0</v>
      </c>
    </row>
    <row r="56000" spans="1:4" x14ac:dyDescent="0.45">
      <c r="A56000" t="s">
        <v>4914</v>
      </c>
      <c r="B56000" t="s">
        <v>96</v>
      </c>
      <c r="C56000" t="s">
        <v>933</v>
      </c>
      <c r="D56000">
        <v>0</v>
      </c>
    </row>
    <row r="56001" spans="1:4" x14ac:dyDescent="0.45">
      <c r="A56001" t="s">
        <v>4914</v>
      </c>
      <c r="B56001" t="s">
        <v>96</v>
      </c>
      <c r="C56001" t="s">
        <v>932</v>
      </c>
      <c r="D56001">
        <v>0</v>
      </c>
    </row>
    <row r="56002" spans="1:4" x14ac:dyDescent="0.45">
      <c r="A56002" t="s">
        <v>4914</v>
      </c>
      <c r="B56002" t="s">
        <v>96</v>
      </c>
      <c r="C56002" t="s">
        <v>931</v>
      </c>
      <c r="D56002">
        <v>1.0739053035664856E-13</v>
      </c>
    </row>
    <row r="56003" spans="1:4" x14ac:dyDescent="0.45">
      <c r="A56003" t="s">
        <v>4914</v>
      </c>
      <c r="B56003" t="s">
        <v>96</v>
      </c>
      <c r="C56003" t="s">
        <v>930</v>
      </c>
      <c r="D56003">
        <v>0</v>
      </c>
    </row>
    <row r="56004" spans="1:4" x14ac:dyDescent="0.45">
      <c r="A56004" t="s">
        <v>4914</v>
      </c>
      <c r="B56004" t="s">
        <v>96</v>
      </c>
      <c r="C56004" t="s">
        <v>154</v>
      </c>
      <c r="D56004">
        <v>0</v>
      </c>
    </row>
    <row r="56005" spans="1:4" x14ac:dyDescent="0.45">
      <c r="A56005" t="s">
        <v>4914</v>
      </c>
      <c r="B56005" t="s">
        <v>96</v>
      </c>
      <c r="C56005" t="s">
        <v>929</v>
      </c>
      <c r="D56005">
        <v>1.1467055943172246E-11</v>
      </c>
    </row>
    <row r="56006" spans="1:4" x14ac:dyDescent="0.45">
      <c r="A56006" t="s">
        <v>4914</v>
      </c>
      <c r="B56006" t="s">
        <v>96</v>
      </c>
      <c r="C56006" t="s">
        <v>928</v>
      </c>
      <c r="D56006">
        <v>103310.03330737125</v>
      </c>
    </row>
    <row r="56007" spans="1:4" x14ac:dyDescent="0.45">
      <c r="A56007" t="s">
        <v>4914</v>
      </c>
      <c r="B56007" t="s">
        <v>96</v>
      </c>
      <c r="C56007" t="s">
        <v>2487</v>
      </c>
      <c r="D56007">
        <v>0</v>
      </c>
    </row>
    <row r="56008" spans="1:4" x14ac:dyDescent="0.45">
      <c r="A56008" t="s">
        <v>4914</v>
      </c>
      <c r="B56008" t="s">
        <v>96</v>
      </c>
      <c r="C56008" t="s">
        <v>927</v>
      </c>
      <c r="D56008">
        <v>34964.224439590456</v>
      </c>
    </row>
    <row r="56009" spans="1:4" x14ac:dyDescent="0.45">
      <c r="A56009" t="s">
        <v>4914</v>
      </c>
      <c r="B56009" t="s">
        <v>96</v>
      </c>
      <c r="C56009" t="s">
        <v>926</v>
      </c>
      <c r="D56009">
        <v>0</v>
      </c>
    </row>
    <row r="56010" spans="1:4" x14ac:dyDescent="0.45">
      <c r="A56010" t="s">
        <v>4914</v>
      </c>
      <c r="B56010" t="s">
        <v>96</v>
      </c>
      <c r="C56010" t="s">
        <v>925</v>
      </c>
      <c r="D56010">
        <v>232231.30557478176</v>
      </c>
    </row>
    <row r="56011" spans="1:4" x14ac:dyDescent="0.45">
      <c r="A56011" t="s">
        <v>4914</v>
      </c>
      <c r="B56011" t="s">
        <v>96</v>
      </c>
      <c r="C56011" t="s">
        <v>924</v>
      </c>
      <c r="D56011">
        <v>0</v>
      </c>
    </row>
    <row r="56012" spans="1:4" x14ac:dyDescent="0.45">
      <c r="A56012" t="s">
        <v>4914</v>
      </c>
      <c r="B56012" t="s">
        <v>96</v>
      </c>
      <c r="C56012" t="s">
        <v>151</v>
      </c>
      <c r="D56012">
        <v>0</v>
      </c>
    </row>
    <row r="56013" spans="1:4" x14ac:dyDescent="0.45">
      <c r="A56013" t="s">
        <v>4914</v>
      </c>
      <c r="B56013" t="s">
        <v>96</v>
      </c>
      <c r="C56013" t="s">
        <v>923</v>
      </c>
      <c r="D56013">
        <v>0</v>
      </c>
    </row>
    <row r="56014" spans="1:4" x14ac:dyDescent="0.45">
      <c r="A56014" t="s">
        <v>4914</v>
      </c>
      <c r="B56014" t="s">
        <v>96</v>
      </c>
      <c r="C56014" t="s">
        <v>922</v>
      </c>
      <c r="D56014">
        <v>53555.9212665413</v>
      </c>
    </row>
    <row r="56015" spans="1:4" x14ac:dyDescent="0.45">
      <c r="A56015" t="s">
        <v>4914</v>
      </c>
      <c r="B56015" t="s">
        <v>96</v>
      </c>
      <c r="C56015" t="s">
        <v>2488</v>
      </c>
      <c r="D56015">
        <v>0</v>
      </c>
    </row>
    <row r="56016" spans="1:4" x14ac:dyDescent="0.45">
      <c r="A56016" t="s">
        <v>4914</v>
      </c>
      <c r="B56016" t="s">
        <v>96</v>
      </c>
      <c r="C56016" t="s">
        <v>921</v>
      </c>
      <c r="D56016">
        <v>0</v>
      </c>
    </row>
    <row r="56017" spans="1:4" x14ac:dyDescent="0.45">
      <c r="A56017" t="s">
        <v>4914</v>
      </c>
      <c r="B56017" t="s">
        <v>96</v>
      </c>
      <c r="C56017" t="s">
        <v>920</v>
      </c>
      <c r="D56017">
        <v>0</v>
      </c>
    </row>
    <row r="56018" spans="1:4" x14ac:dyDescent="0.45">
      <c r="A56018" t="s">
        <v>4914</v>
      </c>
      <c r="B56018" t="s">
        <v>96</v>
      </c>
      <c r="C56018" t="s">
        <v>919</v>
      </c>
      <c r="D56018">
        <v>4784.6973370341993</v>
      </c>
    </row>
    <row r="56019" spans="1:4" x14ac:dyDescent="0.45">
      <c r="A56019" t="s">
        <v>4914</v>
      </c>
      <c r="B56019" t="s">
        <v>96</v>
      </c>
      <c r="C56019" t="s">
        <v>918</v>
      </c>
      <c r="D56019">
        <v>0</v>
      </c>
    </row>
    <row r="56020" spans="1:4" x14ac:dyDescent="0.45">
      <c r="A56020" t="s">
        <v>4914</v>
      </c>
      <c r="B56020" t="s">
        <v>96</v>
      </c>
      <c r="C56020" t="s">
        <v>148</v>
      </c>
      <c r="D56020">
        <v>0</v>
      </c>
    </row>
    <row r="56021" spans="1:4" x14ac:dyDescent="0.45">
      <c r="A56021" t="s">
        <v>4914</v>
      </c>
      <c r="B56021" t="s">
        <v>96</v>
      </c>
      <c r="C56021" t="s">
        <v>917</v>
      </c>
      <c r="D56021">
        <v>0</v>
      </c>
    </row>
    <row r="56022" spans="1:4" x14ac:dyDescent="0.45">
      <c r="A56022" t="s">
        <v>4914</v>
      </c>
      <c r="B56022" t="s">
        <v>96</v>
      </c>
      <c r="C56022" t="s">
        <v>916</v>
      </c>
      <c r="D56022">
        <v>0</v>
      </c>
    </row>
    <row r="56023" spans="1:4" x14ac:dyDescent="0.45">
      <c r="A56023" t="s">
        <v>4914</v>
      </c>
      <c r="B56023" t="s">
        <v>96</v>
      </c>
      <c r="C56023" t="s">
        <v>2489</v>
      </c>
      <c r="D56023">
        <v>0</v>
      </c>
    </row>
    <row r="56024" spans="1:4" x14ac:dyDescent="0.45">
      <c r="A56024" t="s">
        <v>4914</v>
      </c>
      <c r="B56024" t="s">
        <v>96</v>
      </c>
      <c r="C56024" t="s">
        <v>915</v>
      </c>
      <c r="D56024">
        <v>0</v>
      </c>
    </row>
    <row r="56025" spans="1:4" x14ac:dyDescent="0.45">
      <c r="A56025" t="s">
        <v>4914</v>
      </c>
      <c r="B56025" t="s">
        <v>96</v>
      </c>
      <c r="C56025" t="s">
        <v>914</v>
      </c>
      <c r="D56025">
        <v>0</v>
      </c>
    </row>
    <row r="56026" spans="1:4" x14ac:dyDescent="0.45">
      <c r="A56026" t="s">
        <v>4914</v>
      </c>
      <c r="B56026" t="s">
        <v>96</v>
      </c>
      <c r="C56026" t="s">
        <v>913</v>
      </c>
      <c r="D56026">
        <v>0</v>
      </c>
    </row>
    <row r="56027" spans="1:4" x14ac:dyDescent="0.45">
      <c r="A56027" t="s">
        <v>4914</v>
      </c>
      <c r="B56027" t="s">
        <v>96</v>
      </c>
      <c r="C56027" t="s">
        <v>912</v>
      </c>
      <c r="D56027">
        <v>0</v>
      </c>
    </row>
    <row r="56028" spans="1:4" x14ac:dyDescent="0.45">
      <c r="A56028" t="s">
        <v>4914</v>
      </c>
      <c r="B56028" t="s">
        <v>96</v>
      </c>
      <c r="C56028" t="s">
        <v>145</v>
      </c>
      <c r="D56028">
        <v>0</v>
      </c>
    </row>
    <row r="56029" spans="1:4" x14ac:dyDescent="0.45">
      <c r="A56029" t="s">
        <v>4914</v>
      </c>
      <c r="B56029" t="s">
        <v>96</v>
      </c>
      <c r="C56029" t="s">
        <v>911</v>
      </c>
      <c r="D56029">
        <v>0</v>
      </c>
    </row>
    <row r="56030" spans="1:4" x14ac:dyDescent="0.45">
      <c r="A56030" t="s">
        <v>4914</v>
      </c>
      <c r="B56030" t="s">
        <v>96</v>
      </c>
      <c r="C56030" t="s">
        <v>910</v>
      </c>
      <c r="D56030">
        <v>0</v>
      </c>
    </row>
    <row r="56031" spans="1:4" x14ac:dyDescent="0.45">
      <c r="A56031" t="s">
        <v>4914</v>
      </c>
      <c r="B56031" t="s">
        <v>96</v>
      </c>
      <c r="C56031" t="s">
        <v>2490</v>
      </c>
      <c r="D56031">
        <v>0</v>
      </c>
    </row>
    <row r="56032" spans="1:4" x14ac:dyDescent="0.45">
      <c r="A56032" t="s">
        <v>4914</v>
      </c>
      <c r="B56032" t="s">
        <v>96</v>
      </c>
      <c r="C56032" t="s">
        <v>909</v>
      </c>
      <c r="D56032">
        <v>0</v>
      </c>
    </row>
    <row r="56033" spans="1:4" x14ac:dyDescent="0.45">
      <c r="A56033" t="s">
        <v>4914</v>
      </c>
      <c r="B56033" t="s">
        <v>96</v>
      </c>
      <c r="C56033" t="s">
        <v>908</v>
      </c>
      <c r="D56033">
        <v>0</v>
      </c>
    </row>
    <row r="56034" spans="1:4" x14ac:dyDescent="0.45">
      <c r="A56034" t="s">
        <v>4914</v>
      </c>
      <c r="B56034" t="s">
        <v>96</v>
      </c>
      <c r="C56034" t="s">
        <v>907</v>
      </c>
      <c r="D56034">
        <v>0</v>
      </c>
    </row>
    <row r="56035" spans="1:4" x14ac:dyDescent="0.45">
      <c r="A56035" t="s">
        <v>4914</v>
      </c>
      <c r="B56035" t="s">
        <v>96</v>
      </c>
      <c r="C56035" t="s">
        <v>906</v>
      </c>
      <c r="D56035">
        <v>0</v>
      </c>
    </row>
    <row r="56036" spans="1:4" x14ac:dyDescent="0.45">
      <c r="A56036" t="s">
        <v>4914</v>
      </c>
      <c r="B56036" t="s">
        <v>96</v>
      </c>
      <c r="C56036" t="s">
        <v>142</v>
      </c>
      <c r="D56036">
        <v>0</v>
      </c>
    </row>
    <row r="56037" spans="1:4" x14ac:dyDescent="0.45">
      <c r="A56037" t="s">
        <v>4914</v>
      </c>
      <c r="B56037" t="s">
        <v>96</v>
      </c>
      <c r="C56037" t="s">
        <v>905</v>
      </c>
      <c r="D56037">
        <v>0</v>
      </c>
    </row>
    <row r="56038" spans="1:4" x14ac:dyDescent="0.45">
      <c r="A56038" t="s">
        <v>4914</v>
      </c>
      <c r="B56038" t="s">
        <v>96</v>
      </c>
      <c r="C56038" t="s">
        <v>904</v>
      </c>
      <c r="D56038">
        <v>0</v>
      </c>
    </row>
    <row r="56039" spans="1:4" x14ac:dyDescent="0.45">
      <c r="A56039" t="s">
        <v>4914</v>
      </c>
      <c r="B56039" t="s">
        <v>96</v>
      </c>
      <c r="C56039" t="s">
        <v>2491</v>
      </c>
      <c r="D56039">
        <v>0</v>
      </c>
    </row>
    <row r="56040" spans="1:4" x14ac:dyDescent="0.45">
      <c r="A56040" t="s">
        <v>4914</v>
      </c>
      <c r="B56040" t="s">
        <v>96</v>
      </c>
      <c r="C56040" t="s">
        <v>903</v>
      </c>
      <c r="D56040">
        <v>0</v>
      </c>
    </row>
    <row r="56041" spans="1:4" x14ac:dyDescent="0.45">
      <c r="A56041" t="s">
        <v>4914</v>
      </c>
      <c r="B56041" t="s">
        <v>96</v>
      </c>
      <c r="C56041" t="s">
        <v>902</v>
      </c>
      <c r="D56041">
        <v>0</v>
      </c>
    </row>
    <row r="56042" spans="1:4" x14ac:dyDescent="0.45">
      <c r="A56042" t="s">
        <v>4914</v>
      </c>
      <c r="B56042" t="s">
        <v>96</v>
      </c>
      <c r="C56042" t="s">
        <v>901</v>
      </c>
      <c r="D56042">
        <v>3325.0928608421013</v>
      </c>
    </row>
    <row r="56043" spans="1:4" x14ac:dyDescent="0.45">
      <c r="A56043" t="s">
        <v>4914</v>
      </c>
      <c r="B56043" t="s">
        <v>96</v>
      </c>
      <c r="C56043" t="s">
        <v>900</v>
      </c>
      <c r="D56043">
        <v>0</v>
      </c>
    </row>
    <row r="56044" spans="1:4" x14ac:dyDescent="0.45">
      <c r="A56044" t="s">
        <v>4914</v>
      </c>
      <c r="B56044" t="s">
        <v>96</v>
      </c>
      <c r="C56044" t="s">
        <v>139</v>
      </c>
      <c r="D56044">
        <v>0</v>
      </c>
    </row>
    <row r="56045" spans="1:4" x14ac:dyDescent="0.45">
      <c r="A56045" t="s">
        <v>4914</v>
      </c>
      <c r="B56045" t="s">
        <v>96</v>
      </c>
      <c r="C56045" t="s">
        <v>899</v>
      </c>
      <c r="D56045">
        <v>0</v>
      </c>
    </row>
    <row r="56046" spans="1:4" x14ac:dyDescent="0.45">
      <c r="A56046" t="s">
        <v>4914</v>
      </c>
      <c r="B56046" t="s">
        <v>96</v>
      </c>
      <c r="C56046" t="s">
        <v>898</v>
      </c>
      <c r="D56046">
        <v>1.0296273179430333E-10</v>
      </c>
    </row>
    <row r="56047" spans="1:4" x14ac:dyDescent="0.45">
      <c r="A56047" t="s">
        <v>4914</v>
      </c>
      <c r="B56047" t="s">
        <v>96</v>
      </c>
      <c r="C56047" t="s">
        <v>2492</v>
      </c>
      <c r="D56047">
        <v>0</v>
      </c>
    </row>
    <row r="56048" spans="1:4" x14ac:dyDescent="0.45">
      <c r="A56048" t="s">
        <v>4914</v>
      </c>
      <c r="B56048" t="s">
        <v>96</v>
      </c>
      <c r="C56048" t="s">
        <v>897</v>
      </c>
      <c r="D56048">
        <v>0</v>
      </c>
    </row>
    <row r="56049" spans="1:4" x14ac:dyDescent="0.45">
      <c r="A56049" t="s">
        <v>4914</v>
      </c>
      <c r="B56049" t="s">
        <v>96</v>
      </c>
      <c r="C56049" t="s">
        <v>896</v>
      </c>
      <c r="D56049">
        <v>0</v>
      </c>
    </row>
    <row r="56050" spans="1:4" x14ac:dyDescent="0.45">
      <c r="A56050" t="s">
        <v>4914</v>
      </c>
      <c r="B56050" t="s">
        <v>96</v>
      </c>
      <c r="C56050" t="s">
        <v>895</v>
      </c>
      <c r="D56050">
        <v>1.0558933209517839E-13</v>
      </c>
    </row>
    <row r="56051" spans="1:4" x14ac:dyDescent="0.45">
      <c r="A56051" t="s">
        <v>4914</v>
      </c>
      <c r="B56051" t="s">
        <v>96</v>
      </c>
      <c r="C56051" t="s">
        <v>894</v>
      </c>
      <c r="D56051">
        <v>0</v>
      </c>
    </row>
    <row r="56052" spans="1:4" x14ac:dyDescent="0.45">
      <c r="A56052" t="s">
        <v>4914</v>
      </c>
      <c r="B56052" t="s">
        <v>96</v>
      </c>
      <c r="C56052" t="s">
        <v>136</v>
      </c>
      <c r="D56052">
        <v>0</v>
      </c>
    </row>
    <row r="56053" spans="1:4" x14ac:dyDescent="0.45">
      <c r="A56053" t="s">
        <v>4914</v>
      </c>
      <c r="B56053" t="s">
        <v>96</v>
      </c>
      <c r="C56053" t="s">
        <v>893</v>
      </c>
      <c r="D56053">
        <v>5.7748595315339429E-12</v>
      </c>
    </row>
    <row r="56054" spans="1:4" x14ac:dyDescent="0.45">
      <c r="A56054" t="s">
        <v>4914</v>
      </c>
      <c r="B56054" t="s">
        <v>96</v>
      </c>
      <c r="C56054" t="s">
        <v>892</v>
      </c>
      <c r="D56054">
        <v>101577.27482515055</v>
      </c>
    </row>
    <row r="56055" spans="1:4" x14ac:dyDescent="0.45">
      <c r="A56055" t="s">
        <v>4914</v>
      </c>
      <c r="B56055" t="s">
        <v>96</v>
      </c>
      <c r="C56055" t="s">
        <v>2493</v>
      </c>
      <c r="D56055">
        <v>0</v>
      </c>
    </row>
    <row r="56056" spans="1:4" x14ac:dyDescent="0.45">
      <c r="A56056" t="s">
        <v>4914</v>
      </c>
      <c r="B56056" t="s">
        <v>96</v>
      </c>
      <c r="C56056" t="s">
        <v>891</v>
      </c>
      <c r="D56056">
        <v>34377.79004854041</v>
      </c>
    </row>
    <row r="56057" spans="1:4" x14ac:dyDescent="0.45">
      <c r="A56057" t="s">
        <v>4914</v>
      </c>
      <c r="B56057" t="s">
        <v>96</v>
      </c>
      <c r="C56057" t="s">
        <v>890</v>
      </c>
      <c r="D56057">
        <v>0</v>
      </c>
    </row>
    <row r="56058" spans="1:4" x14ac:dyDescent="0.45">
      <c r="A56058" t="s">
        <v>4914</v>
      </c>
      <c r="B56058" t="s">
        <v>96</v>
      </c>
      <c r="C56058" t="s">
        <v>889</v>
      </c>
      <c r="D56058">
        <v>228336.22634879162</v>
      </c>
    </row>
    <row r="56059" spans="1:4" x14ac:dyDescent="0.45">
      <c r="A56059" t="s">
        <v>4914</v>
      </c>
      <c r="B56059" t="s">
        <v>96</v>
      </c>
      <c r="C56059" t="s">
        <v>888</v>
      </c>
      <c r="D56059">
        <v>0</v>
      </c>
    </row>
    <row r="56060" spans="1:4" x14ac:dyDescent="0.45">
      <c r="A56060" t="s">
        <v>4914</v>
      </c>
      <c r="B56060" t="s">
        <v>96</v>
      </c>
      <c r="C56060" t="s">
        <v>133</v>
      </c>
      <c r="D56060">
        <v>0</v>
      </c>
    </row>
    <row r="56061" spans="1:4" x14ac:dyDescent="0.45">
      <c r="A56061" t="s">
        <v>4914</v>
      </c>
      <c r="B56061" t="s">
        <v>96</v>
      </c>
      <c r="C56061" t="s">
        <v>887</v>
      </c>
      <c r="D56061">
        <v>69294.7730823522</v>
      </c>
    </row>
    <row r="56062" spans="1:4" x14ac:dyDescent="0.45">
      <c r="A56062" t="s">
        <v>4914</v>
      </c>
      <c r="B56062" t="s">
        <v>96</v>
      </c>
      <c r="C56062" t="s">
        <v>886</v>
      </c>
      <c r="D56062">
        <v>1.265447479953525E-11</v>
      </c>
    </row>
    <row r="56063" spans="1:4" x14ac:dyDescent="0.45">
      <c r="A56063" t="s">
        <v>4914</v>
      </c>
      <c r="B56063" t="s">
        <v>96</v>
      </c>
      <c r="C56063" t="s">
        <v>2494</v>
      </c>
      <c r="D56063">
        <v>0</v>
      </c>
    </row>
    <row r="56064" spans="1:4" x14ac:dyDescent="0.45">
      <c r="A56064" t="s">
        <v>4914</v>
      </c>
      <c r="B56064" t="s">
        <v>96</v>
      </c>
      <c r="C56064" t="s">
        <v>885</v>
      </c>
      <c r="D56064">
        <v>0</v>
      </c>
    </row>
    <row r="56065" spans="1:4" x14ac:dyDescent="0.45">
      <c r="A56065" t="s">
        <v>4914</v>
      </c>
      <c r="B56065" t="s">
        <v>96</v>
      </c>
      <c r="C56065" t="s">
        <v>884</v>
      </c>
      <c r="D56065">
        <v>0</v>
      </c>
    </row>
    <row r="56066" spans="1:4" x14ac:dyDescent="0.45">
      <c r="A56066" t="s">
        <v>4914</v>
      </c>
      <c r="B56066" t="s">
        <v>96</v>
      </c>
      <c r="C56066" t="s">
        <v>883</v>
      </c>
      <c r="D56066">
        <v>4704.4464201562814</v>
      </c>
    </row>
    <row r="56067" spans="1:4" x14ac:dyDescent="0.45">
      <c r="A56067" t="s">
        <v>4914</v>
      </c>
      <c r="B56067" t="s">
        <v>96</v>
      </c>
      <c r="C56067" t="s">
        <v>882</v>
      </c>
      <c r="D56067">
        <v>0</v>
      </c>
    </row>
    <row r="56068" spans="1:4" x14ac:dyDescent="0.45">
      <c r="A56068" t="s">
        <v>4914</v>
      </c>
      <c r="B56068" t="s">
        <v>96</v>
      </c>
      <c r="C56068" t="s">
        <v>130</v>
      </c>
      <c r="D56068">
        <v>0</v>
      </c>
    </row>
    <row r="56069" spans="1:4" x14ac:dyDescent="0.45">
      <c r="A56069" t="s">
        <v>4914</v>
      </c>
      <c r="B56069" t="s">
        <v>96</v>
      </c>
      <c r="C56069" t="s">
        <v>881</v>
      </c>
      <c r="D56069">
        <v>0</v>
      </c>
    </row>
    <row r="56070" spans="1:4" x14ac:dyDescent="0.45">
      <c r="A56070" t="s">
        <v>4914</v>
      </c>
      <c r="B56070" t="s">
        <v>96</v>
      </c>
      <c r="C56070" t="s">
        <v>880</v>
      </c>
      <c r="D56070">
        <v>0</v>
      </c>
    </row>
    <row r="56071" spans="1:4" x14ac:dyDescent="0.45">
      <c r="A56071" t="s">
        <v>4914</v>
      </c>
      <c r="B56071" t="s">
        <v>96</v>
      </c>
      <c r="C56071" t="s">
        <v>2495</v>
      </c>
      <c r="D56071">
        <v>0</v>
      </c>
    </row>
    <row r="56072" spans="1:4" x14ac:dyDescent="0.45">
      <c r="A56072" t="s">
        <v>4914</v>
      </c>
      <c r="B56072" t="s">
        <v>96</v>
      </c>
      <c r="C56072" t="s">
        <v>879</v>
      </c>
      <c r="D56072">
        <v>0</v>
      </c>
    </row>
    <row r="56073" spans="1:4" x14ac:dyDescent="0.45">
      <c r="A56073" t="s">
        <v>4914</v>
      </c>
      <c r="B56073" t="s">
        <v>96</v>
      </c>
      <c r="C56073" t="s">
        <v>878</v>
      </c>
      <c r="D56073">
        <v>0</v>
      </c>
    </row>
    <row r="56074" spans="1:4" x14ac:dyDescent="0.45">
      <c r="A56074" t="s">
        <v>4914</v>
      </c>
      <c r="B56074" t="s">
        <v>96</v>
      </c>
      <c r="C56074" t="s">
        <v>877</v>
      </c>
      <c r="D56074">
        <v>0</v>
      </c>
    </row>
    <row r="56075" spans="1:4" x14ac:dyDescent="0.45">
      <c r="A56075" t="s">
        <v>4914</v>
      </c>
      <c r="B56075" t="s">
        <v>96</v>
      </c>
      <c r="C56075" t="s">
        <v>876</v>
      </c>
      <c r="D56075">
        <v>0</v>
      </c>
    </row>
    <row r="56076" spans="1:4" x14ac:dyDescent="0.45">
      <c r="A56076" t="s">
        <v>4914</v>
      </c>
      <c r="B56076" t="s">
        <v>96</v>
      </c>
      <c r="C56076" t="s">
        <v>127</v>
      </c>
      <c r="D56076">
        <v>0</v>
      </c>
    </row>
    <row r="56077" spans="1:4" x14ac:dyDescent="0.45">
      <c r="A56077" t="s">
        <v>4914</v>
      </c>
      <c r="B56077" t="s">
        <v>96</v>
      </c>
      <c r="C56077" t="s">
        <v>875</v>
      </c>
      <c r="D56077">
        <v>0</v>
      </c>
    </row>
    <row r="56078" spans="1:4" x14ac:dyDescent="0.45">
      <c r="A56078" t="s">
        <v>4914</v>
      </c>
      <c r="B56078" t="s">
        <v>96</v>
      </c>
      <c r="C56078" t="s">
        <v>874</v>
      </c>
      <c r="D56078">
        <v>0</v>
      </c>
    </row>
    <row r="56079" spans="1:4" x14ac:dyDescent="0.45">
      <c r="A56079" t="s">
        <v>4914</v>
      </c>
      <c r="B56079" t="s">
        <v>96</v>
      </c>
      <c r="C56079" t="s">
        <v>2496</v>
      </c>
      <c r="D56079">
        <v>0</v>
      </c>
    </row>
    <row r="56080" spans="1:4" x14ac:dyDescent="0.45">
      <c r="A56080" t="s">
        <v>4914</v>
      </c>
      <c r="B56080" t="s">
        <v>96</v>
      </c>
      <c r="C56080" t="s">
        <v>873</v>
      </c>
      <c r="D56080">
        <v>0</v>
      </c>
    </row>
    <row r="56081" spans="1:4" x14ac:dyDescent="0.45">
      <c r="A56081" t="s">
        <v>4914</v>
      </c>
      <c r="B56081" t="s">
        <v>96</v>
      </c>
      <c r="C56081" t="s">
        <v>872</v>
      </c>
      <c r="D56081">
        <v>0</v>
      </c>
    </row>
    <row r="56082" spans="1:4" x14ac:dyDescent="0.45">
      <c r="A56082" t="s">
        <v>4914</v>
      </c>
      <c r="B56082" t="s">
        <v>96</v>
      </c>
      <c r="C56082" t="s">
        <v>871</v>
      </c>
      <c r="D56082">
        <v>0</v>
      </c>
    </row>
    <row r="56083" spans="1:4" x14ac:dyDescent="0.45">
      <c r="A56083" t="s">
        <v>4914</v>
      </c>
      <c r="B56083" t="s">
        <v>96</v>
      </c>
      <c r="C56083" t="s">
        <v>870</v>
      </c>
      <c r="D56083">
        <v>0</v>
      </c>
    </row>
    <row r="56084" spans="1:4" x14ac:dyDescent="0.45">
      <c r="A56084" t="s">
        <v>4914</v>
      </c>
      <c r="B56084" t="s">
        <v>96</v>
      </c>
      <c r="C56084" t="s">
        <v>124</v>
      </c>
      <c r="D56084">
        <v>0</v>
      </c>
    </row>
    <row r="56085" spans="1:4" x14ac:dyDescent="0.45">
      <c r="A56085" t="s">
        <v>4914</v>
      </c>
      <c r="B56085" t="s">
        <v>96</v>
      </c>
      <c r="C56085" t="s">
        <v>869</v>
      </c>
      <c r="D56085">
        <v>0</v>
      </c>
    </row>
    <row r="56086" spans="1:4" x14ac:dyDescent="0.45">
      <c r="A56086" t="s">
        <v>4914</v>
      </c>
      <c r="B56086" t="s">
        <v>96</v>
      </c>
      <c r="C56086" t="s">
        <v>868</v>
      </c>
      <c r="D56086">
        <v>0</v>
      </c>
    </row>
    <row r="56087" spans="1:4" x14ac:dyDescent="0.45">
      <c r="A56087" t="s">
        <v>4914</v>
      </c>
      <c r="B56087" t="s">
        <v>96</v>
      </c>
      <c r="C56087" t="s">
        <v>2497</v>
      </c>
      <c r="D56087">
        <v>0</v>
      </c>
    </row>
    <row r="56088" spans="1:4" x14ac:dyDescent="0.45">
      <c r="A56088" t="s">
        <v>4914</v>
      </c>
      <c r="B56088" t="s">
        <v>96</v>
      </c>
      <c r="C56088" t="s">
        <v>867</v>
      </c>
      <c r="D56088">
        <v>0</v>
      </c>
    </row>
    <row r="56089" spans="1:4" x14ac:dyDescent="0.45">
      <c r="A56089" t="s">
        <v>4914</v>
      </c>
      <c r="B56089" t="s">
        <v>96</v>
      </c>
      <c r="C56089" t="s">
        <v>866</v>
      </c>
      <c r="D56089">
        <v>0</v>
      </c>
    </row>
    <row r="56090" spans="1:4" x14ac:dyDescent="0.45">
      <c r="A56090" t="s">
        <v>4914</v>
      </c>
      <c r="B56090" t="s">
        <v>96</v>
      </c>
      <c r="C56090" t="s">
        <v>865</v>
      </c>
      <c r="D56090">
        <v>3269.323032159019</v>
      </c>
    </row>
    <row r="56091" spans="1:4" x14ac:dyDescent="0.45">
      <c r="A56091" t="s">
        <v>4914</v>
      </c>
      <c r="B56091" t="s">
        <v>96</v>
      </c>
      <c r="C56091" t="s">
        <v>864</v>
      </c>
      <c r="D56091">
        <v>0</v>
      </c>
    </row>
    <row r="56092" spans="1:4" x14ac:dyDescent="0.45">
      <c r="A56092" t="s">
        <v>4914</v>
      </c>
      <c r="B56092" t="s">
        <v>96</v>
      </c>
      <c r="C56092" t="s">
        <v>121</v>
      </c>
      <c r="D56092">
        <v>0</v>
      </c>
    </row>
    <row r="56093" spans="1:4" x14ac:dyDescent="0.45">
      <c r="A56093" t="s">
        <v>4914</v>
      </c>
      <c r="B56093" t="s">
        <v>96</v>
      </c>
      <c r="C56093" t="s">
        <v>863</v>
      </c>
      <c r="D56093">
        <v>0</v>
      </c>
    </row>
    <row r="56094" spans="1:4" x14ac:dyDescent="0.45">
      <c r="A56094" t="s">
        <v>4914</v>
      </c>
      <c r="B56094" t="s">
        <v>96</v>
      </c>
      <c r="C56094" t="s">
        <v>862</v>
      </c>
      <c r="D56094">
        <v>0</v>
      </c>
    </row>
    <row r="56095" spans="1:4" x14ac:dyDescent="0.45">
      <c r="A56095" t="s">
        <v>4914</v>
      </c>
      <c r="B56095" t="s">
        <v>96</v>
      </c>
      <c r="C56095" t="s">
        <v>2498</v>
      </c>
      <c r="D56095">
        <v>0</v>
      </c>
    </row>
    <row r="56096" spans="1:4" x14ac:dyDescent="0.45">
      <c r="A56096" t="s">
        <v>4914</v>
      </c>
      <c r="B56096" t="s">
        <v>96</v>
      </c>
      <c r="C56096" t="s">
        <v>861</v>
      </c>
      <c r="D56096">
        <v>0</v>
      </c>
    </row>
    <row r="56097" spans="1:4" x14ac:dyDescent="0.45">
      <c r="A56097" t="s">
        <v>4914</v>
      </c>
      <c r="B56097" t="s">
        <v>96</v>
      </c>
      <c r="C56097" t="s">
        <v>860</v>
      </c>
      <c r="D56097">
        <v>0</v>
      </c>
    </row>
    <row r="56098" spans="1:4" x14ac:dyDescent="0.45">
      <c r="A56098" t="s">
        <v>4914</v>
      </c>
      <c r="B56098" t="s">
        <v>96</v>
      </c>
      <c r="C56098" t="s">
        <v>859</v>
      </c>
      <c r="D56098">
        <v>1.0381834427373817E-13</v>
      </c>
    </row>
    <row r="56099" spans="1:4" x14ac:dyDescent="0.45">
      <c r="A56099" t="s">
        <v>4914</v>
      </c>
      <c r="B56099" t="s">
        <v>96</v>
      </c>
      <c r="C56099" t="s">
        <v>858</v>
      </c>
      <c r="D56099">
        <v>0</v>
      </c>
    </row>
    <row r="56100" spans="1:4" x14ac:dyDescent="0.45">
      <c r="A56100" t="s">
        <v>4914</v>
      </c>
      <c r="B56100" t="s">
        <v>96</v>
      </c>
      <c r="C56100" t="s">
        <v>118</v>
      </c>
      <c r="D56100">
        <v>0</v>
      </c>
    </row>
    <row r="56101" spans="1:4" x14ac:dyDescent="0.45">
      <c r="A56101" t="s">
        <v>4914</v>
      </c>
      <c r="B56101" t="s">
        <v>96</v>
      </c>
      <c r="C56101" t="s">
        <v>857</v>
      </c>
      <c r="D56101">
        <v>0</v>
      </c>
    </row>
    <row r="56102" spans="1:4" x14ac:dyDescent="0.45">
      <c r="A56102" t="s">
        <v>4914</v>
      </c>
      <c r="B56102" t="s">
        <v>96</v>
      </c>
      <c r="C56102" t="s">
        <v>856</v>
      </c>
      <c r="D56102">
        <v>99873.578882758637</v>
      </c>
    </row>
    <row r="56103" spans="1:4" x14ac:dyDescent="0.45">
      <c r="A56103" t="s">
        <v>4914</v>
      </c>
      <c r="B56103" t="s">
        <v>96</v>
      </c>
      <c r="C56103" t="s">
        <v>2499</v>
      </c>
      <c r="D56103">
        <v>0</v>
      </c>
    </row>
    <row r="56104" spans="1:4" x14ac:dyDescent="0.45">
      <c r="A56104" t="s">
        <v>4914</v>
      </c>
      <c r="B56104" t="s">
        <v>96</v>
      </c>
      <c r="C56104" t="s">
        <v>855</v>
      </c>
      <c r="D56104">
        <v>33801.19157693426</v>
      </c>
    </row>
    <row r="56105" spans="1:4" x14ac:dyDescent="0.45">
      <c r="A56105" t="s">
        <v>4914</v>
      </c>
      <c r="B56105" t="s">
        <v>96</v>
      </c>
      <c r="C56105" t="s">
        <v>854</v>
      </c>
      <c r="D56105">
        <v>0</v>
      </c>
    </row>
    <row r="56106" spans="1:4" x14ac:dyDescent="0.45">
      <c r="A56106" t="s">
        <v>4914</v>
      </c>
      <c r="B56106" t="s">
        <v>96</v>
      </c>
      <c r="C56106" t="s">
        <v>853</v>
      </c>
      <c r="D56106">
        <v>224506.47699785515</v>
      </c>
    </row>
    <row r="56107" spans="1:4" x14ac:dyDescent="0.45">
      <c r="A56107" t="s">
        <v>4914</v>
      </c>
      <c r="B56107" t="s">
        <v>96</v>
      </c>
      <c r="C56107" t="s">
        <v>852</v>
      </c>
      <c r="D56107">
        <v>0</v>
      </c>
    </row>
    <row r="56108" spans="1:4" x14ac:dyDescent="0.45">
      <c r="A56108" t="s">
        <v>4914</v>
      </c>
      <c r="B56108" t="s">
        <v>96</v>
      </c>
      <c r="C56108" t="s">
        <v>115</v>
      </c>
      <c r="D56108">
        <v>0</v>
      </c>
    </row>
    <row r="56109" spans="1:4" x14ac:dyDescent="0.45">
      <c r="A56109" t="s">
        <v>4914</v>
      </c>
      <c r="B56109" t="s">
        <v>96</v>
      </c>
      <c r="C56109" t="s">
        <v>851</v>
      </c>
      <c r="D56109">
        <v>0</v>
      </c>
    </row>
    <row r="56110" spans="1:4" x14ac:dyDescent="0.45">
      <c r="A56110" t="s">
        <v>4914</v>
      </c>
      <c r="B56110" t="s">
        <v>96</v>
      </c>
      <c r="C56110" t="s">
        <v>850</v>
      </c>
      <c r="D56110">
        <v>0</v>
      </c>
    </row>
    <row r="56111" spans="1:4" x14ac:dyDescent="0.45">
      <c r="A56111" t="s">
        <v>4914</v>
      </c>
      <c r="B56111" t="s">
        <v>96</v>
      </c>
      <c r="C56111" t="s">
        <v>2500</v>
      </c>
      <c r="D56111">
        <v>0</v>
      </c>
    </row>
    <row r="56112" spans="1:4" x14ac:dyDescent="0.45">
      <c r="A56112" t="s">
        <v>4914</v>
      </c>
      <c r="B56112" t="s">
        <v>96</v>
      </c>
      <c r="C56112" t="s">
        <v>849</v>
      </c>
      <c r="D56112">
        <v>0</v>
      </c>
    </row>
    <row r="56113" spans="1:4" x14ac:dyDescent="0.45">
      <c r="A56113" t="s">
        <v>4914</v>
      </c>
      <c r="B56113" t="s">
        <v>96</v>
      </c>
      <c r="C56113" t="s">
        <v>848</v>
      </c>
      <c r="D56113">
        <v>0</v>
      </c>
    </row>
    <row r="56114" spans="1:4" x14ac:dyDescent="0.45">
      <c r="A56114" t="s">
        <v>4914</v>
      </c>
      <c r="B56114" t="s">
        <v>96</v>
      </c>
      <c r="C56114" t="s">
        <v>847</v>
      </c>
      <c r="D56114">
        <v>4625.5415047505785</v>
      </c>
    </row>
    <row r="56115" spans="1:4" x14ac:dyDescent="0.45">
      <c r="A56115" t="s">
        <v>4914</v>
      </c>
      <c r="B56115" t="s">
        <v>96</v>
      </c>
      <c r="C56115" t="s">
        <v>846</v>
      </c>
      <c r="D56115">
        <v>0</v>
      </c>
    </row>
    <row r="56116" spans="1:4" x14ac:dyDescent="0.45">
      <c r="A56116" t="s">
        <v>4914</v>
      </c>
      <c r="B56116" t="s">
        <v>96</v>
      </c>
      <c r="C56116" t="s">
        <v>112</v>
      </c>
      <c r="D56116">
        <v>0</v>
      </c>
    </row>
    <row r="56117" spans="1:4" x14ac:dyDescent="0.45">
      <c r="A56117" t="s">
        <v>4914</v>
      </c>
      <c r="B56117" t="s">
        <v>96</v>
      </c>
      <c r="C56117" t="s">
        <v>845</v>
      </c>
      <c r="D56117">
        <v>0</v>
      </c>
    </row>
    <row r="56118" spans="1:4" x14ac:dyDescent="0.45">
      <c r="A56118" t="s">
        <v>4914</v>
      </c>
      <c r="B56118" t="s">
        <v>96</v>
      </c>
      <c r="C56118" t="s">
        <v>844</v>
      </c>
      <c r="D56118">
        <v>0</v>
      </c>
    </row>
    <row r="56119" spans="1:4" x14ac:dyDescent="0.45">
      <c r="A56119" t="s">
        <v>4914</v>
      </c>
      <c r="B56119" t="s">
        <v>96</v>
      </c>
      <c r="C56119" t="s">
        <v>2501</v>
      </c>
      <c r="D56119">
        <v>0</v>
      </c>
    </row>
    <row r="56120" spans="1:4" x14ac:dyDescent="0.45">
      <c r="A56120" t="s">
        <v>4914</v>
      </c>
      <c r="B56120" t="s">
        <v>96</v>
      </c>
      <c r="C56120" t="s">
        <v>843</v>
      </c>
      <c r="D56120">
        <v>0</v>
      </c>
    </row>
    <row r="56121" spans="1:4" x14ac:dyDescent="0.45">
      <c r="A56121" t="s">
        <v>4914</v>
      </c>
      <c r="B56121" t="s">
        <v>96</v>
      </c>
      <c r="C56121" t="s">
        <v>842</v>
      </c>
      <c r="D56121">
        <v>0</v>
      </c>
    </row>
    <row r="56122" spans="1:4" x14ac:dyDescent="0.45">
      <c r="A56122" t="s">
        <v>4914</v>
      </c>
      <c r="B56122" t="s">
        <v>96</v>
      </c>
      <c r="C56122" t="s">
        <v>841</v>
      </c>
      <c r="D56122">
        <v>0</v>
      </c>
    </row>
    <row r="56123" spans="1:4" x14ac:dyDescent="0.45">
      <c r="A56123" t="s">
        <v>4914</v>
      </c>
      <c r="B56123" t="s">
        <v>96</v>
      </c>
      <c r="C56123" t="s">
        <v>840</v>
      </c>
      <c r="D56123">
        <v>0</v>
      </c>
    </row>
    <row r="56124" spans="1:4" x14ac:dyDescent="0.45">
      <c r="A56124" t="s">
        <v>4914</v>
      </c>
      <c r="B56124" t="s">
        <v>96</v>
      </c>
      <c r="C56124" t="s">
        <v>109</v>
      </c>
      <c r="D56124">
        <v>0</v>
      </c>
    </row>
    <row r="56125" spans="1:4" x14ac:dyDescent="0.45">
      <c r="A56125" t="s">
        <v>4914</v>
      </c>
      <c r="B56125" t="s">
        <v>96</v>
      </c>
      <c r="C56125" t="s">
        <v>839</v>
      </c>
      <c r="D56125">
        <v>0</v>
      </c>
    </row>
    <row r="56126" spans="1:4" x14ac:dyDescent="0.45">
      <c r="A56126" t="s">
        <v>4914</v>
      </c>
      <c r="B56126" t="s">
        <v>96</v>
      </c>
      <c r="C56126" t="s">
        <v>838</v>
      </c>
      <c r="D56126">
        <v>0</v>
      </c>
    </row>
    <row r="56127" spans="1:4" x14ac:dyDescent="0.45">
      <c r="A56127" t="s">
        <v>4914</v>
      </c>
      <c r="B56127" t="s">
        <v>96</v>
      </c>
      <c r="C56127" t="s">
        <v>2502</v>
      </c>
      <c r="D56127">
        <v>0</v>
      </c>
    </row>
    <row r="56128" spans="1:4" x14ac:dyDescent="0.45">
      <c r="A56128" t="s">
        <v>4914</v>
      </c>
      <c r="B56128" t="s">
        <v>96</v>
      </c>
      <c r="C56128" t="s">
        <v>837</v>
      </c>
      <c r="D56128">
        <v>0</v>
      </c>
    </row>
    <row r="56129" spans="1:4" x14ac:dyDescent="0.45">
      <c r="A56129" t="s">
        <v>4914</v>
      </c>
      <c r="B56129" t="s">
        <v>96</v>
      </c>
      <c r="C56129" t="s">
        <v>836</v>
      </c>
      <c r="D56129">
        <v>0</v>
      </c>
    </row>
    <row r="56130" spans="1:4" x14ac:dyDescent="0.45">
      <c r="A56130" t="s">
        <v>4914</v>
      </c>
      <c r="B56130" t="s">
        <v>96</v>
      </c>
      <c r="C56130" t="s">
        <v>835</v>
      </c>
      <c r="D56130">
        <v>0</v>
      </c>
    </row>
    <row r="56131" spans="1:4" x14ac:dyDescent="0.45">
      <c r="A56131" t="s">
        <v>4914</v>
      </c>
      <c r="B56131" t="s">
        <v>96</v>
      </c>
      <c r="C56131" t="s">
        <v>834</v>
      </c>
      <c r="D56131">
        <v>0</v>
      </c>
    </row>
    <row r="56132" spans="1:4" x14ac:dyDescent="0.45">
      <c r="A56132" t="s">
        <v>4914</v>
      </c>
      <c r="B56132" t="s">
        <v>96</v>
      </c>
      <c r="C56132" t="s">
        <v>106</v>
      </c>
      <c r="D56132">
        <v>0</v>
      </c>
    </row>
    <row r="56133" spans="1:4" x14ac:dyDescent="0.45">
      <c r="A56133" t="s">
        <v>4914</v>
      </c>
      <c r="B56133" t="s">
        <v>96</v>
      </c>
      <c r="C56133" t="s">
        <v>833</v>
      </c>
      <c r="D56133">
        <v>0</v>
      </c>
    </row>
    <row r="56134" spans="1:4" x14ac:dyDescent="0.45">
      <c r="A56134" t="s">
        <v>4914</v>
      </c>
      <c r="B56134" t="s">
        <v>96</v>
      </c>
      <c r="C56134" t="s">
        <v>832</v>
      </c>
      <c r="D56134">
        <v>0</v>
      </c>
    </row>
    <row r="56135" spans="1:4" x14ac:dyDescent="0.45">
      <c r="A56135" t="s">
        <v>4914</v>
      </c>
      <c r="B56135" t="s">
        <v>96</v>
      </c>
      <c r="C56135" t="s">
        <v>2503</v>
      </c>
      <c r="D56135">
        <v>0</v>
      </c>
    </row>
    <row r="56136" spans="1:4" x14ac:dyDescent="0.45">
      <c r="A56136" t="s">
        <v>4914</v>
      </c>
      <c r="B56136" t="s">
        <v>96</v>
      </c>
      <c r="C56136" t="s">
        <v>831</v>
      </c>
      <c r="D56136">
        <v>0</v>
      </c>
    </row>
    <row r="56137" spans="1:4" x14ac:dyDescent="0.45">
      <c r="A56137" t="s">
        <v>4914</v>
      </c>
      <c r="B56137" t="s">
        <v>96</v>
      </c>
      <c r="C56137" t="s">
        <v>830</v>
      </c>
      <c r="D56137">
        <v>0</v>
      </c>
    </row>
    <row r="56138" spans="1:4" x14ac:dyDescent="0.45">
      <c r="A56138" t="s">
        <v>4914</v>
      </c>
      <c r="B56138" t="s">
        <v>96</v>
      </c>
      <c r="C56138" t="s">
        <v>829</v>
      </c>
      <c r="D56138">
        <v>3214.4885980412946</v>
      </c>
    </row>
    <row r="56139" spans="1:4" x14ac:dyDescent="0.45">
      <c r="A56139" t="s">
        <v>4914</v>
      </c>
      <c r="B56139" t="s">
        <v>96</v>
      </c>
      <c r="C56139" t="s">
        <v>828</v>
      </c>
      <c r="D56139">
        <v>0</v>
      </c>
    </row>
    <row r="56140" spans="1:4" x14ac:dyDescent="0.45">
      <c r="A56140" t="s">
        <v>4914</v>
      </c>
      <c r="B56140" t="s">
        <v>96</v>
      </c>
      <c r="C56140" t="s">
        <v>103</v>
      </c>
      <c r="D56140">
        <v>0</v>
      </c>
    </row>
    <row r="56141" spans="1:4" x14ac:dyDescent="0.45">
      <c r="A56141" t="s">
        <v>4914</v>
      </c>
      <c r="B56141" t="s">
        <v>96</v>
      </c>
      <c r="C56141" t="s">
        <v>827</v>
      </c>
      <c r="D56141">
        <v>0</v>
      </c>
    </row>
    <row r="56142" spans="1:4" x14ac:dyDescent="0.45">
      <c r="A56142" t="s">
        <v>4914</v>
      </c>
      <c r="B56142" t="s">
        <v>96</v>
      </c>
      <c r="C56142" t="s">
        <v>826</v>
      </c>
      <c r="D56142">
        <v>2.4884457459343776E-11</v>
      </c>
    </row>
    <row r="56143" spans="1:4" x14ac:dyDescent="0.45">
      <c r="A56143" t="s">
        <v>4914</v>
      </c>
      <c r="B56143" t="s">
        <v>96</v>
      </c>
      <c r="C56143" t="s">
        <v>2504</v>
      </c>
      <c r="D56143">
        <v>0</v>
      </c>
    </row>
    <row r="56144" spans="1:4" x14ac:dyDescent="0.45">
      <c r="A56144" t="s">
        <v>4914</v>
      </c>
      <c r="B56144" t="s">
        <v>96</v>
      </c>
      <c r="C56144" t="s">
        <v>825</v>
      </c>
      <c r="D56144">
        <v>0</v>
      </c>
    </row>
    <row r="56145" spans="1:4" x14ac:dyDescent="0.45">
      <c r="A56145" t="s">
        <v>4914</v>
      </c>
      <c r="B56145" t="s">
        <v>96</v>
      </c>
      <c r="C56145" t="s">
        <v>824</v>
      </c>
      <c r="D56145">
        <v>0</v>
      </c>
    </row>
    <row r="56146" spans="1:4" x14ac:dyDescent="0.45">
      <c r="A56146" t="s">
        <v>4914</v>
      </c>
      <c r="B56146" t="s">
        <v>96</v>
      </c>
      <c r="C56146" t="s">
        <v>823</v>
      </c>
      <c r="D56146">
        <v>1.0207706019036936E-13</v>
      </c>
    </row>
    <row r="56147" spans="1:4" x14ac:dyDescent="0.45">
      <c r="A56147" t="s">
        <v>4914</v>
      </c>
      <c r="B56147" t="s">
        <v>93</v>
      </c>
      <c r="C56147" t="s">
        <v>95</v>
      </c>
    </row>
    <row r="56148" spans="1:4" x14ac:dyDescent="0.45">
      <c r="A56148" t="s">
        <v>4914</v>
      </c>
      <c r="B56148" t="s">
        <v>95</v>
      </c>
      <c r="C56148" t="s">
        <v>822</v>
      </c>
      <c r="D56148">
        <v>0</v>
      </c>
    </row>
    <row r="56149" spans="1:4" x14ac:dyDescent="0.45">
      <c r="A56149" t="s">
        <v>4914</v>
      </c>
      <c r="B56149" t="s">
        <v>95</v>
      </c>
      <c r="C56149" t="s">
        <v>821</v>
      </c>
      <c r="D56149">
        <v>1000810.9439999997</v>
      </c>
    </row>
    <row r="56150" spans="1:4" x14ac:dyDescent="0.45">
      <c r="A56150" t="s">
        <v>4914</v>
      </c>
      <c r="B56150" t="s">
        <v>95</v>
      </c>
      <c r="C56150" t="s">
        <v>2505</v>
      </c>
      <c r="D56150">
        <v>0</v>
      </c>
    </row>
    <row r="56151" spans="1:4" x14ac:dyDescent="0.45">
      <c r="A56151" t="s">
        <v>4914</v>
      </c>
      <c r="B56151" t="s">
        <v>95</v>
      </c>
      <c r="C56151" t="s">
        <v>820</v>
      </c>
      <c r="D56151">
        <v>0</v>
      </c>
    </row>
    <row r="56152" spans="1:4" x14ac:dyDescent="0.45">
      <c r="A56152" t="s">
        <v>4914</v>
      </c>
      <c r="B56152" t="s">
        <v>95</v>
      </c>
      <c r="C56152" t="s">
        <v>2757</v>
      </c>
      <c r="D56152">
        <v>0</v>
      </c>
    </row>
    <row r="56153" spans="1:4" x14ac:dyDescent="0.45">
      <c r="A56153" t="s">
        <v>4914</v>
      </c>
      <c r="B56153" t="s">
        <v>95</v>
      </c>
      <c r="C56153" t="s">
        <v>2758</v>
      </c>
      <c r="D56153">
        <v>0</v>
      </c>
    </row>
    <row r="56154" spans="1:4" x14ac:dyDescent="0.45">
      <c r="A56154" t="s">
        <v>4914</v>
      </c>
      <c r="B56154" t="s">
        <v>95</v>
      </c>
      <c r="C56154" t="s">
        <v>2759</v>
      </c>
      <c r="D56154">
        <v>0</v>
      </c>
    </row>
    <row r="56155" spans="1:4" x14ac:dyDescent="0.45">
      <c r="A56155" t="s">
        <v>4914</v>
      </c>
      <c r="B56155" t="s">
        <v>95</v>
      </c>
      <c r="C56155" t="s">
        <v>819</v>
      </c>
      <c r="D56155">
        <v>0</v>
      </c>
    </row>
    <row r="56156" spans="1:4" x14ac:dyDescent="0.45">
      <c r="A56156" t="s">
        <v>4914</v>
      </c>
      <c r="B56156" t="s">
        <v>95</v>
      </c>
      <c r="C56156" t="s">
        <v>818</v>
      </c>
      <c r="D56156">
        <v>0</v>
      </c>
    </row>
    <row r="56157" spans="1:4" x14ac:dyDescent="0.45">
      <c r="A56157" t="s">
        <v>4914</v>
      </c>
      <c r="B56157" t="s">
        <v>95</v>
      </c>
      <c r="C56157" t="s">
        <v>2506</v>
      </c>
      <c r="D56157">
        <v>0</v>
      </c>
    </row>
    <row r="56158" spans="1:4" x14ac:dyDescent="0.45">
      <c r="A56158" t="s">
        <v>4914</v>
      </c>
      <c r="B56158" t="s">
        <v>95</v>
      </c>
      <c r="C56158" t="s">
        <v>817</v>
      </c>
      <c r="D56158">
        <v>0</v>
      </c>
    </row>
    <row r="56159" spans="1:4" x14ac:dyDescent="0.45">
      <c r="A56159" t="s">
        <v>4914</v>
      </c>
      <c r="B56159" t="s">
        <v>95</v>
      </c>
      <c r="C56159" t="s">
        <v>2760</v>
      </c>
      <c r="D56159">
        <v>0</v>
      </c>
    </row>
    <row r="56160" spans="1:4" x14ac:dyDescent="0.45">
      <c r="A56160" t="s">
        <v>4914</v>
      </c>
      <c r="B56160" t="s">
        <v>95</v>
      </c>
      <c r="C56160" t="s">
        <v>2761</v>
      </c>
      <c r="D56160">
        <v>0</v>
      </c>
    </row>
    <row r="56161" spans="1:4" x14ac:dyDescent="0.45">
      <c r="A56161" t="s">
        <v>4914</v>
      </c>
      <c r="B56161" t="s">
        <v>95</v>
      </c>
      <c r="C56161" t="s">
        <v>2762</v>
      </c>
      <c r="D56161">
        <v>0</v>
      </c>
    </row>
    <row r="56162" spans="1:4" x14ac:dyDescent="0.45">
      <c r="A56162" t="s">
        <v>4914</v>
      </c>
      <c r="B56162" t="s">
        <v>95</v>
      </c>
      <c r="C56162" t="s">
        <v>816</v>
      </c>
      <c r="D56162">
        <v>0</v>
      </c>
    </row>
    <row r="56163" spans="1:4" x14ac:dyDescent="0.45">
      <c r="A56163" t="s">
        <v>4914</v>
      </c>
      <c r="B56163" t="s">
        <v>95</v>
      </c>
      <c r="C56163" t="s">
        <v>815</v>
      </c>
      <c r="D56163">
        <v>0</v>
      </c>
    </row>
    <row r="56164" spans="1:4" x14ac:dyDescent="0.45">
      <c r="A56164" t="s">
        <v>4914</v>
      </c>
      <c r="B56164" t="s">
        <v>95</v>
      </c>
      <c r="C56164" t="s">
        <v>2507</v>
      </c>
      <c r="D56164">
        <v>0</v>
      </c>
    </row>
    <row r="56165" spans="1:4" x14ac:dyDescent="0.45">
      <c r="A56165" t="s">
        <v>4914</v>
      </c>
      <c r="B56165" t="s">
        <v>95</v>
      </c>
      <c r="C56165" t="s">
        <v>814</v>
      </c>
      <c r="D56165">
        <v>0</v>
      </c>
    </row>
    <row r="56166" spans="1:4" x14ac:dyDescent="0.45">
      <c r="A56166" t="s">
        <v>4914</v>
      </c>
      <c r="B56166" t="s">
        <v>95</v>
      </c>
      <c r="C56166" t="s">
        <v>2763</v>
      </c>
      <c r="D56166">
        <v>0</v>
      </c>
    </row>
    <row r="56167" spans="1:4" x14ac:dyDescent="0.45">
      <c r="A56167" t="s">
        <v>4914</v>
      </c>
      <c r="B56167" t="s">
        <v>95</v>
      </c>
      <c r="C56167" t="s">
        <v>2764</v>
      </c>
      <c r="D56167">
        <v>0</v>
      </c>
    </row>
    <row r="56168" spans="1:4" x14ac:dyDescent="0.45">
      <c r="A56168" t="s">
        <v>4914</v>
      </c>
      <c r="B56168" t="s">
        <v>95</v>
      </c>
      <c r="C56168" t="s">
        <v>2765</v>
      </c>
      <c r="D56168">
        <v>0</v>
      </c>
    </row>
    <row r="56169" spans="1:4" x14ac:dyDescent="0.45">
      <c r="A56169" t="s">
        <v>4914</v>
      </c>
      <c r="B56169" t="s">
        <v>95</v>
      </c>
      <c r="C56169" t="s">
        <v>813</v>
      </c>
      <c r="D56169">
        <v>0</v>
      </c>
    </row>
    <row r="56170" spans="1:4" x14ac:dyDescent="0.45">
      <c r="A56170" t="s">
        <v>4914</v>
      </c>
      <c r="B56170" t="s">
        <v>95</v>
      </c>
      <c r="C56170" t="s">
        <v>812</v>
      </c>
      <c r="D56170">
        <v>0</v>
      </c>
    </row>
    <row r="56171" spans="1:4" x14ac:dyDescent="0.45">
      <c r="A56171" t="s">
        <v>4914</v>
      </c>
      <c r="B56171" t="s">
        <v>95</v>
      </c>
      <c r="C56171" t="s">
        <v>2508</v>
      </c>
      <c r="D56171">
        <v>0</v>
      </c>
    </row>
    <row r="56172" spans="1:4" x14ac:dyDescent="0.45">
      <c r="A56172" t="s">
        <v>4914</v>
      </c>
      <c r="B56172" t="s">
        <v>95</v>
      </c>
      <c r="C56172" t="s">
        <v>811</v>
      </c>
      <c r="D56172">
        <v>0</v>
      </c>
    </row>
    <row r="56173" spans="1:4" x14ac:dyDescent="0.45">
      <c r="A56173" t="s">
        <v>4914</v>
      </c>
      <c r="B56173" t="s">
        <v>95</v>
      </c>
      <c r="C56173" t="s">
        <v>2766</v>
      </c>
      <c r="D56173">
        <v>0</v>
      </c>
    </row>
    <row r="56174" spans="1:4" x14ac:dyDescent="0.45">
      <c r="A56174" t="s">
        <v>4914</v>
      </c>
      <c r="B56174" t="s">
        <v>95</v>
      </c>
      <c r="C56174" t="s">
        <v>2767</v>
      </c>
      <c r="D56174">
        <v>0</v>
      </c>
    </row>
    <row r="56175" spans="1:4" x14ac:dyDescent="0.45">
      <c r="A56175" t="s">
        <v>4914</v>
      </c>
      <c r="B56175" t="s">
        <v>95</v>
      </c>
      <c r="C56175" t="s">
        <v>2768</v>
      </c>
      <c r="D56175">
        <v>0</v>
      </c>
    </row>
    <row r="56176" spans="1:4" x14ac:dyDescent="0.45">
      <c r="A56176" t="s">
        <v>4914</v>
      </c>
      <c r="B56176" t="s">
        <v>95</v>
      </c>
      <c r="C56176" t="s">
        <v>810</v>
      </c>
      <c r="D56176">
        <v>0</v>
      </c>
    </row>
    <row r="56177" spans="1:4" x14ac:dyDescent="0.45">
      <c r="A56177" t="s">
        <v>4914</v>
      </c>
      <c r="B56177" t="s">
        <v>95</v>
      </c>
      <c r="C56177" t="s">
        <v>809</v>
      </c>
      <c r="D56177">
        <v>0</v>
      </c>
    </row>
    <row r="56178" spans="1:4" x14ac:dyDescent="0.45">
      <c r="A56178" t="s">
        <v>4914</v>
      </c>
      <c r="B56178" t="s">
        <v>95</v>
      </c>
      <c r="C56178" t="s">
        <v>2509</v>
      </c>
      <c r="D56178">
        <v>0</v>
      </c>
    </row>
    <row r="56179" spans="1:4" x14ac:dyDescent="0.45">
      <c r="A56179" t="s">
        <v>4914</v>
      </c>
      <c r="B56179" t="s">
        <v>95</v>
      </c>
      <c r="C56179" t="s">
        <v>808</v>
      </c>
      <c r="D56179">
        <v>651830.69088000001</v>
      </c>
    </row>
    <row r="56180" spans="1:4" x14ac:dyDescent="0.45">
      <c r="A56180" t="s">
        <v>4914</v>
      </c>
      <c r="B56180" t="s">
        <v>95</v>
      </c>
      <c r="C56180" t="s">
        <v>2769</v>
      </c>
      <c r="D56180">
        <v>0</v>
      </c>
    </row>
    <row r="56181" spans="1:4" x14ac:dyDescent="0.45">
      <c r="A56181" t="s">
        <v>4914</v>
      </c>
      <c r="B56181" t="s">
        <v>95</v>
      </c>
      <c r="C56181" t="s">
        <v>2770</v>
      </c>
      <c r="D56181">
        <v>0</v>
      </c>
    </row>
    <row r="56182" spans="1:4" x14ac:dyDescent="0.45">
      <c r="A56182" t="s">
        <v>4914</v>
      </c>
      <c r="B56182" t="s">
        <v>95</v>
      </c>
      <c r="C56182" t="s">
        <v>2771</v>
      </c>
      <c r="D56182">
        <v>0</v>
      </c>
    </row>
    <row r="56183" spans="1:4" x14ac:dyDescent="0.45">
      <c r="A56183" t="s">
        <v>4914</v>
      </c>
      <c r="B56183" t="s">
        <v>95</v>
      </c>
      <c r="C56183" t="s">
        <v>807</v>
      </c>
      <c r="D56183">
        <v>0</v>
      </c>
    </row>
    <row r="56184" spans="1:4" x14ac:dyDescent="0.45">
      <c r="A56184" t="s">
        <v>4914</v>
      </c>
      <c r="B56184" t="s">
        <v>95</v>
      </c>
      <c r="C56184" t="s">
        <v>806</v>
      </c>
      <c r="D56184">
        <v>0</v>
      </c>
    </row>
    <row r="56185" spans="1:4" x14ac:dyDescent="0.45">
      <c r="A56185" t="s">
        <v>4914</v>
      </c>
      <c r="B56185" t="s">
        <v>95</v>
      </c>
      <c r="C56185" t="s">
        <v>2510</v>
      </c>
      <c r="D56185">
        <v>0</v>
      </c>
    </row>
    <row r="56186" spans="1:4" x14ac:dyDescent="0.45">
      <c r="A56186" t="s">
        <v>4914</v>
      </c>
      <c r="B56186" t="s">
        <v>95</v>
      </c>
      <c r="C56186" t="s">
        <v>805</v>
      </c>
      <c r="D56186">
        <v>0</v>
      </c>
    </row>
    <row r="56187" spans="1:4" x14ac:dyDescent="0.45">
      <c r="A56187" t="s">
        <v>4914</v>
      </c>
      <c r="B56187" t="s">
        <v>95</v>
      </c>
      <c r="C56187" t="s">
        <v>2772</v>
      </c>
      <c r="D56187">
        <v>0</v>
      </c>
    </row>
    <row r="56188" spans="1:4" x14ac:dyDescent="0.45">
      <c r="A56188" t="s">
        <v>4914</v>
      </c>
      <c r="B56188" t="s">
        <v>95</v>
      </c>
      <c r="C56188" t="s">
        <v>2773</v>
      </c>
      <c r="D56188">
        <v>0</v>
      </c>
    </row>
    <row r="56189" spans="1:4" x14ac:dyDescent="0.45">
      <c r="A56189" t="s">
        <v>4914</v>
      </c>
      <c r="B56189" t="s">
        <v>95</v>
      </c>
      <c r="C56189" t="s">
        <v>2774</v>
      </c>
      <c r="D56189">
        <v>0</v>
      </c>
    </row>
    <row r="56190" spans="1:4" x14ac:dyDescent="0.45">
      <c r="A56190" t="s">
        <v>4914</v>
      </c>
      <c r="B56190" t="s">
        <v>95</v>
      </c>
      <c r="C56190" t="s">
        <v>804</v>
      </c>
      <c r="D56190">
        <v>0</v>
      </c>
    </row>
    <row r="56191" spans="1:4" x14ac:dyDescent="0.45">
      <c r="A56191" t="s">
        <v>4914</v>
      </c>
      <c r="B56191" t="s">
        <v>95</v>
      </c>
      <c r="C56191" t="s">
        <v>803</v>
      </c>
      <c r="D56191">
        <v>984024.93012702186</v>
      </c>
    </row>
    <row r="56192" spans="1:4" x14ac:dyDescent="0.45">
      <c r="A56192" t="s">
        <v>4914</v>
      </c>
      <c r="B56192" t="s">
        <v>95</v>
      </c>
      <c r="C56192" t="s">
        <v>2511</v>
      </c>
      <c r="D56192">
        <v>0</v>
      </c>
    </row>
    <row r="56193" spans="1:4" x14ac:dyDescent="0.45">
      <c r="A56193" t="s">
        <v>4914</v>
      </c>
      <c r="B56193" t="s">
        <v>95</v>
      </c>
      <c r="C56193" t="s">
        <v>802</v>
      </c>
      <c r="D56193">
        <v>0</v>
      </c>
    </row>
    <row r="56194" spans="1:4" x14ac:dyDescent="0.45">
      <c r="A56194" t="s">
        <v>4914</v>
      </c>
      <c r="B56194" t="s">
        <v>95</v>
      </c>
      <c r="C56194" t="s">
        <v>2775</v>
      </c>
      <c r="D56194">
        <v>0</v>
      </c>
    </row>
    <row r="56195" spans="1:4" x14ac:dyDescent="0.45">
      <c r="A56195" t="s">
        <v>4914</v>
      </c>
      <c r="B56195" t="s">
        <v>95</v>
      </c>
      <c r="C56195" t="s">
        <v>2776</v>
      </c>
      <c r="D56195">
        <v>0</v>
      </c>
    </row>
    <row r="56196" spans="1:4" x14ac:dyDescent="0.45">
      <c r="A56196" t="s">
        <v>4914</v>
      </c>
      <c r="B56196" t="s">
        <v>95</v>
      </c>
      <c r="C56196" t="s">
        <v>2777</v>
      </c>
      <c r="D56196">
        <v>0</v>
      </c>
    </row>
    <row r="56197" spans="1:4" x14ac:dyDescent="0.45">
      <c r="A56197" t="s">
        <v>4914</v>
      </c>
      <c r="B56197" t="s">
        <v>95</v>
      </c>
      <c r="C56197" t="s">
        <v>801</v>
      </c>
      <c r="D56197">
        <v>26112.112420481099</v>
      </c>
    </row>
    <row r="56198" spans="1:4" x14ac:dyDescent="0.45">
      <c r="A56198" t="s">
        <v>4914</v>
      </c>
      <c r="B56198" t="s">
        <v>95</v>
      </c>
      <c r="C56198" t="s">
        <v>800</v>
      </c>
      <c r="D56198">
        <v>0</v>
      </c>
    </row>
    <row r="56199" spans="1:4" x14ac:dyDescent="0.45">
      <c r="A56199" t="s">
        <v>4914</v>
      </c>
      <c r="B56199" t="s">
        <v>95</v>
      </c>
      <c r="C56199" t="s">
        <v>2512</v>
      </c>
      <c r="D56199">
        <v>0</v>
      </c>
    </row>
    <row r="56200" spans="1:4" x14ac:dyDescent="0.45">
      <c r="A56200" t="s">
        <v>4914</v>
      </c>
      <c r="B56200" t="s">
        <v>95</v>
      </c>
      <c r="C56200" t="s">
        <v>799</v>
      </c>
      <c r="D56200">
        <v>0</v>
      </c>
    </row>
    <row r="56201" spans="1:4" x14ac:dyDescent="0.45">
      <c r="A56201" t="s">
        <v>4914</v>
      </c>
      <c r="B56201" t="s">
        <v>95</v>
      </c>
      <c r="C56201" t="s">
        <v>2778</v>
      </c>
      <c r="D56201">
        <v>0</v>
      </c>
    </row>
    <row r="56202" spans="1:4" x14ac:dyDescent="0.45">
      <c r="A56202" t="s">
        <v>4914</v>
      </c>
      <c r="B56202" t="s">
        <v>95</v>
      </c>
      <c r="C56202" t="s">
        <v>2779</v>
      </c>
      <c r="D56202">
        <v>0</v>
      </c>
    </row>
    <row r="56203" spans="1:4" x14ac:dyDescent="0.45">
      <c r="A56203" t="s">
        <v>4914</v>
      </c>
      <c r="B56203" t="s">
        <v>95</v>
      </c>
      <c r="C56203" t="s">
        <v>2780</v>
      </c>
      <c r="D56203">
        <v>0</v>
      </c>
    </row>
    <row r="56204" spans="1:4" x14ac:dyDescent="0.45">
      <c r="A56204" t="s">
        <v>4914</v>
      </c>
      <c r="B56204" t="s">
        <v>95</v>
      </c>
      <c r="C56204" t="s">
        <v>798</v>
      </c>
      <c r="D56204">
        <v>0</v>
      </c>
    </row>
    <row r="56205" spans="1:4" x14ac:dyDescent="0.45">
      <c r="A56205" t="s">
        <v>4914</v>
      </c>
      <c r="B56205" t="s">
        <v>95</v>
      </c>
      <c r="C56205" t="s">
        <v>797</v>
      </c>
      <c r="D56205">
        <v>0</v>
      </c>
    </row>
    <row r="56206" spans="1:4" x14ac:dyDescent="0.45">
      <c r="A56206" t="s">
        <v>4914</v>
      </c>
      <c r="B56206" t="s">
        <v>95</v>
      </c>
      <c r="C56206" t="s">
        <v>2513</v>
      </c>
      <c r="D56206">
        <v>0</v>
      </c>
    </row>
    <row r="56207" spans="1:4" x14ac:dyDescent="0.45">
      <c r="A56207" t="s">
        <v>4914</v>
      </c>
      <c r="B56207" t="s">
        <v>95</v>
      </c>
      <c r="C56207" t="s">
        <v>796</v>
      </c>
      <c r="D56207">
        <v>0</v>
      </c>
    </row>
    <row r="56208" spans="1:4" x14ac:dyDescent="0.45">
      <c r="A56208" t="s">
        <v>4914</v>
      </c>
      <c r="B56208" t="s">
        <v>95</v>
      </c>
      <c r="C56208" t="s">
        <v>2781</v>
      </c>
      <c r="D56208">
        <v>0</v>
      </c>
    </row>
    <row r="56209" spans="1:4" x14ac:dyDescent="0.45">
      <c r="A56209" t="s">
        <v>4914</v>
      </c>
      <c r="B56209" t="s">
        <v>95</v>
      </c>
      <c r="C56209" t="s">
        <v>2782</v>
      </c>
      <c r="D56209">
        <v>0</v>
      </c>
    </row>
    <row r="56210" spans="1:4" x14ac:dyDescent="0.45">
      <c r="A56210" t="s">
        <v>4914</v>
      </c>
      <c r="B56210" t="s">
        <v>95</v>
      </c>
      <c r="C56210" t="s">
        <v>2783</v>
      </c>
      <c r="D56210">
        <v>0</v>
      </c>
    </row>
    <row r="56211" spans="1:4" x14ac:dyDescent="0.45">
      <c r="A56211" t="s">
        <v>4914</v>
      </c>
      <c r="B56211" t="s">
        <v>95</v>
      </c>
      <c r="C56211" t="s">
        <v>795</v>
      </c>
      <c r="D56211">
        <v>0</v>
      </c>
    </row>
    <row r="56212" spans="1:4" x14ac:dyDescent="0.45">
      <c r="A56212" t="s">
        <v>4914</v>
      </c>
      <c r="B56212" t="s">
        <v>95</v>
      </c>
      <c r="C56212" t="s">
        <v>794</v>
      </c>
      <c r="D56212">
        <v>0</v>
      </c>
    </row>
    <row r="56213" spans="1:4" x14ac:dyDescent="0.45">
      <c r="A56213" t="s">
        <v>4914</v>
      </c>
      <c r="B56213" t="s">
        <v>95</v>
      </c>
      <c r="C56213" t="s">
        <v>2514</v>
      </c>
      <c r="D56213">
        <v>0</v>
      </c>
    </row>
    <row r="56214" spans="1:4" x14ac:dyDescent="0.45">
      <c r="A56214" t="s">
        <v>4914</v>
      </c>
      <c r="B56214" t="s">
        <v>95</v>
      </c>
      <c r="C56214" t="s">
        <v>793</v>
      </c>
      <c r="D56214">
        <v>0</v>
      </c>
    </row>
    <row r="56215" spans="1:4" x14ac:dyDescent="0.45">
      <c r="A56215" t="s">
        <v>4914</v>
      </c>
      <c r="B56215" t="s">
        <v>95</v>
      </c>
      <c r="C56215" t="s">
        <v>2784</v>
      </c>
      <c r="D56215">
        <v>0</v>
      </c>
    </row>
    <row r="56216" spans="1:4" x14ac:dyDescent="0.45">
      <c r="A56216" t="s">
        <v>4914</v>
      </c>
      <c r="B56216" t="s">
        <v>95</v>
      </c>
      <c r="C56216" t="s">
        <v>2785</v>
      </c>
      <c r="D56216">
        <v>0</v>
      </c>
    </row>
    <row r="56217" spans="1:4" x14ac:dyDescent="0.45">
      <c r="A56217" t="s">
        <v>4914</v>
      </c>
      <c r="B56217" t="s">
        <v>95</v>
      </c>
      <c r="C56217" t="s">
        <v>2786</v>
      </c>
      <c r="D56217">
        <v>0</v>
      </c>
    </row>
    <row r="56218" spans="1:4" x14ac:dyDescent="0.45">
      <c r="A56218" t="s">
        <v>4914</v>
      </c>
      <c r="B56218" t="s">
        <v>95</v>
      </c>
      <c r="C56218" t="s">
        <v>792</v>
      </c>
      <c r="D56218">
        <v>0</v>
      </c>
    </row>
    <row r="56219" spans="1:4" x14ac:dyDescent="0.45">
      <c r="A56219" t="s">
        <v>4914</v>
      </c>
      <c r="B56219" t="s">
        <v>95</v>
      </c>
      <c r="C56219" t="s">
        <v>791</v>
      </c>
      <c r="D56219">
        <v>0</v>
      </c>
    </row>
    <row r="56220" spans="1:4" x14ac:dyDescent="0.45">
      <c r="A56220" t="s">
        <v>4914</v>
      </c>
      <c r="B56220" t="s">
        <v>95</v>
      </c>
      <c r="C56220" t="s">
        <v>2515</v>
      </c>
      <c r="D56220">
        <v>0</v>
      </c>
    </row>
    <row r="56221" spans="1:4" x14ac:dyDescent="0.45">
      <c r="A56221" t="s">
        <v>4914</v>
      </c>
      <c r="B56221" t="s">
        <v>95</v>
      </c>
      <c r="C56221" t="s">
        <v>790</v>
      </c>
      <c r="D56221">
        <v>685480.45686255628</v>
      </c>
    </row>
    <row r="56222" spans="1:4" x14ac:dyDescent="0.45">
      <c r="A56222" t="s">
        <v>4914</v>
      </c>
      <c r="B56222" t="s">
        <v>95</v>
      </c>
      <c r="C56222" t="s">
        <v>2787</v>
      </c>
      <c r="D56222">
        <v>0</v>
      </c>
    </row>
    <row r="56223" spans="1:4" x14ac:dyDescent="0.45">
      <c r="A56223" t="s">
        <v>4914</v>
      </c>
      <c r="B56223" t="s">
        <v>95</v>
      </c>
      <c r="C56223" t="s">
        <v>2788</v>
      </c>
      <c r="D56223">
        <v>0</v>
      </c>
    </row>
    <row r="56224" spans="1:4" x14ac:dyDescent="0.45">
      <c r="A56224" t="s">
        <v>4914</v>
      </c>
      <c r="B56224" t="s">
        <v>95</v>
      </c>
      <c r="C56224" t="s">
        <v>2789</v>
      </c>
      <c r="D56224">
        <v>0</v>
      </c>
    </row>
    <row r="56225" spans="1:4" x14ac:dyDescent="0.45">
      <c r="A56225" t="s">
        <v>4914</v>
      </c>
      <c r="B56225" t="s">
        <v>95</v>
      </c>
      <c r="C56225" t="s">
        <v>789</v>
      </c>
      <c r="D56225">
        <v>0</v>
      </c>
    </row>
    <row r="56226" spans="1:4" x14ac:dyDescent="0.45">
      <c r="A56226" t="s">
        <v>4914</v>
      </c>
      <c r="B56226" t="s">
        <v>95</v>
      </c>
      <c r="C56226" t="s">
        <v>788</v>
      </c>
      <c r="D56226">
        <v>0</v>
      </c>
    </row>
    <row r="56227" spans="1:4" x14ac:dyDescent="0.45">
      <c r="A56227" t="s">
        <v>4914</v>
      </c>
      <c r="B56227" t="s">
        <v>95</v>
      </c>
      <c r="C56227" t="s">
        <v>2516</v>
      </c>
      <c r="D56227">
        <v>0</v>
      </c>
    </row>
    <row r="56228" spans="1:4" x14ac:dyDescent="0.45">
      <c r="A56228" t="s">
        <v>4914</v>
      </c>
      <c r="B56228" t="s">
        <v>95</v>
      </c>
      <c r="C56228" t="s">
        <v>787</v>
      </c>
      <c r="D56228">
        <v>0</v>
      </c>
    </row>
    <row r="56229" spans="1:4" x14ac:dyDescent="0.45">
      <c r="A56229" t="s">
        <v>4914</v>
      </c>
      <c r="B56229" t="s">
        <v>95</v>
      </c>
      <c r="C56229" t="s">
        <v>2790</v>
      </c>
      <c r="D56229">
        <v>0</v>
      </c>
    </row>
    <row r="56230" spans="1:4" x14ac:dyDescent="0.45">
      <c r="A56230" t="s">
        <v>4914</v>
      </c>
      <c r="B56230" t="s">
        <v>95</v>
      </c>
      <c r="C56230" t="s">
        <v>2791</v>
      </c>
      <c r="D56230">
        <v>0</v>
      </c>
    </row>
    <row r="56231" spans="1:4" x14ac:dyDescent="0.45">
      <c r="A56231" t="s">
        <v>4914</v>
      </c>
      <c r="B56231" t="s">
        <v>95</v>
      </c>
      <c r="C56231" t="s">
        <v>2792</v>
      </c>
      <c r="D56231">
        <v>0</v>
      </c>
    </row>
    <row r="56232" spans="1:4" x14ac:dyDescent="0.45">
      <c r="A56232" t="s">
        <v>4914</v>
      </c>
      <c r="B56232" t="s">
        <v>95</v>
      </c>
      <c r="C56232" t="s">
        <v>786</v>
      </c>
      <c r="D56232">
        <v>0</v>
      </c>
    </row>
    <row r="56233" spans="1:4" x14ac:dyDescent="0.45">
      <c r="A56233" t="s">
        <v>4914</v>
      </c>
      <c r="B56233" t="s">
        <v>95</v>
      </c>
      <c r="C56233" t="s">
        <v>785</v>
      </c>
      <c r="D56233">
        <v>967520.45820103586</v>
      </c>
    </row>
    <row r="56234" spans="1:4" x14ac:dyDescent="0.45">
      <c r="A56234" t="s">
        <v>4914</v>
      </c>
      <c r="B56234" t="s">
        <v>95</v>
      </c>
      <c r="C56234" t="s">
        <v>2517</v>
      </c>
      <c r="D56234">
        <v>0</v>
      </c>
    </row>
    <row r="56235" spans="1:4" x14ac:dyDescent="0.45">
      <c r="A56235" t="s">
        <v>4914</v>
      </c>
      <c r="B56235" t="s">
        <v>95</v>
      </c>
      <c r="C56235" t="s">
        <v>784</v>
      </c>
      <c r="D56235">
        <v>0</v>
      </c>
    </row>
    <row r="56236" spans="1:4" x14ac:dyDescent="0.45">
      <c r="A56236" t="s">
        <v>4914</v>
      </c>
      <c r="B56236" t="s">
        <v>95</v>
      </c>
      <c r="C56236" t="s">
        <v>2793</v>
      </c>
      <c r="D56236">
        <v>0</v>
      </c>
    </row>
    <row r="56237" spans="1:4" x14ac:dyDescent="0.45">
      <c r="A56237" t="s">
        <v>4914</v>
      </c>
      <c r="B56237" t="s">
        <v>95</v>
      </c>
      <c r="C56237" t="s">
        <v>2794</v>
      </c>
      <c r="D56237">
        <v>0</v>
      </c>
    </row>
    <row r="56238" spans="1:4" x14ac:dyDescent="0.45">
      <c r="A56238" t="s">
        <v>4914</v>
      </c>
      <c r="B56238" t="s">
        <v>95</v>
      </c>
      <c r="C56238" t="s">
        <v>2795</v>
      </c>
      <c r="D56238">
        <v>0</v>
      </c>
    </row>
    <row r="56239" spans="1:4" x14ac:dyDescent="0.45">
      <c r="A56239" t="s">
        <v>4914</v>
      </c>
      <c r="B56239" t="s">
        <v>95</v>
      </c>
      <c r="C56239" t="s">
        <v>783</v>
      </c>
      <c r="D56239">
        <v>0</v>
      </c>
    </row>
    <row r="56240" spans="1:4" x14ac:dyDescent="0.45">
      <c r="A56240" t="s">
        <v>4914</v>
      </c>
      <c r="B56240" t="s">
        <v>95</v>
      </c>
      <c r="C56240" t="s">
        <v>782</v>
      </c>
      <c r="D56240">
        <v>0</v>
      </c>
    </row>
    <row r="56241" spans="1:4" x14ac:dyDescent="0.45">
      <c r="A56241" t="s">
        <v>4914</v>
      </c>
      <c r="B56241" t="s">
        <v>95</v>
      </c>
      <c r="C56241" t="s">
        <v>2518</v>
      </c>
      <c r="D56241">
        <v>0</v>
      </c>
    </row>
    <row r="56242" spans="1:4" x14ac:dyDescent="0.45">
      <c r="A56242" t="s">
        <v>4914</v>
      </c>
      <c r="B56242" t="s">
        <v>95</v>
      </c>
      <c r="C56242" t="s">
        <v>781</v>
      </c>
      <c r="D56242">
        <v>0</v>
      </c>
    </row>
    <row r="56243" spans="1:4" x14ac:dyDescent="0.45">
      <c r="A56243" t="s">
        <v>4914</v>
      </c>
      <c r="B56243" t="s">
        <v>95</v>
      </c>
      <c r="C56243" t="s">
        <v>2796</v>
      </c>
      <c r="D56243">
        <v>0</v>
      </c>
    </row>
    <row r="56244" spans="1:4" x14ac:dyDescent="0.45">
      <c r="A56244" t="s">
        <v>4914</v>
      </c>
      <c r="B56244" t="s">
        <v>95</v>
      </c>
      <c r="C56244" t="s">
        <v>2797</v>
      </c>
      <c r="D56244">
        <v>0</v>
      </c>
    </row>
    <row r="56245" spans="1:4" x14ac:dyDescent="0.45">
      <c r="A56245" t="s">
        <v>4914</v>
      </c>
      <c r="B56245" t="s">
        <v>95</v>
      </c>
      <c r="C56245" t="s">
        <v>2798</v>
      </c>
      <c r="D56245">
        <v>0</v>
      </c>
    </row>
    <row r="56246" spans="1:4" x14ac:dyDescent="0.45">
      <c r="A56246" t="s">
        <v>4914</v>
      </c>
      <c r="B56246" t="s">
        <v>95</v>
      </c>
      <c r="C56246" t="s">
        <v>780</v>
      </c>
      <c r="D56246">
        <v>0</v>
      </c>
    </row>
    <row r="56247" spans="1:4" x14ac:dyDescent="0.45">
      <c r="A56247" t="s">
        <v>4914</v>
      </c>
      <c r="B56247" t="s">
        <v>95</v>
      </c>
      <c r="C56247" t="s">
        <v>779</v>
      </c>
      <c r="D56247">
        <v>0</v>
      </c>
    </row>
    <row r="56248" spans="1:4" x14ac:dyDescent="0.45">
      <c r="A56248" t="s">
        <v>4914</v>
      </c>
      <c r="B56248" t="s">
        <v>95</v>
      </c>
      <c r="C56248" t="s">
        <v>2519</v>
      </c>
      <c r="D56248">
        <v>0</v>
      </c>
    </row>
    <row r="56249" spans="1:4" x14ac:dyDescent="0.45">
      <c r="A56249" t="s">
        <v>4914</v>
      </c>
      <c r="B56249" t="s">
        <v>95</v>
      </c>
      <c r="C56249" t="s">
        <v>778</v>
      </c>
      <c r="D56249">
        <v>0</v>
      </c>
    </row>
    <row r="56250" spans="1:4" x14ac:dyDescent="0.45">
      <c r="A56250" t="s">
        <v>4914</v>
      </c>
      <c r="B56250" t="s">
        <v>95</v>
      </c>
      <c r="C56250" t="s">
        <v>2799</v>
      </c>
      <c r="D56250">
        <v>0</v>
      </c>
    </row>
    <row r="56251" spans="1:4" x14ac:dyDescent="0.45">
      <c r="A56251" t="s">
        <v>4914</v>
      </c>
      <c r="B56251" t="s">
        <v>95</v>
      </c>
      <c r="C56251" t="s">
        <v>2800</v>
      </c>
      <c r="D56251">
        <v>0</v>
      </c>
    </row>
    <row r="56252" spans="1:4" x14ac:dyDescent="0.45">
      <c r="A56252" t="s">
        <v>4914</v>
      </c>
      <c r="B56252" t="s">
        <v>95</v>
      </c>
      <c r="C56252" t="s">
        <v>2801</v>
      </c>
      <c r="D56252">
        <v>0</v>
      </c>
    </row>
    <row r="56253" spans="1:4" x14ac:dyDescent="0.45">
      <c r="A56253" t="s">
        <v>4914</v>
      </c>
      <c r="B56253" t="s">
        <v>95</v>
      </c>
      <c r="C56253" t="s">
        <v>777</v>
      </c>
      <c r="D56253">
        <v>0</v>
      </c>
    </row>
    <row r="56254" spans="1:4" x14ac:dyDescent="0.45">
      <c r="A56254" t="s">
        <v>4914</v>
      </c>
      <c r="B56254" t="s">
        <v>95</v>
      </c>
      <c r="C56254" t="s">
        <v>776</v>
      </c>
      <c r="D56254">
        <v>0</v>
      </c>
    </row>
    <row r="56255" spans="1:4" x14ac:dyDescent="0.45">
      <c r="A56255" t="s">
        <v>4914</v>
      </c>
      <c r="B56255" t="s">
        <v>95</v>
      </c>
      <c r="C56255" t="s">
        <v>2520</v>
      </c>
      <c r="D56255">
        <v>0</v>
      </c>
    </row>
    <row r="56256" spans="1:4" x14ac:dyDescent="0.45">
      <c r="A56256" t="s">
        <v>4914</v>
      </c>
      <c r="B56256" t="s">
        <v>95</v>
      </c>
      <c r="C56256" t="s">
        <v>775</v>
      </c>
      <c r="D56256">
        <v>0</v>
      </c>
    </row>
    <row r="56257" spans="1:4" x14ac:dyDescent="0.45">
      <c r="A56257" t="s">
        <v>4914</v>
      </c>
      <c r="B56257" t="s">
        <v>95</v>
      </c>
      <c r="C56257" t="s">
        <v>2802</v>
      </c>
      <c r="D56257">
        <v>0</v>
      </c>
    </row>
    <row r="56258" spans="1:4" x14ac:dyDescent="0.45">
      <c r="A56258" t="s">
        <v>4914</v>
      </c>
      <c r="B56258" t="s">
        <v>95</v>
      </c>
      <c r="C56258" t="s">
        <v>2803</v>
      </c>
      <c r="D56258">
        <v>0</v>
      </c>
    </row>
    <row r="56259" spans="1:4" x14ac:dyDescent="0.45">
      <c r="A56259" t="s">
        <v>4914</v>
      </c>
      <c r="B56259" t="s">
        <v>95</v>
      </c>
      <c r="C56259" t="s">
        <v>2804</v>
      </c>
      <c r="D56259">
        <v>0</v>
      </c>
    </row>
    <row r="56260" spans="1:4" x14ac:dyDescent="0.45">
      <c r="A56260" t="s">
        <v>4914</v>
      </c>
      <c r="B56260" t="s">
        <v>95</v>
      </c>
      <c r="C56260" t="s">
        <v>774</v>
      </c>
      <c r="D56260">
        <v>0</v>
      </c>
    </row>
    <row r="56261" spans="1:4" x14ac:dyDescent="0.45">
      <c r="A56261" t="s">
        <v>4914</v>
      </c>
      <c r="B56261" t="s">
        <v>95</v>
      </c>
      <c r="C56261" t="s">
        <v>773</v>
      </c>
      <c r="D56261">
        <v>0</v>
      </c>
    </row>
    <row r="56262" spans="1:4" x14ac:dyDescent="0.45">
      <c r="A56262" t="s">
        <v>4914</v>
      </c>
      <c r="B56262" t="s">
        <v>95</v>
      </c>
      <c r="C56262" t="s">
        <v>2521</v>
      </c>
      <c r="D56262">
        <v>0</v>
      </c>
    </row>
    <row r="56263" spans="1:4" x14ac:dyDescent="0.45">
      <c r="A56263" t="s">
        <v>4914</v>
      </c>
      <c r="B56263" t="s">
        <v>95</v>
      </c>
      <c r="C56263" t="s">
        <v>772</v>
      </c>
      <c r="D56263">
        <v>673983.29595765937</v>
      </c>
    </row>
    <row r="56264" spans="1:4" x14ac:dyDescent="0.45">
      <c r="A56264" t="s">
        <v>4914</v>
      </c>
      <c r="B56264" t="s">
        <v>95</v>
      </c>
      <c r="C56264" t="s">
        <v>2805</v>
      </c>
      <c r="D56264">
        <v>0</v>
      </c>
    </row>
    <row r="56265" spans="1:4" x14ac:dyDescent="0.45">
      <c r="A56265" t="s">
        <v>4914</v>
      </c>
      <c r="B56265" t="s">
        <v>95</v>
      </c>
      <c r="C56265" t="s">
        <v>2806</v>
      </c>
      <c r="D56265">
        <v>0</v>
      </c>
    </row>
    <row r="56266" spans="1:4" x14ac:dyDescent="0.45">
      <c r="A56266" t="s">
        <v>4914</v>
      </c>
      <c r="B56266" t="s">
        <v>95</v>
      </c>
      <c r="C56266" t="s">
        <v>2807</v>
      </c>
      <c r="D56266">
        <v>0</v>
      </c>
    </row>
    <row r="56267" spans="1:4" x14ac:dyDescent="0.45">
      <c r="A56267" t="s">
        <v>4914</v>
      </c>
      <c r="B56267" t="s">
        <v>95</v>
      </c>
      <c r="C56267" t="s">
        <v>771</v>
      </c>
      <c r="D56267">
        <v>0</v>
      </c>
    </row>
    <row r="56268" spans="1:4" x14ac:dyDescent="0.45">
      <c r="A56268" t="s">
        <v>4914</v>
      </c>
      <c r="B56268" t="s">
        <v>95</v>
      </c>
      <c r="C56268" t="s">
        <v>770</v>
      </c>
      <c r="D56268">
        <v>0</v>
      </c>
    </row>
    <row r="56269" spans="1:4" x14ac:dyDescent="0.45">
      <c r="A56269" t="s">
        <v>4914</v>
      </c>
      <c r="B56269" t="s">
        <v>95</v>
      </c>
      <c r="C56269" t="s">
        <v>2522</v>
      </c>
      <c r="D56269">
        <v>0</v>
      </c>
    </row>
    <row r="56270" spans="1:4" x14ac:dyDescent="0.45">
      <c r="A56270" t="s">
        <v>4914</v>
      </c>
      <c r="B56270" t="s">
        <v>95</v>
      </c>
      <c r="C56270" t="s">
        <v>769</v>
      </c>
      <c r="D56270">
        <v>0</v>
      </c>
    </row>
    <row r="56271" spans="1:4" x14ac:dyDescent="0.45">
      <c r="A56271" t="s">
        <v>4914</v>
      </c>
      <c r="B56271" t="s">
        <v>95</v>
      </c>
      <c r="C56271" t="s">
        <v>2808</v>
      </c>
      <c r="D56271">
        <v>0</v>
      </c>
    </row>
    <row r="56272" spans="1:4" x14ac:dyDescent="0.45">
      <c r="A56272" t="s">
        <v>4914</v>
      </c>
      <c r="B56272" t="s">
        <v>95</v>
      </c>
      <c r="C56272" t="s">
        <v>2809</v>
      </c>
      <c r="D56272">
        <v>0</v>
      </c>
    </row>
    <row r="56273" spans="1:4" x14ac:dyDescent="0.45">
      <c r="A56273" t="s">
        <v>4914</v>
      </c>
      <c r="B56273" t="s">
        <v>95</v>
      </c>
      <c r="C56273" t="s">
        <v>2810</v>
      </c>
      <c r="D56273">
        <v>0</v>
      </c>
    </row>
    <row r="56274" spans="1:4" x14ac:dyDescent="0.45">
      <c r="A56274" t="s">
        <v>4914</v>
      </c>
      <c r="B56274" t="s">
        <v>95</v>
      </c>
      <c r="C56274" t="s">
        <v>768</v>
      </c>
      <c r="D56274">
        <v>0</v>
      </c>
    </row>
    <row r="56275" spans="1:4" x14ac:dyDescent="0.45">
      <c r="A56275" t="s">
        <v>4914</v>
      </c>
      <c r="B56275" t="s">
        <v>95</v>
      </c>
      <c r="C56275" t="s">
        <v>767</v>
      </c>
      <c r="D56275">
        <v>951292.80608440167</v>
      </c>
    </row>
    <row r="56276" spans="1:4" x14ac:dyDescent="0.45">
      <c r="A56276" t="s">
        <v>4914</v>
      </c>
      <c r="B56276" t="s">
        <v>95</v>
      </c>
      <c r="C56276" t="s">
        <v>2523</v>
      </c>
      <c r="D56276">
        <v>0</v>
      </c>
    </row>
    <row r="56277" spans="1:4" x14ac:dyDescent="0.45">
      <c r="A56277" t="s">
        <v>4914</v>
      </c>
      <c r="B56277" t="s">
        <v>95</v>
      </c>
      <c r="C56277" t="s">
        <v>766</v>
      </c>
      <c r="D56277">
        <v>0</v>
      </c>
    </row>
    <row r="56278" spans="1:4" x14ac:dyDescent="0.45">
      <c r="A56278" t="s">
        <v>4914</v>
      </c>
      <c r="B56278" t="s">
        <v>95</v>
      </c>
      <c r="C56278" t="s">
        <v>2811</v>
      </c>
      <c r="D56278">
        <v>0</v>
      </c>
    </row>
    <row r="56279" spans="1:4" x14ac:dyDescent="0.45">
      <c r="A56279" t="s">
        <v>4914</v>
      </c>
      <c r="B56279" t="s">
        <v>95</v>
      </c>
      <c r="C56279" t="s">
        <v>2812</v>
      </c>
      <c r="D56279">
        <v>0</v>
      </c>
    </row>
    <row r="56280" spans="1:4" x14ac:dyDescent="0.45">
      <c r="A56280" t="s">
        <v>4914</v>
      </c>
      <c r="B56280" t="s">
        <v>95</v>
      </c>
      <c r="C56280" t="s">
        <v>2813</v>
      </c>
      <c r="D56280">
        <v>0</v>
      </c>
    </row>
    <row r="56281" spans="1:4" x14ac:dyDescent="0.45">
      <c r="A56281" t="s">
        <v>4914</v>
      </c>
      <c r="B56281" t="s">
        <v>95</v>
      </c>
      <c r="C56281" t="s">
        <v>765</v>
      </c>
      <c r="D56281">
        <v>0</v>
      </c>
    </row>
    <row r="56282" spans="1:4" x14ac:dyDescent="0.45">
      <c r="A56282" t="s">
        <v>4914</v>
      </c>
      <c r="B56282" t="s">
        <v>95</v>
      </c>
      <c r="C56282" t="s">
        <v>764</v>
      </c>
      <c r="D56282">
        <v>0</v>
      </c>
    </row>
    <row r="56283" spans="1:4" x14ac:dyDescent="0.45">
      <c r="A56283" t="s">
        <v>4914</v>
      </c>
      <c r="B56283" t="s">
        <v>95</v>
      </c>
      <c r="C56283" t="s">
        <v>2524</v>
      </c>
      <c r="D56283">
        <v>0</v>
      </c>
    </row>
    <row r="56284" spans="1:4" x14ac:dyDescent="0.45">
      <c r="A56284" t="s">
        <v>4914</v>
      </c>
      <c r="B56284" t="s">
        <v>95</v>
      </c>
      <c r="C56284" t="s">
        <v>763</v>
      </c>
      <c r="D56284">
        <v>0</v>
      </c>
    </row>
    <row r="56285" spans="1:4" x14ac:dyDescent="0.45">
      <c r="A56285" t="s">
        <v>4914</v>
      </c>
      <c r="B56285" t="s">
        <v>95</v>
      </c>
      <c r="C56285" t="s">
        <v>2814</v>
      </c>
      <c r="D56285">
        <v>0</v>
      </c>
    </row>
    <row r="56286" spans="1:4" x14ac:dyDescent="0.45">
      <c r="A56286" t="s">
        <v>4914</v>
      </c>
      <c r="B56286" t="s">
        <v>95</v>
      </c>
      <c r="C56286" t="s">
        <v>2815</v>
      </c>
      <c r="D56286">
        <v>0</v>
      </c>
    </row>
    <row r="56287" spans="1:4" x14ac:dyDescent="0.45">
      <c r="A56287" t="s">
        <v>4914</v>
      </c>
      <c r="B56287" t="s">
        <v>95</v>
      </c>
      <c r="C56287" t="s">
        <v>2816</v>
      </c>
      <c r="D56287">
        <v>0</v>
      </c>
    </row>
    <row r="56288" spans="1:4" x14ac:dyDescent="0.45">
      <c r="A56288" t="s">
        <v>4914</v>
      </c>
      <c r="B56288" t="s">
        <v>95</v>
      </c>
      <c r="C56288" t="s">
        <v>762</v>
      </c>
      <c r="D56288">
        <v>0</v>
      </c>
    </row>
    <row r="56289" spans="1:4" x14ac:dyDescent="0.45">
      <c r="A56289" t="s">
        <v>4914</v>
      </c>
      <c r="B56289" t="s">
        <v>95</v>
      </c>
      <c r="C56289" t="s">
        <v>761</v>
      </c>
      <c r="D56289">
        <v>0</v>
      </c>
    </row>
    <row r="56290" spans="1:4" x14ac:dyDescent="0.45">
      <c r="A56290" t="s">
        <v>4914</v>
      </c>
      <c r="B56290" t="s">
        <v>95</v>
      </c>
      <c r="C56290" t="s">
        <v>2525</v>
      </c>
      <c r="D56290">
        <v>0</v>
      </c>
    </row>
    <row r="56291" spans="1:4" x14ac:dyDescent="0.45">
      <c r="A56291" t="s">
        <v>4914</v>
      </c>
      <c r="B56291" t="s">
        <v>95</v>
      </c>
      <c r="C56291" t="s">
        <v>760</v>
      </c>
      <c r="D56291">
        <v>0</v>
      </c>
    </row>
    <row r="56292" spans="1:4" x14ac:dyDescent="0.45">
      <c r="A56292" t="s">
        <v>4914</v>
      </c>
      <c r="B56292" t="s">
        <v>95</v>
      </c>
      <c r="C56292" t="s">
        <v>2817</v>
      </c>
      <c r="D56292">
        <v>0</v>
      </c>
    </row>
    <row r="56293" spans="1:4" x14ac:dyDescent="0.45">
      <c r="A56293" t="s">
        <v>4914</v>
      </c>
      <c r="B56293" t="s">
        <v>95</v>
      </c>
      <c r="C56293" t="s">
        <v>2818</v>
      </c>
      <c r="D56293">
        <v>0</v>
      </c>
    </row>
    <row r="56294" spans="1:4" x14ac:dyDescent="0.45">
      <c r="A56294" t="s">
        <v>4914</v>
      </c>
      <c r="B56294" t="s">
        <v>95</v>
      </c>
      <c r="C56294" t="s">
        <v>2819</v>
      </c>
      <c r="D56294">
        <v>0</v>
      </c>
    </row>
    <row r="56295" spans="1:4" x14ac:dyDescent="0.45">
      <c r="A56295" t="s">
        <v>4914</v>
      </c>
      <c r="B56295" t="s">
        <v>95</v>
      </c>
      <c r="C56295" t="s">
        <v>759</v>
      </c>
      <c r="D56295">
        <v>0</v>
      </c>
    </row>
    <row r="56296" spans="1:4" x14ac:dyDescent="0.45">
      <c r="A56296" t="s">
        <v>4914</v>
      </c>
      <c r="B56296" t="s">
        <v>95</v>
      </c>
      <c r="C56296" t="s">
        <v>758</v>
      </c>
      <c r="D56296">
        <v>0</v>
      </c>
    </row>
    <row r="56297" spans="1:4" x14ac:dyDescent="0.45">
      <c r="A56297" t="s">
        <v>4914</v>
      </c>
      <c r="B56297" t="s">
        <v>95</v>
      </c>
      <c r="C56297" t="s">
        <v>2526</v>
      </c>
      <c r="D56297">
        <v>0</v>
      </c>
    </row>
    <row r="56298" spans="1:4" x14ac:dyDescent="0.45">
      <c r="A56298" t="s">
        <v>4914</v>
      </c>
      <c r="B56298" t="s">
        <v>95</v>
      </c>
      <c r="C56298" t="s">
        <v>757</v>
      </c>
      <c r="D56298">
        <v>0</v>
      </c>
    </row>
    <row r="56299" spans="1:4" x14ac:dyDescent="0.45">
      <c r="A56299" t="s">
        <v>4914</v>
      </c>
      <c r="B56299" t="s">
        <v>95</v>
      </c>
      <c r="C56299" t="s">
        <v>2820</v>
      </c>
      <c r="D56299">
        <v>0</v>
      </c>
    </row>
    <row r="56300" spans="1:4" x14ac:dyDescent="0.45">
      <c r="A56300" t="s">
        <v>4914</v>
      </c>
      <c r="B56300" t="s">
        <v>95</v>
      </c>
      <c r="C56300" t="s">
        <v>2821</v>
      </c>
      <c r="D56300">
        <v>0</v>
      </c>
    </row>
    <row r="56301" spans="1:4" x14ac:dyDescent="0.45">
      <c r="A56301" t="s">
        <v>4914</v>
      </c>
      <c r="B56301" t="s">
        <v>95</v>
      </c>
      <c r="C56301" t="s">
        <v>2822</v>
      </c>
      <c r="D56301">
        <v>0</v>
      </c>
    </row>
    <row r="56302" spans="1:4" x14ac:dyDescent="0.45">
      <c r="A56302" t="s">
        <v>4914</v>
      </c>
      <c r="B56302" t="s">
        <v>95</v>
      </c>
      <c r="C56302" t="s">
        <v>756</v>
      </c>
      <c r="D56302">
        <v>0</v>
      </c>
    </row>
    <row r="56303" spans="1:4" x14ac:dyDescent="0.45">
      <c r="A56303" t="s">
        <v>4914</v>
      </c>
      <c r="B56303" t="s">
        <v>95</v>
      </c>
      <c r="C56303" t="s">
        <v>755</v>
      </c>
      <c r="D56303">
        <v>0</v>
      </c>
    </row>
    <row r="56304" spans="1:4" x14ac:dyDescent="0.45">
      <c r="A56304" t="s">
        <v>4914</v>
      </c>
      <c r="B56304" t="s">
        <v>95</v>
      </c>
      <c r="C56304" t="s">
        <v>2527</v>
      </c>
      <c r="D56304">
        <v>0</v>
      </c>
    </row>
    <row r="56305" spans="1:4" x14ac:dyDescent="0.45">
      <c r="A56305" t="s">
        <v>4914</v>
      </c>
      <c r="B56305" t="s">
        <v>95</v>
      </c>
      <c r="C56305" t="s">
        <v>754</v>
      </c>
      <c r="D56305">
        <v>662678.97017672518</v>
      </c>
    </row>
    <row r="56306" spans="1:4" x14ac:dyDescent="0.45">
      <c r="A56306" t="s">
        <v>4914</v>
      </c>
      <c r="B56306" t="s">
        <v>95</v>
      </c>
      <c r="C56306" t="s">
        <v>2823</v>
      </c>
      <c r="D56306">
        <v>0</v>
      </c>
    </row>
    <row r="56307" spans="1:4" x14ac:dyDescent="0.45">
      <c r="A56307" t="s">
        <v>4914</v>
      </c>
      <c r="B56307" t="s">
        <v>95</v>
      </c>
      <c r="C56307" t="s">
        <v>2824</v>
      </c>
      <c r="D56307">
        <v>0</v>
      </c>
    </row>
    <row r="56308" spans="1:4" x14ac:dyDescent="0.45">
      <c r="A56308" t="s">
        <v>4914</v>
      </c>
      <c r="B56308" t="s">
        <v>95</v>
      </c>
      <c r="C56308" t="s">
        <v>2825</v>
      </c>
      <c r="D56308">
        <v>0</v>
      </c>
    </row>
    <row r="56309" spans="1:4" x14ac:dyDescent="0.45">
      <c r="A56309" t="s">
        <v>4914</v>
      </c>
      <c r="B56309" t="s">
        <v>95</v>
      </c>
      <c r="C56309" t="s">
        <v>753</v>
      </c>
      <c r="D56309">
        <v>0</v>
      </c>
    </row>
    <row r="56310" spans="1:4" x14ac:dyDescent="0.45">
      <c r="A56310" t="s">
        <v>4914</v>
      </c>
      <c r="B56310" t="s">
        <v>95</v>
      </c>
      <c r="C56310" t="s">
        <v>752</v>
      </c>
      <c r="D56310">
        <v>0</v>
      </c>
    </row>
    <row r="56311" spans="1:4" x14ac:dyDescent="0.45">
      <c r="A56311" t="s">
        <v>4914</v>
      </c>
      <c r="B56311" t="s">
        <v>95</v>
      </c>
      <c r="C56311" t="s">
        <v>2528</v>
      </c>
      <c r="D56311">
        <v>0</v>
      </c>
    </row>
    <row r="56312" spans="1:4" x14ac:dyDescent="0.45">
      <c r="A56312" t="s">
        <v>4914</v>
      </c>
      <c r="B56312" t="s">
        <v>95</v>
      </c>
      <c r="C56312" t="s">
        <v>751</v>
      </c>
      <c r="D56312">
        <v>0</v>
      </c>
    </row>
    <row r="56313" spans="1:4" x14ac:dyDescent="0.45">
      <c r="A56313" t="s">
        <v>4914</v>
      </c>
      <c r="B56313" t="s">
        <v>95</v>
      </c>
      <c r="C56313" t="s">
        <v>2826</v>
      </c>
      <c r="D56313">
        <v>0</v>
      </c>
    </row>
    <row r="56314" spans="1:4" x14ac:dyDescent="0.45">
      <c r="A56314" t="s">
        <v>4914</v>
      </c>
      <c r="B56314" t="s">
        <v>95</v>
      </c>
      <c r="C56314" t="s">
        <v>2827</v>
      </c>
      <c r="D56314">
        <v>0</v>
      </c>
    </row>
    <row r="56315" spans="1:4" x14ac:dyDescent="0.45">
      <c r="A56315" t="s">
        <v>4914</v>
      </c>
      <c r="B56315" t="s">
        <v>95</v>
      </c>
      <c r="C56315" t="s">
        <v>2828</v>
      </c>
      <c r="D56315">
        <v>0</v>
      </c>
    </row>
    <row r="56316" spans="1:4" x14ac:dyDescent="0.45">
      <c r="A56316" t="s">
        <v>4914</v>
      </c>
      <c r="B56316" t="s">
        <v>95</v>
      </c>
      <c r="C56316" t="s">
        <v>750</v>
      </c>
      <c r="D56316">
        <v>0</v>
      </c>
    </row>
    <row r="56317" spans="1:4" x14ac:dyDescent="0.45">
      <c r="A56317" t="s">
        <v>4914</v>
      </c>
      <c r="B56317" t="s">
        <v>95</v>
      </c>
      <c r="C56317" t="s">
        <v>749</v>
      </c>
      <c r="D56317">
        <v>935337.33084112208</v>
      </c>
    </row>
    <row r="56318" spans="1:4" x14ac:dyDescent="0.45">
      <c r="A56318" t="s">
        <v>4914</v>
      </c>
      <c r="B56318" t="s">
        <v>95</v>
      </c>
      <c r="C56318" t="s">
        <v>2529</v>
      </c>
      <c r="D56318">
        <v>0</v>
      </c>
    </row>
    <row r="56319" spans="1:4" x14ac:dyDescent="0.45">
      <c r="A56319" t="s">
        <v>4914</v>
      </c>
      <c r="B56319" t="s">
        <v>95</v>
      </c>
      <c r="C56319" t="s">
        <v>748</v>
      </c>
      <c r="D56319">
        <v>0</v>
      </c>
    </row>
    <row r="56320" spans="1:4" x14ac:dyDescent="0.45">
      <c r="A56320" t="s">
        <v>4914</v>
      </c>
      <c r="B56320" t="s">
        <v>95</v>
      </c>
      <c r="C56320" t="s">
        <v>2829</v>
      </c>
      <c r="D56320">
        <v>0</v>
      </c>
    </row>
    <row r="56321" spans="1:4" x14ac:dyDescent="0.45">
      <c r="A56321" t="s">
        <v>4914</v>
      </c>
      <c r="B56321" t="s">
        <v>95</v>
      </c>
      <c r="C56321" t="s">
        <v>2830</v>
      </c>
      <c r="D56321">
        <v>0</v>
      </c>
    </row>
    <row r="56322" spans="1:4" x14ac:dyDescent="0.45">
      <c r="A56322" t="s">
        <v>4914</v>
      </c>
      <c r="B56322" t="s">
        <v>95</v>
      </c>
      <c r="C56322" t="s">
        <v>2831</v>
      </c>
      <c r="D56322">
        <v>0</v>
      </c>
    </row>
    <row r="56323" spans="1:4" x14ac:dyDescent="0.45">
      <c r="A56323" t="s">
        <v>4914</v>
      </c>
      <c r="B56323" t="s">
        <v>95</v>
      </c>
      <c r="C56323" t="s">
        <v>747</v>
      </c>
      <c r="D56323">
        <v>0</v>
      </c>
    </row>
    <row r="56324" spans="1:4" x14ac:dyDescent="0.45">
      <c r="A56324" t="s">
        <v>4914</v>
      </c>
      <c r="B56324" t="s">
        <v>95</v>
      </c>
      <c r="C56324" t="s">
        <v>746</v>
      </c>
      <c r="D56324">
        <v>0</v>
      </c>
    </row>
    <row r="56325" spans="1:4" x14ac:dyDescent="0.45">
      <c r="A56325" t="s">
        <v>4914</v>
      </c>
      <c r="B56325" t="s">
        <v>95</v>
      </c>
      <c r="C56325" t="s">
        <v>2530</v>
      </c>
      <c r="D56325">
        <v>0</v>
      </c>
    </row>
    <row r="56326" spans="1:4" x14ac:dyDescent="0.45">
      <c r="A56326" t="s">
        <v>4914</v>
      </c>
      <c r="B56326" t="s">
        <v>95</v>
      </c>
      <c r="C56326" t="s">
        <v>745</v>
      </c>
      <c r="D56326">
        <v>0</v>
      </c>
    </row>
    <row r="56327" spans="1:4" x14ac:dyDescent="0.45">
      <c r="A56327" t="s">
        <v>4914</v>
      </c>
      <c r="B56327" t="s">
        <v>95</v>
      </c>
      <c r="C56327" t="s">
        <v>2832</v>
      </c>
      <c r="D56327">
        <v>0</v>
      </c>
    </row>
    <row r="56328" spans="1:4" x14ac:dyDescent="0.45">
      <c r="A56328" t="s">
        <v>4914</v>
      </c>
      <c r="B56328" t="s">
        <v>95</v>
      </c>
      <c r="C56328" t="s">
        <v>2833</v>
      </c>
      <c r="D56328">
        <v>0</v>
      </c>
    </row>
    <row r="56329" spans="1:4" x14ac:dyDescent="0.45">
      <c r="A56329" t="s">
        <v>4914</v>
      </c>
      <c r="B56329" t="s">
        <v>95</v>
      </c>
      <c r="C56329" t="s">
        <v>2834</v>
      </c>
      <c r="D56329">
        <v>0</v>
      </c>
    </row>
    <row r="56330" spans="1:4" x14ac:dyDescent="0.45">
      <c r="A56330" t="s">
        <v>4914</v>
      </c>
      <c r="B56330" t="s">
        <v>95</v>
      </c>
      <c r="C56330" t="s">
        <v>744</v>
      </c>
      <c r="D56330">
        <v>0</v>
      </c>
    </row>
    <row r="56331" spans="1:4" x14ac:dyDescent="0.45">
      <c r="A56331" t="s">
        <v>4914</v>
      </c>
      <c r="B56331" t="s">
        <v>95</v>
      </c>
      <c r="C56331" t="s">
        <v>743</v>
      </c>
      <c r="D56331">
        <v>0</v>
      </c>
    </row>
    <row r="56332" spans="1:4" x14ac:dyDescent="0.45">
      <c r="A56332" t="s">
        <v>4914</v>
      </c>
      <c r="B56332" t="s">
        <v>95</v>
      </c>
      <c r="C56332" t="s">
        <v>2531</v>
      </c>
      <c r="D56332">
        <v>0</v>
      </c>
    </row>
    <row r="56333" spans="1:4" x14ac:dyDescent="0.45">
      <c r="A56333" t="s">
        <v>4914</v>
      </c>
      <c r="B56333" t="s">
        <v>95</v>
      </c>
      <c r="C56333" t="s">
        <v>742</v>
      </c>
      <c r="D56333">
        <v>0</v>
      </c>
    </row>
    <row r="56334" spans="1:4" x14ac:dyDescent="0.45">
      <c r="A56334" t="s">
        <v>4914</v>
      </c>
      <c r="B56334" t="s">
        <v>95</v>
      </c>
      <c r="C56334" t="s">
        <v>2835</v>
      </c>
      <c r="D56334">
        <v>0</v>
      </c>
    </row>
    <row r="56335" spans="1:4" x14ac:dyDescent="0.45">
      <c r="A56335" t="s">
        <v>4914</v>
      </c>
      <c r="B56335" t="s">
        <v>95</v>
      </c>
      <c r="C56335" t="s">
        <v>2836</v>
      </c>
      <c r="D56335">
        <v>0</v>
      </c>
    </row>
    <row r="56336" spans="1:4" x14ac:dyDescent="0.45">
      <c r="A56336" t="s">
        <v>4914</v>
      </c>
      <c r="B56336" t="s">
        <v>95</v>
      </c>
      <c r="C56336" t="s">
        <v>2837</v>
      </c>
      <c r="D56336">
        <v>0</v>
      </c>
    </row>
    <row r="56337" spans="1:4" x14ac:dyDescent="0.45">
      <c r="A56337" t="s">
        <v>4914</v>
      </c>
      <c r="B56337" t="s">
        <v>95</v>
      </c>
      <c r="C56337" t="s">
        <v>741</v>
      </c>
      <c r="D56337">
        <v>0</v>
      </c>
    </row>
    <row r="56338" spans="1:4" x14ac:dyDescent="0.45">
      <c r="A56338" t="s">
        <v>4914</v>
      </c>
      <c r="B56338" t="s">
        <v>95</v>
      </c>
      <c r="C56338" t="s">
        <v>740</v>
      </c>
      <c r="D56338">
        <v>0</v>
      </c>
    </row>
    <row r="56339" spans="1:4" x14ac:dyDescent="0.45">
      <c r="A56339" t="s">
        <v>4914</v>
      </c>
      <c r="B56339" t="s">
        <v>95</v>
      </c>
      <c r="C56339" t="s">
        <v>2532</v>
      </c>
      <c r="D56339">
        <v>0</v>
      </c>
    </row>
    <row r="56340" spans="1:4" x14ac:dyDescent="0.45">
      <c r="A56340" t="s">
        <v>4914</v>
      </c>
      <c r="B56340" t="s">
        <v>95</v>
      </c>
      <c r="C56340" t="s">
        <v>739</v>
      </c>
      <c r="D56340">
        <v>0</v>
      </c>
    </row>
    <row r="56341" spans="1:4" x14ac:dyDescent="0.45">
      <c r="A56341" t="s">
        <v>4914</v>
      </c>
      <c r="B56341" t="s">
        <v>95</v>
      </c>
      <c r="C56341" t="s">
        <v>2838</v>
      </c>
      <c r="D56341">
        <v>0</v>
      </c>
    </row>
    <row r="56342" spans="1:4" x14ac:dyDescent="0.45">
      <c r="A56342" t="s">
        <v>4914</v>
      </c>
      <c r="B56342" t="s">
        <v>95</v>
      </c>
      <c r="C56342" t="s">
        <v>2839</v>
      </c>
      <c r="D56342">
        <v>0</v>
      </c>
    </row>
    <row r="56343" spans="1:4" x14ac:dyDescent="0.45">
      <c r="A56343" t="s">
        <v>4914</v>
      </c>
      <c r="B56343" t="s">
        <v>95</v>
      </c>
      <c r="C56343" t="s">
        <v>2840</v>
      </c>
      <c r="D56343">
        <v>0</v>
      </c>
    </row>
    <row r="56344" spans="1:4" x14ac:dyDescent="0.45">
      <c r="A56344" t="s">
        <v>4914</v>
      </c>
      <c r="B56344" t="s">
        <v>95</v>
      </c>
      <c r="C56344" t="s">
        <v>738</v>
      </c>
      <c r="D56344">
        <v>0</v>
      </c>
    </row>
    <row r="56345" spans="1:4" x14ac:dyDescent="0.45">
      <c r="A56345" t="s">
        <v>4914</v>
      </c>
      <c r="B56345" t="s">
        <v>95</v>
      </c>
      <c r="C56345" t="s">
        <v>737</v>
      </c>
      <c r="D56345">
        <v>0</v>
      </c>
    </row>
    <row r="56346" spans="1:4" x14ac:dyDescent="0.45">
      <c r="A56346" t="s">
        <v>4914</v>
      </c>
      <c r="B56346" t="s">
        <v>95</v>
      </c>
      <c r="C56346" t="s">
        <v>2533</v>
      </c>
      <c r="D56346">
        <v>0</v>
      </c>
    </row>
    <row r="56347" spans="1:4" x14ac:dyDescent="0.45">
      <c r="A56347" t="s">
        <v>4914</v>
      </c>
      <c r="B56347" t="s">
        <v>95</v>
      </c>
      <c r="C56347" t="s">
        <v>736</v>
      </c>
      <c r="D56347">
        <v>651564.24520953197</v>
      </c>
    </row>
    <row r="56348" spans="1:4" x14ac:dyDescent="0.45">
      <c r="A56348" t="s">
        <v>4914</v>
      </c>
      <c r="B56348" t="s">
        <v>95</v>
      </c>
      <c r="C56348" t="s">
        <v>2841</v>
      </c>
      <c r="D56348">
        <v>0</v>
      </c>
    </row>
    <row r="56349" spans="1:4" x14ac:dyDescent="0.45">
      <c r="A56349" t="s">
        <v>4914</v>
      </c>
      <c r="B56349" t="s">
        <v>95</v>
      </c>
      <c r="C56349" t="s">
        <v>2842</v>
      </c>
      <c r="D56349">
        <v>0</v>
      </c>
    </row>
    <row r="56350" spans="1:4" x14ac:dyDescent="0.45">
      <c r="A56350" t="s">
        <v>4914</v>
      </c>
      <c r="B56350" t="s">
        <v>95</v>
      </c>
      <c r="C56350" t="s">
        <v>2843</v>
      </c>
      <c r="D56350">
        <v>0</v>
      </c>
    </row>
    <row r="56351" spans="1:4" x14ac:dyDescent="0.45">
      <c r="A56351" t="s">
        <v>4914</v>
      </c>
      <c r="B56351" t="s">
        <v>95</v>
      </c>
      <c r="C56351" t="s">
        <v>735</v>
      </c>
      <c r="D56351">
        <v>0</v>
      </c>
    </row>
    <row r="56352" spans="1:4" x14ac:dyDescent="0.45">
      <c r="A56352" t="s">
        <v>4914</v>
      </c>
      <c r="B56352" t="s">
        <v>95</v>
      </c>
      <c r="C56352" t="s">
        <v>734</v>
      </c>
      <c r="D56352">
        <v>0</v>
      </c>
    </row>
    <row r="56353" spans="1:4" x14ac:dyDescent="0.45">
      <c r="A56353" t="s">
        <v>4914</v>
      </c>
      <c r="B56353" t="s">
        <v>95</v>
      </c>
      <c r="C56353" t="s">
        <v>2534</v>
      </c>
      <c r="D56353">
        <v>0</v>
      </c>
    </row>
    <row r="56354" spans="1:4" x14ac:dyDescent="0.45">
      <c r="A56354" t="s">
        <v>4914</v>
      </c>
      <c r="B56354" t="s">
        <v>95</v>
      </c>
      <c r="C56354" t="s">
        <v>733</v>
      </c>
      <c r="D56354">
        <v>0</v>
      </c>
    </row>
    <row r="56355" spans="1:4" x14ac:dyDescent="0.45">
      <c r="A56355" t="s">
        <v>4914</v>
      </c>
      <c r="B56355" t="s">
        <v>95</v>
      </c>
      <c r="C56355" t="s">
        <v>2844</v>
      </c>
      <c r="D56355">
        <v>0</v>
      </c>
    </row>
    <row r="56356" spans="1:4" x14ac:dyDescent="0.45">
      <c r="A56356" t="s">
        <v>4914</v>
      </c>
      <c r="B56356" t="s">
        <v>95</v>
      </c>
      <c r="C56356" t="s">
        <v>2845</v>
      </c>
      <c r="D56356">
        <v>0</v>
      </c>
    </row>
    <row r="56357" spans="1:4" x14ac:dyDescent="0.45">
      <c r="A56357" t="s">
        <v>4914</v>
      </c>
      <c r="B56357" t="s">
        <v>95</v>
      </c>
      <c r="C56357" t="s">
        <v>2846</v>
      </c>
      <c r="D56357">
        <v>0</v>
      </c>
    </row>
    <row r="56358" spans="1:4" x14ac:dyDescent="0.45">
      <c r="A56358" t="s">
        <v>4914</v>
      </c>
      <c r="B56358" t="s">
        <v>95</v>
      </c>
      <c r="C56358" t="s">
        <v>732</v>
      </c>
      <c r="D56358">
        <v>-1.3331534705709826E-9</v>
      </c>
    </row>
    <row r="56359" spans="1:4" x14ac:dyDescent="0.45">
      <c r="A56359" t="s">
        <v>4914</v>
      </c>
      <c r="B56359" t="s">
        <v>95</v>
      </c>
      <c r="C56359" t="s">
        <v>731</v>
      </c>
      <c r="D56359">
        <v>919649.46740843181</v>
      </c>
    </row>
    <row r="56360" spans="1:4" x14ac:dyDescent="0.45">
      <c r="A56360" t="s">
        <v>4914</v>
      </c>
      <c r="B56360" t="s">
        <v>95</v>
      </c>
      <c r="C56360" t="s">
        <v>2535</v>
      </c>
      <c r="D56360">
        <v>0</v>
      </c>
    </row>
    <row r="56361" spans="1:4" x14ac:dyDescent="0.45">
      <c r="A56361" t="s">
        <v>4914</v>
      </c>
      <c r="B56361" t="s">
        <v>95</v>
      </c>
      <c r="C56361" t="s">
        <v>730</v>
      </c>
      <c r="D56361">
        <v>0</v>
      </c>
    </row>
    <row r="56362" spans="1:4" x14ac:dyDescent="0.45">
      <c r="A56362" t="s">
        <v>4914</v>
      </c>
      <c r="B56362" t="s">
        <v>95</v>
      </c>
      <c r="C56362" t="s">
        <v>2847</v>
      </c>
      <c r="D56362">
        <v>0</v>
      </c>
    </row>
    <row r="56363" spans="1:4" x14ac:dyDescent="0.45">
      <c r="A56363" t="s">
        <v>4914</v>
      </c>
      <c r="B56363" t="s">
        <v>95</v>
      </c>
      <c r="C56363" t="s">
        <v>2848</v>
      </c>
      <c r="D56363">
        <v>0</v>
      </c>
    </row>
    <row r="56364" spans="1:4" x14ac:dyDescent="0.45">
      <c r="A56364" t="s">
        <v>4914</v>
      </c>
      <c r="B56364" t="s">
        <v>95</v>
      </c>
      <c r="C56364" t="s">
        <v>2849</v>
      </c>
      <c r="D56364">
        <v>0</v>
      </c>
    </row>
    <row r="56365" spans="1:4" x14ac:dyDescent="0.45">
      <c r="A56365" t="s">
        <v>4914</v>
      </c>
      <c r="B56365" t="s">
        <v>95</v>
      </c>
      <c r="C56365" t="s">
        <v>729</v>
      </c>
      <c r="D56365">
        <v>97615.373534508486</v>
      </c>
    </row>
    <row r="56366" spans="1:4" x14ac:dyDescent="0.45">
      <c r="A56366" t="s">
        <v>4914</v>
      </c>
      <c r="B56366" t="s">
        <v>95</v>
      </c>
      <c r="C56366" t="s">
        <v>728</v>
      </c>
      <c r="D56366">
        <v>0</v>
      </c>
    </row>
    <row r="56367" spans="1:4" x14ac:dyDescent="0.45">
      <c r="A56367" t="s">
        <v>4914</v>
      </c>
      <c r="B56367" t="s">
        <v>95</v>
      </c>
      <c r="C56367" t="s">
        <v>2536</v>
      </c>
      <c r="D56367">
        <v>0</v>
      </c>
    </row>
    <row r="56368" spans="1:4" x14ac:dyDescent="0.45">
      <c r="A56368" t="s">
        <v>4914</v>
      </c>
      <c r="B56368" t="s">
        <v>95</v>
      </c>
      <c r="C56368" t="s">
        <v>727</v>
      </c>
      <c r="D56368">
        <v>0</v>
      </c>
    </row>
    <row r="56369" spans="1:4" x14ac:dyDescent="0.45">
      <c r="A56369" t="s">
        <v>4914</v>
      </c>
      <c r="B56369" t="s">
        <v>95</v>
      </c>
      <c r="C56369" t="s">
        <v>2850</v>
      </c>
      <c r="D56369">
        <v>0</v>
      </c>
    </row>
    <row r="56370" spans="1:4" x14ac:dyDescent="0.45">
      <c r="A56370" t="s">
        <v>4914</v>
      </c>
      <c r="B56370" t="s">
        <v>95</v>
      </c>
      <c r="C56370" t="s">
        <v>2851</v>
      </c>
      <c r="D56370">
        <v>0</v>
      </c>
    </row>
    <row r="56371" spans="1:4" x14ac:dyDescent="0.45">
      <c r="A56371" t="s">
        <v>4914</v>
      </c>
      <c r="B56371" t="s">
        <v>95</v>
      </c>
      <c r="C56371" t="s">
        <v>2852</v>
      </c>
      <c r="D56371">
        <v>0</v>
      </c>
    </row>
    <row r="56372" spans="1:4" x14ac:dyDescent="0.45">
      <c r="A56372" t="s">
        <v>4914</v>
      </c>
      <c r="B56372" t="s">
        <v>95</v>
      </c>
      <c r="C56372" t="s">
        <v>726</v>
      </c>
      <c r="D56372">
        <v>0</v>
      </c>
    </row>
    <row r="56373" spans="1:4" x14ac:dyDescent="0.45">
      <c r="A56373" t="s">
        <v>4914</v>
      </c>
      <c r="B56373" t="s">
        <v>95</v>
      </c>
      <c r="C56373" t="s">
        <v>725</v>
      </c>
      <c r="D56373">
        <v>0</v>
      </c>
    </row>
    <row r="56374" spans="1:4" x14ac:dyDescent="0.45">
      <c r="A56374" t="s">
        <v>4914</v>
      </c>
      <c r="B56374" t="s">
        <v>95</v>
      </c>
      <c r="C56374" t="s">
        <v>2537</v>
      </c>
      <c r="D56374">
        <v>0</v>
      </c>
    </row>
    <row r="56375" spans="1:4" x14ac:dyDescent="0.45">
      <c r="A56375" t="s">
        <v>4914</v>
      </c>
      <c r="B56375" t="s">
        <v>95</v>
      </c>
      <c r="C56375" t="s">
        <v>724</v>
      </c>
      <c r="D56375">
        <v>0</v>
      </c>
    </row>
    <row r="56376" spans="1:4" x14ac:dyDescent="0.45">
      <c r="A56376" t="s">
        <v>4914</v>
      </c>
      <c r="B56376" t="s">
        <v>95</v>
      </c>
      <c r="C56376" t="s">
        <v>2853</v>
      </c>
      <c r="D56376">
        <v>0</v>
      </c>
    </row>
    <row r="56377" spans="1:4" x14ac:dyDescent="0.45">
      <c r="A56377" t="s">
        <v>4914</v>
      </c>
      <c r="B56377" t="s">
        <v>95</v>
      </c>
      <c r="C56377" t="s">
        <v>2854</v>
      </c>
      <c r="D56377">
        <v>0</v>
      </c>
    </row>
    <row r="56378" spans="1:4" x14ac:dyDescent="0.45">
      <c r="A56378" t="s">
        <v>4914</v>
      </c>
      <c r="B56378" t="s">
        <v>95</v>
      </c>
      <c r="C56378" t="s">
        <v>2855</v>
      </c>
      <c r="D56378">
        <v>0</v>
      </c>
    </row>
    <row r="56379" spans="1:4" x14ac:dyDescent="0.45">
      <c r="A56379" t="s">
        <v>4914</v>
      </c>
      <c r="B56379" t="s">
        <v>95</v>
      </c>
      <c r="C56379" t="s">
        <v>723</v>
      </c>
      <c r="D56379">
        <v>0</v>
      </c>
    </row>
    <row r="56380" spans="1:4" x14ac:dyDescent="0.45">
      <c r="A56380" t="s">
        <v>4914</v>
      </c>
      <c r="B56380" t="s">
        <v>95</v>
      </c>
      <c r="C56380" t="s">
        <v>722</v>
      </c>
      <c r="D56380">
        <v>0</v>
      </c>
    </row>
    <row r="56381" spans="1:4" x14ac:dyDescent="0.45">
      <c r="A56381" t="s">
        <v>4914</v>
      </c>
      <c r="B56381" t="s">
        <v>95</v>
      </c>
      <c r="C56381" t="s">
        <v>2538</v>
      </c>
      <c r="D56381">
        <v>0</v>
      </c>
    </row>
    <row r="56382" spans="1:4" x14ac:dyDescent="0.45">
      <c r="A56382" t="s">
        <v>4914</v>
      </c>
      <c r="B56382" t="s">
        <v>95</v>
      </c>
      <c r="C56382" t="s">
        <v>721</v>
      </c>
      <c r="D56382">
        <v>0</v>
      </c>
    </row>
    <row r="56383" spans="1:4" x14ac:dyDescent="0.45">
      <c r="A56383" t="s">
        <v>4914</v>
      </c>
      <c r="B56383" t="s">
        <v>95</v>
      </c>
      <c r="C56383" t="s">
        <v>2856</v>
      </c>
      <c r="D56383">
        <v>0</v>
      </c>
    </row>
    <row r="56384" spans="1:4" x14ac:dyDescent="0.45">
      <c r="A56384" t="s">
        <v>4914</v>
      </c>
      <c r="B56384" t="s">
        <v>95</v>
      </c>
      <c r="C56384" t="s">
        <v>2857</v>
      </c>
      <c r="D56384">
        <v>0</v>
      </c>
    </row>
    <row r="56385" spans="1:4" x14ac:dyDescent="0.45">
      <c r="A56385" t="s">
        <v>4914</v>
      </c>
      <c r="B56385" t="s">
        <v>95</v>
      </c>
      <c r="C56385" t="s">
        <v>2858</v>
      </c>
      <c r="D56385">
        <v>0</v>
      </c>
    </row>
    <row r="56386" spans="1:4" x14ac:dyDescent="0.45">
      <c r="A56386" t="s">
        <v>4914</v>
      </c>
      <c r="B56386" t="s">
        <v>95</v>
      </c>
      <c r="C56386" t="s">
        <v>720</v>
      </c>
      <c r="D56386">
        <v>0</v>
      </c>
    </row>
    <row r="56387" spans="1:4" x14ac:dyDescent="0.45">
      <c r="A56387" t="s">
        <v>4914</v>
      </c>
      <c r="B56387" t="s">
        <v>95</v>
      </c>
      <c r="C56387" t="s">
        <v>719</v>
      </c>
      <c r="D56387">
        <v>0</v>
      </c>
    </row>
    <row r="56388" spans="1:4" x14ac:dyDescent="0.45">
      <c r="A56388" t="s">
        <v>4914</v>
      </c>
      <c r="B56388" t="s">
        <v>95</v>
      </c>
      <c r="C56388" t="s">
        <v>2539</v>
      </c>
      <c r="D56388">
        <v>0</v>
      </c>
    </row>
    <row r="56389" spans="1:4" x14ac:dyDescent="0.45">
      <c r="A56389" t="s">
        <v>4914</v>
      </c>
      <c r="B56389" t="s">
        <v>95</v>
      </c>
      <c r="C56389" t="s">
        <v>718</v>
      </c>
      <c r="D56389">
        <v>640635.94099304313</v>
      </c>
    </row>
    <row r="56390" spans="1:4" x14ac:dyDescent="0.45">
      <c r="A56390" t="s">
        <v>4914</v>
      </c>
      <c r="B56390" t="s">
        <v>95</v>
      </c>
      <c r="C56390" t="s">
        <v>2859</v>
      </c>
      <c r="D56390">
        <v>0</v>
      </c>
    </row>
    <row r="56391" spans="1:4" x14ac:dyDescent="0.45">
      <c r="A56391" t="s">
        <v>4914</v>
      </c>
      <c r="B56391" t="s">
        <v>95</v>
      </c>
      <c r="C56391" t="s">
        <v>2860</v>
      </c>
      <c r="D56391">
        <v>0</v>
      </c>
    </row>
    <row r="56392" spans="1:4" x14ac:dyDescent="0.45">
      <c r="A56392" t="s">
        <v>4914</v>
      </c>
      <c r="B56392" t="s">
        <v>95</v>
      </c>
      <c r="C56392" t="s">
        <v>2861</v>
      </c>
      <c r="D56392">
        <v>0</v>
      </c>
    </row>
    <row r="56393" spans="1:4" x14ac:dyDescent="0.45">
      <c r="A56393" t="s">
        <v>4914</v>
      </c>
      <c r="B56393" t="s">
        <v>95</v>
      </c>
      <c r="C56393" t="s">
        <v>717</v>
      </c>
      <c r="D56393">
        <v>0</v>
      </c>
    </row>
    <row r="56394" spans="1:4" x14ac:dyDescent="0.45">
      <c r="A56394" t="s">
        <v>4914</v>
      </c>
      <c r="B56394" t="s">
        <v>95</v>
      </c>
      <c r="C56394" t="s">
        <v>716</v>
      </c>
      <c r="D56394">
        <v>0</v>
      </c>
    </row>
    <row r="56395" spans="1:4" x14ac:dyDescent="0.45">
      <c r="A56395" t="s">
        <v>4914</v>
      </c>
      <c r="B56395" t="s">
        <v>95</v>
      </c>
      <c r="C56395" t="s">
        <v>2540</v>
      </c>
      <c r="D56395">
        <v>0</v>
      </c>
    </row>
    <row r="56396" spans="1:4" x14ac:dyDescent="0.45">
      <c r="A56396" t="s">
        <v>4914</v>
      </c>
      <c r="B56396" t="s">
        <v>95</v>
      </c>
      <c r="C56396" t="s">
        <v>715</v>
      </c>
      <c r="D56396">
        <v>0</v>
      </c>
    </row>
    <row r="56397" spans="1:4" x14ac:dyDescent="0.45">
      <c r="A56397" t="s">
        <v>4914</v>
      </c>
      <c r="B56397" t="s">
        <v>95</v>
      </c>
      <c r="C56397" t="s">
        <v>2862</v>
      </c>
      <c r="D56397">
        <v>0</v>
      </c>
    </row>
    <row r="56398" spans="1:4" x14ac:dyDescent="0.45">
      <c r="A56398" t="s">
        <v>4914</v>
      </c>
      <c r="B56398" t="s">
        <v>95</v>
      </c>
      <c r="C56398" t="s">
        <v>2863</v>
      </c>
      <c r="D56398">
        <v>0</v>
      </c>
    </row>
    <row r="56399" spans="1:4" x14ac:dyDescent="0.45">
      <c r="A56399" t="s">
        <v>4914</v>
      </c>
      <c r="B56399" t="s">
        <v>95</v>
      </c>
      <c r="C56399" t="s">
        <v>2864</v>
      </c>
      <c r="D56399">
        <v>0</v>
      </c>
    </row>
    <row r="56400" spans="1:4" x14ac:dyDescent="0.45">
      <c r="A56400" t="s">
        <v>4914</v>
      </c>
      <c r="B56400" t="s">
        <v>95</v>
      </c>
      <c r="C56400" t="s">
        <v>714</v>
      </c>
      <c r="D56400">
        <v>0</v>
      </c>
    </row>
    <row r="56401" spans="1:4" x14ac:dyDescent="0.45">
      <c r="A56401" t="s">
        <v>4914</v>
      </c>
      <c r="B56401" t="s">
        <v>95</v>
      </c>
      <c r="C56401" t="s">
        <v>713</v>
      </c>
      <c r="D56401">
        <v>904224.72729068715</v>
      </c>
    </row>
    <row r="56402" spans="1:4" x14ac:dyDescent="0.45">
      <c r="A56402" t="s">
        <v>4914</v>
      </c>
      <c r="B56402" t="s">
        <v>95</v>
      </c>
      <c r="C56402" t="s">
        <v>2541</v>
      </c>
      <c r="D56402">
        <v>0</v>
      </c>
    </row>
    <row r="56403" spans="1:4" x14ac:dyDescent="0.45">
      <c r="A56403" t="s">
        <v>4914</v>
      </c>
      <c r="B56403" t="s">
        <v>95</v>
      </c>
      <c r="C56403" t="s">
        <v>712</v>
      </c>
      <c r="D56403">
        <v>0</v>
      </c>
    </row>
    <row r="56404" spans="1:4" x14ac:dyDescent="0.45">
      <c r="A56404" t="s">
        <v>4914</v>
      </c>
      <c r="B56404" t="s">
        <v>95</v>
      </c>
      <c r="C56404" t="s">
        <v>2865</v>
      </c>
      <c r="D56404">
        <v>0</v>
      </c>
    </row>
    <row r="56405" spans="1:4" x14ac:dyDescent="0.45">
      <c r="A56405" t="s">
        <v>4914</v>
      </c>
      <c r="B56405" t="s">
        <v>95</v>
      </c>
      <c r="C56405" t="s">
        <v>2866</v>
      </c>
      <c r="D56405">
        <v>0</v>
      </c>
    </row>
    <row r="56406" spans="1:4" x14ac:dyDescent="0.45">
      <c r="A56406" t="s">
        <v>4914</v>
      </c>
      <c r="B56406" t="s">
        <v>95</v>
      </c>
      <c r="C56406" t="s">
        <v>2867</v>
      </c>
      <c r="D56406">
        <v>0</v>
      </c>
    </row>
    <row r="56407" spans="1:4" x14ac:dyDescent="0.45">
      <c r="A56407" t="s">
        <v>4914</v>
      </c>
      <c r="B56407" t="s">
        <v>95</v>
      </c>
      <c r="C56407" t="s">
        <v>711</v>
      </c>
      <c r="D56407">
        <v>0</v>
      </c>
    </row>
    <row r="56408" spans="1:4" x14ac:dyDescent="0.45">
      <c r="A56408" t="s">
        <v>4914</v>
      </c>
      <c r="B56408" t="s">
        <v>95</v>
      </c>
      <c r="C56408" t="s">
        <v>710</v>
      </c>
      <c r="D56408">
        <v>0</v>
      </c>
    </row>
    <row r="56409" spans="1:4" x14ac:dyDescent="0.45">
      <c r="A56409" t="s">
        <v>4914</v>
      </c>
      <c r="B56409" t="s">
        <v>95</v>
      </c>
      <c r="C56409" t="s">
        <v>2542</v>
      </c>
      <c r="D56409">
        <v>0</v>
      </c>
    </row>
    <row r="56410" spans="1:4" x14ac:dyDescent="0.45">
      <c r="A56410" t="s">
        <v>4914</v>
      </c>
      <c r="B56410" t="s">
        <v>95</v>
      </c>
      <c r="C56410" t="s">
        <v>709</v>
      </c>
      <c r="D56410">
        <v>0</v>
      </c>
    </row>
    <row r="56411" spans="1:4" x14ac:dyDescent="0.45">
      <c r="A56411" t="s">
        <v>4914</v>
      </c>
      <c r="B56411" t="s">
        <v>95</v>
      </c>
      <c r="C56411" t="s">
        <v>2868</v>
      </c>
      <c r="D56411">
        <v>0</v>
      </c>
    </row>
    <row r="56412" spans="1:4" x14ac:dyDescent="0.45">
      <c r="A56412" t="s">
        <v>4914</v>
      </c>
      <c r="B56412" t="s">
        <v>95</v>
      </c>
      <c r="C56412" t="s">
        <v>2869</v>
      </c>
      <c r="D56412">
        <v>0</v>
      </c>
    </row>
    <row r="56413" spans="1:4" x14ac:dyDescent="0.45">
      <c r="A56413" t="s">
        <v>4914</v>
      </c>
      <c r="B56413" t="s">
        <v>95</v>
      </c>
      <c r="C56413" t="s">
        <v>2870</v>
      </c>
      <c r="D56413">
        <v>0</v>
      </c>
    </row>
    <row r="56414" spans="1:4" x14ac:dyDescent="0.45">
      <c r="A56414" t="s">
        <v>4914</v>
      </c>
      <c r="B56414" t="s">
        <v>95</v>
      </c>
      <c r="C56414" t="s">
        <v>708</v>
      </c>
      <c r="D56414">
        <v>0</v>
      </c>
    </row>
    <row r="56415" spans="1:4" x14ac:dyDescent="0.45">
      <c r="A56415" t="s">
        <v>4914</v>
      </c>
      <c r="B56415" t="s">
        <v>95</v>
      </c>
      <c r="C56415" t="s">
        <v>707</v>
      </c>
      <c r="D56415">
        <v>0</v>
      </c>
    </row>
    <row r="56416" spans="1:4" x14ac:dyDescent="0.45">
      <c r="A56416" t="s">
        <v>4914</v>
      </c>
      <c r="B56416" t="s">
        <v>95</v>
      </c>
      <c r="C56416" t="s">
        <v>2543</v>
      </c>
      <c r="D56416">
        <v>0</v>
      </c>
    </row>
    <row r="56417" spans="1:4" x14ac:dyDescent="0.45">
      <c r="A56417" t="s">
        <v>4914</v>
      </c>
      <c r="B56417" t="s">
        <v>95</v>
      </c>
      <c r="C56417" t="s">
        <v>706</v>
      </c>
      <c r="D56417">
        <v>0</v>
      </c>
    </row>
    <row r="56418" spans="1:4" x14ac:dyDescent="0.45">
      <c r="A56418" t="s">
        <v>4914</v>
      </c>
      <c r="B56418" t="s">
        <v>95</v>
      </c>
      <c r="C56418" t="s">
        <v>2871</v>
      </c>
      <c r="D56418">
        <v>0</v>
      </c>
    </row>
    <row r="56419" spans="1:4" x14ac:dyDescent="0.45">
      <c r="A56419" t="s">
        <v>4914</v>
      </c>
      <c r="B56419" t="s">
        <v>95</v>
      </c>
      <c r="C56419" t="s">
        <v>2872</v>
      </c>
      <c r="D56419">
        <v>0</v>
      </c>
    </row>
    <row r="56420" spans="1:4" x14ac:dyDescent="0.45">
      <c r="A56420" t="s">
        <v>4914</v>
      </c>
      <c r="B56420" t="s">
        <v>95</v>
      </c>
      <c r="C56420" t="s">
        <v>2873</v>
      </c>
      <c r="D56420">
        <v>0</v>
      </c>
    </row>
    <row r="56421" spans="1:4" x14ac:dyDescent="0.45">
      <c r="A56421" t="s">
        <v>4914</v>
      </c>
      <c r="B56421" t="s">
        <v>95</v>
      </c>
      <c r="C56421" t="s">
        <v>705</v>
      </c>
      <c r="D56421">
        <v>0</v>
      </c>
    </row>
    <row r="56422" spans="1:4" x14ac:dyDescent="0.45">
      <c r="A56422" t="s">
        <v>4914</v>
      </c>
      <c r="B56422" t="s">
        <v>95</v>
      </c>
      <c r="C56422" t="s">
        <v>704</v>
      </c>
      <c r="D56422">
        <v>0</v>
      </c>
    </row>
    <row r="56423" spans="1:4" x14ac:dyDescent="0.45">
      <c r="A56423" t="s">
        <v>4914</v>
      </c>
      <c r="B56423" t="s">
        <v>95</v>
      </c>
      <c r="C56423" t="s">
        <v>2544</v>
      </c>
      <c r="D56423">
        <v>0</v>
      </c>
    </row>
    <row r="56424" spans="1:4" x14ac:dyDescent="0.45">
      <c r="A56424" t="s">
        <v>4914</v>
      </c>
      <c r="B56424" t="s">
        <v>95</v>
      </c>
      <c r="C56424" t="s">
        <v>703</v>
      </c>
      <c r="D56424">
        <v>0</v>
      </c>
    </row>
    <row r="56425" spans="1:4" x14ac:dyDescent="0.45">
      <c r="A56425" t="s">
        <v>4914</v>
      </c>
      <c r="B56425" t="s">
        <v>95</v>
      </c>
      <c r="C56425" t="s">
        <v>2874</v>
      </c>
      <c r="D56425">
        <v>0</v>
      </c>
    </row>
    <row r="56426" spans="1:4" x14ac:dyDescent="0.45">
      <c r="A56426" t="s">
        <v>4914</v>
      </c>
      <c r="B56426" t="s">
        <v>95</v>
      </c>
      <c r="C56426" t="s">
        <v>2875</v>
      </c>
      <c r="D56426">
        <v>0</v>
      </c>
    </row>
    <row r="56427" spans="1:4" x14ac:dyDescent="0.45">
      <c r="A56427" t="s">
        <v>4914</v>
      </c>
      <c r="B56427" t="s">
        <v>95</v>
      </c>
      <c r="C56427" t="s">
        <v>2876</v>
      </c>
      <c r="D56427">
        <v>0</v>
      </c>
    </row>
    <row r="56428" spans="1:4" x14ac:dyDescent="0.45">
      <c r="A56428" t="s">
        <v>4914</v>
      </c>
      <c r="B56428" t="s">
        <v>95</v>
      </c>
      <c r="C56428" t="s">
        <v>702</v>
      </c>
      <c r="D56428">
        <v>0</v>
      </c>
    </row>
    <row r="56429" spans="1:4" x14ac:dyDescent="0.45">
      <c r="A56429" t="s">
        <v>4914</v>
      </c>
      <c r="B56429" t="s">
        <v>95</v>
      </c>
      <c r="C56429" t="s">
        <v>701</v>
      </c>
      <c r="D56429">
        <v>0</v>
      </c>
    </row>
    <row r="56430" spans="1:4" x14ac:dyDescent="0.45">
      <c r="A56430" t="s">
        <v>4914</v>
      </c>
      <c r="B56430" t="s">
        <v>95</v>
      </c>
      <c r="C56430" t="s">
        <v>2545</v>
      </c>
      <c r="D56430">
        <v>0</v>
      </c>
    </row>
    <row r="56431" spans="1:4" x14ac:dyDescent="0.45">
      <c r="A56431" t="s">
        <v>4914</v>
      </c>
      <c r="B56431" t="s">
        <v>95</v>
      </c>
      <c r="C56431" t="s">
        <v>700</v>
      </c>
      <c r="D56431">
        <v>629890.93080155074</v>
      </c>
    </row>
    <row r="56432" spans="1:4" x14ac:dyDescent="0.45">
      <c r="A56432" t="s">
        <v>4914</v>
      </c>
      <c r="B56432" t="s">
        <v>95</v>
      </c>
      <c r="C56432" t="s">
        <v>2877</v>
      </c>
      <c r="D56432">
        <v>0</v>
      </c>
    </row>
    <row r="56433" spans="1:4" x14ac:dyDescent="0.45">
      <c r="A56433" t="s">
        <v>4914</v>
      </c>
      <c r="B56433" t="s">
        <v>95</v>
      </c>
      <c r="C56433" t="s">
        <v>2878</v>
      </c>
      <c r="D56433">
        <v>0</v>
      </c>
    </row>
    <row r="56434" spans="1:4" x14ac:dyDescent="0.45">
      <c r="A56434" t="s">
        <v>4914</v>
      </c>
      <c r="B56434" t="s">
        <v>95</v>
      </c>
      <c r="C56434" t="s">
        <v>2879</v>
      </c>
      <c r="D56434">
        <v>0</v>
      </c>
    </row>
    <row r="56435" spans="1:4" x14ac:dyDescent="0.45">
      <c r="A56435" t="s">
        <v>4914</v>
      </c>
      <c r="B56435" t="s">
        <v>95</v>
      </c>
      <c r="C56435" t="s">
        <v>699</v>
      </c>
      <c r="D56435">
        <v>0</v>
      </c>
    </row>
    <row r="56436" spans="1:4" x14ac:dyDescent="0.45">
      <c r="A56436" t="s">
        <v>4914</v>
      </c>
      <c r="B56436" t="s">
        <v>95</v>
      </c>
      <c r="C56436" t="s">
        <v>698</v>
      </c>
      <c r="D56436">
        <v>0</v>
      </c>
    </row>
    <row r="56437" spans="1:4" x14ac:dyDescent="0.45">
      <c r="A56437" t="s">
        <v>4914</v>
      </c>
      <c r="B56437" t="s">
        <v>95</v>
      </c>
      <c r="C56437" t="s">
        <v>2546</v>
      </c>
      <c r="D56437">
        <v>0</v>
      </c>
    </row>
    <row r="56438" spans="1:4" x14ac:dyDescent="0.45">
      <c r="A56438" t="s">
        <v>4914</v>
      </c>
      <c r="B56438" t="s">
        <v>95</v>
      </c>
      <c r="C56438" t="s">
        <v>697</v>
      </c>
      <c r="D56438">
        <v>0</v>
      </c>
    </row>
    <row r="56439" spans="1:4" x14ac:dyDescent="0.45">
      <c r="A56439" t="s">
        <v>4914</v>
      </c>
      <c r="B56439" t="s">
        <v>95</v>
      </c>
      <c r="C56439" t="s">
        <v>2880</v>
      </c>
      <c r="D56439">
        <v>0</v>
      </c>
    </row>
    <row r="56440" spans="1:4" x14ac:dyDescent="0.45">
      <c r="A56440" t="s">
        <v>4914</v>
      </c>
      <c r="B56440" t="s">
        <v>95</v>
      </c>
      <c r="C56440" t="s">
        <v>2881</v>
      </c>
      <c r="D56440">
        <v>0</v>
      </c>
    </row>
    <row r="56441" spans="1:4" x14ac:dyDescent="0.45">
      <c r="A56441" t="s">
        <v>4914</v>
      </c>
      <c r="B56441" t="s">
        <v>95</v>
      </c>
      <c r="C56441" t="s">
        <v>2882</v>
      </c>
      <c r="D56441">
        <v>0</v>
      </c>
    </row>
    <row r="56442" spans="1:4" x14ac:dyDescent="0.45">
      <c r="A56442" t="s">
        <v>4914</v>
      </c>
      <c r="B56442" t="s">
        <v>95</v>
      </c>
      <c r="C56442" t="s">
        <v>696</v>
      </c>
      <c r="D56442">
        <v>0</v>
      </c>
    </row>
    <row r="56443" spans="1:4" x14ac:dyDescent="0.45">
      <c r="A56443" t="s">
        <v>4914</v>
      </c>
      <c r="B56443" t="s">
        <v>95</v>
      </c>
      <c r="C56443" t="s">
        <v>695</v>
      </c>
      <c r="D56443">
        <v>889058.69727514137</v>
      </c>
    </row>
    <row r="56444" spans="1:4" x14ac:dyDescent="0.45">
      <c r="A56444" t="s">
        <v>4914</v>
      </c>
      <c r="B56444" t="s">
        <v>95</v>
      </c>
      <c r="C56444" t="s">
        <v>2547</v>
      </c>
      <c r="D56444">
        <v>0</v>
      </c>
    </row>
    <row r="56445" spans="1:4" x14ac:dyDescent="0.45">
      <c r="A56445" t="s">
        <v>4914</v>
      </c>
      <c r="B56445" t="s">
        <v>95</v>
      </c>
      <c r="C56445" t="s">
        <v>694</v>
      </c>
      <c r="D56445">
        <v>0</v>
      </c>
    </row>
    <row r="56446" spans="1:4" x14ac:dyDescent="0.45">
      <c r="A56446" t="s">
        <v>4914</v>
      </c>
      <c r="B56446" t="s">
        <v>95</v>
      </c>
      <c r="C56446" t="s">
        <v>2883</v>
      </c>
      <c r="D56446">
        <v>0</v>
      </c>
    </row>
    <row r="56447" spans="1:4" x14ac:dyDescent="0.45">
      <c r="A56447" t="s">
        <v>4914</v>
      </c>
      <c r="B56447" t="s">
        <v>95</v>
      </c>
      <c r="C56447" t="s">
        <v>2884</v>
      </c>
      <c r="D56447">
        <v>0</v>
      </c>
    </row>
    <row r="56448" spans="1:4" x14ac:dyDescent="0.45">
      <c r="A56448" t="s">
        <v>4914</v>
      </c>
      <c r="B56448" t="s">
        <v>95</v>
      </c>
      <c r="C56448" t="s">
        <v>2885</v>
      </c>
      <c r="D56448">
        <v>0</v>
      </c>
    </row>
    <row r="56449" spans="1:4" x14ac:dyDescent="0.45">
      <c r="A56449" t="s">
        <v>4914</v>
      </c>
      <c r="B56449" t="s">
        <v>95</v>
      </c>
      <c r="C56449" t="s">
        <v>693</v>
      </c>
      <c r="D56449">
        <v>0</v>
      </c>
    </row>
    <row r="56450" spans="1:4" x14ac:dyDescent="0.45">
      <c r="A56450" t="s">
        <v>4914</v>
      </c>
      <c r="B56450" t="s">
        <v>95</v>
      </c>
      <c r="C56450" t="s">
        <v>692</v>
      </c>
      <c r="D56450">
        <v>0</v>
      </c>
    </row>
    <row r="56451" spans="1:4" x14ac:dyDescent="0.45">
      <c r="A56451" t="s">
        <v>4914</v>
      </c>
      <c r="B56451" t="s">
        <v>95</v>
      </c>
      <c r="C56451" t="s">
        <v>2548</v>
      </c>
      <c r="D56451">
        <v>0</v>
      </c>
    </row>
    <row r="56452" spans="1:4" x14ac:dyDescent="0.45">
      <c r="A56452" t="s">
        <v>4914</v>
      </c>
      <c r="B56452" t="s">
        <v>95</v>
      </c>
      <c r="C56452" t="s">
        <v>691</v>
      </c>
      <c r="D56452">
        <v>0</v>
      </c>
    </row>
    <row r="56453" spans="1:4" x14ac:dyDescent="0.45">
      <c r="A56453" t="s">
        <v>4914</v>
      </c>
      <c r="B56453" t="s">
        <v>95</v>
      </c>
      <c r="C56453" t="s">
        <v>2886</v>
      </c>
      <c r="D56453">
        <v>0</v>
      </c>
    </row>
    <row r="56454" spans="1:4" x14ac:dyDescent="0.45">
      <c r="A56454" t="s">
        <v>4914</v>
      </c>
      <c r="B56454" t="s">
        <v>95</v>
      </c>
      <c r="C56454" t="s">
        <v>2887</v>
      </c>
      <c r="D56454">
        <v>0</v>
      </c>
    </row>
    <row r="56455" spans="1:4" x14ac:dyDescent="0.45">
      <c r="A56455" t="s">
        <v>4914</v>
      </c>
      <c r="B56455" t="s">
        <v>95</v>
      </c>
      <c r="C56455" t="s">
        <v>2888</v>
      </c>
      <c r="D56455">
        <v>0</v>
      </c>
    </row>
    <row r="56456" spans="1:4" x14ac:dyDescent="0.45">
      <c r="A56456" t="s">
        <v>4914</v>
      </c>
      <c r="B56456" t="s">
        <v>95</v>
      </c>
      <c r="C56456" t="s">
        <v>690</v>
      </c>
      <c r="D56456">
        <v>0</v>
      </c>
    </row>
    <row r="56457" spans="1:4" x14ac:dyDescent="0.45">
      <c r="A56457" t="s">
        <v>4914</v>
      </c>
      <c r="B56457" t="s">
        <v>95</v>
      </c>
      <c r="C56457" t="s">
        <v>689</v>
      </c>
      <c r="D56457">
        <v>0</v>
      </c>
    </row>
    <row r="56458" spans="1:4" x14ac:dyDescent="0.45">
      <c r="A56458" t="s">
        <v>4914</v>
      </c>
      <c r="B56458" t="s">
        <v>95</v>
      </c>
      <c r="C56458" t="s">
        <v>2549</v>
      </c>
      <c r="D56458">
        <v>0</v>
      </c>
    </row>
    <row r="56459" spans="1:4" x14ac:dyDescent="0.45">
      <c r="A56459" t="s">
        <v>4914</v>
      </c>
      <c r="B56459" t="s">
        <v>95</v>
      </c>
      <c r="C56459" t="s">
        <v>688</v>
      </c>
      <c r="D56459">
        <v>0</v>
      </c>
    </row>
    <row r="56460" spans="1:4" x14ac:dyDescent="0.45">
      <c r="A56460" t="s">
        <v>4914</v>
      </c>
      <c r="B56460" t="s">
        <v>95</v>
      </c>
      <c r="C56460" t="s">
        <v>2889</v>
      </c>
      <c r="D56460">
        <v>0</v>
      </c>
    </row>
    <row r="56461" spans="1:4" x14ac:dyDescent="0.45">
      <c r="A56461" t="s">
        <v>4914</v>
      </c>
      <c r="B56461" t="s">
        <v>95</v>
      </c>
      <c r="C56461" t="s">
        <v>2890</v>
      </c>
      <c r="D56461">
        <v>0</v>
      </c>
    </row>
    <row r="56462" spans="1:4" x14ac:dyDescent="0.45">
      <c r="A56462" t="s">
        <v>4914</v>
      </c>
      <c r="B56462" t="s">
        <v>95</v>
      </c>
      <c r="C56462" t="s">
        <v>2891</v>
      </c>
      <c r="D56462">
        <v>0</v>
      </c>
    </row>
    <row r="56463" spans="1:4" x14ac:dyDescent="0.45">
      <c r="A56463" t="s">
        <v>4914</v>
      </c>
      <c r="B56463" t="s">
        <v>95</v>
      </c>
      <c r="C56463" t="s">
        <v>687</v>
      </c>
      <c r="D56463">
        <v>0</v>
      </c>
    </row>
    <row r="56464" spans="1:4" x14ac:dyDescent="0.45">
      <c r="A56464" t="s">
        <v>4914</v>
      </c>
      <c r="B56464" t="s">
        <v>95</v>
      </c>
      <c r="C56464" t="s">
        <v>686</v>
      </c>
      <c r="D56464">
        <v>0</v>
      </c>
    </row>
    <row r="56465" spans="1:4" x14ac:dyDescent="0.45">
      <c r="A56465" t="s">
        <v>4914</v>
      </c>
      <c r="B56465" t="s">
        <v>95</v>
      </c>
      <c r="C56465" t="s">
        <v>2550</v>
      </c>
      <c r="D56465">
        <v>0</v>
      </c>
    </row>
    <row r="56466" spans="1:4" x14ac:dyDescent="0.45">
      <c r="A56466" t="s">
        <v>4914</v>
      </c>
      <c r="B56466" t="s">
        <v>95</v>
      </c>
      <c r="C56466" t="s">
        <v>685</v>
      </c>
      <c r="D56466">
        <v>0</v>
      </c>
    </row>
    <row r="56467" spans="1:4" x14ac:dyDescent="0.45">
      <c r="A56467" t="s">
        <v>4914</v>
      </c>
      <c r="B56467" t="s">
        <v>95</v>
      </c>
      <c r="C56467" t="s">
        <v>2892</v>
      </c>
      <c r="D56467">
        <v>0</v>
      </c>
    </row>
    <row r="56468" spans="1:4" x14ac:dyDescent="0.45">
      <c r="A56468" t="s">
        <v>4914</v>
      </c>
      <c r="B56468" t="s">
        <v>95</v>
      </c>
      <c r="C56468" t="s">
        <v>2893</v>
      </c>
      <c r="D56468">
        <v>0</v>
      </c>
    </row>
    <row r="56469" spans="1:4" x14ac:dyDescent="0.45">
      <c r="A56469" t="s">
        <v>4914</v>
      </c>
      <c r="B56469" t="s">
        <v>95</v>
      </c>
      <c r="C56469" t="s">
        <v>2894</v>
      </c>
      <c r="D56469">
        <v>0</v>
      </c>
    </row>
    <row r="56470" spans="1:4" x14ac:dyDescent="0.45">
      <c r="A56470" t="s">
        <v>4914</v>
      </c>
      <c r="B56470" t="s">
        <v>95</v>
      </c>
      <c r="C56470" t="s">
        <v>684</v>
      </c>
      <c r="D56470">
        <v>0</v>
      </c>
    </row>
    <row r="56471" spans="1:4" x14ac:dyDescent="0.45">
      <c r="A56471" t="s">
        <v>4914</v>
      </c>
      <c r="B56471" t="s">
        <v>95</v>
      </c>
      <c r="C56471" t="s">
        <v>683</v>
      </c>
      <c r="D56471">
        <v>0</v>
      </c>
    </row>
    <row r="56472" spans="1:4" x14ac:dyDescent="0.45">
      <c r="A56472" t="s">
        <v>4914</v>
      </c>
      <c r="B56472" t="s">
        <v>95</v>
      </c>
      <c r="C56472" t="s">
        <v>2551</v>
      </c>
      <c r="D56472">
        <v>0</v>
      </c>
    </row>
    <row r="56473" spans="1:4" x14ac:dyDescent="0.45">
      <c r="A56473" t="s">
        <v>4914</v>
      </c>
      <c r="B56473" t="s">
        <v>95</v>
      </c>
      <c r="C56473" t="s">
        <v>682</v>
      </c>
      <c r="D56473">
        <v>619326.1403520793</v>
      </c>
    </row>
    <row r="56474" spans="1:4" x14ac:dyDescent="0.45">
      <c r="A56474" t="s">
        <v>4914</v>
      </c>
      <c r="B56474" t="s">
        <v>95</v>
      </c>
      <c r="C56474" t="s">
        <v>2895</v>
      </c>
      <c r="D56474">
        <v>0</v>
      </c>
    </row>
    <row r="56475" spans="1:4" x14ac:dyDescent="0.45">
      <c r="A56475" t="s">
        <v>4914</v>
      </c>
      <c r="B56475" t="s">
        <v>95</v>
      </c>
      <c r="C56475" t="s">
        <v>2896</v>
      </c>
      <c r="D56475">
        <v>0</v>
      </c>
    </row>
    <row r="56476" spans="1:4" x14ac:dyDescent="0.45">
      <c r="A56476" t="s">
        <v>4914</v>
      </c>
      <c r="B56476" t="s">
        <v>95</v>
      </c>
      <c r="C56476" t="s">
        <v>2897</v>
      </c>
      <c r="D56476">
        <v>0</v>
      </c>
    </row>
    <row r="56477" spans="1:4" x14ac:dyDescent="0.45">
      <c r="A56477" t="s">
        <v>4914</v>
      </c>
      <c r="B56477" t="s">
        <v>95</v>
      </c>
      <c r="C56477" t="s">
        <v>681</v>
      </c>
      <c r="D56477">
        <v>0</v>
      </c>
    </row>
    <row r="56478" spans="1:4" x14ac:dyDescent="0.45">
      <c r="A56478" t="s">
        <v>4914</v>
      </c>
      <c r="B56478" t="s">
        <v>95</v>
      </c>
      <c r="C56478" t="s">
        <v>680</v>
      </c>
      <c r="D56478">
        <v>0</v>
      </c>
    </row>
    <row r="56479" spans="1:4" x14ac:dyDescent="0.45">
      <c r="A56479" t="s">
        <v>4914</v>
      </c>
      <c r="B56479" t="s">
        <v>95</v>
      </c>
      <c r="C56479" t="s">
        <v>2552</v>
      </c>
      <c r="D56479">
        <v>0</v>
      </c>
    </row>
    <row r="56480" spans="1:4" x14ac:dyDescent="0.45">
      <c r="A56480" t="s">
        <v>4914</v>
      </c>
      <c r="B56480" t="s">
        <v>95</v>
      </c>
      <c r="C56480" t="s">
        <v>679</v>
      </c>
      <c r="D56480">
        <v>0</v>
      </c>
    </row>
    <row r="56481" spans="1:4" x14ac:dyDescent="0.45">
      <c r="A56481" t="s">
        <v>4914</v>
      </c>
      <c r="B56481" t="s">
        <v>95</v>
      </c>
      <c r="C56481" t="s">
        <v>2898</v>
      </c>
      <c r="D56481">
        <v>0</v>
      </c>
    </row>
    <row r="56482" spans="1:4" x14ac:dyDescent="0.45">
      <c r="A56482" t="s">
        <v>4914</v>
      </c>
      <c r="B56482" t="s">
        <v>95</v>
      </c>
      <c r="C56482" t="s">
        <v>2899</v>
      </c>
      <c r="D56482">
        <v>0</v>
      </c>
    </row>
    <row r="56483" spans="1:4" x14ac:dyDescent="0.45">
      <c r="A56483" t="s">
        <v>4914</v>
      </c>
      <c r="B56483" t="s">
        <v>95</v>
      </c>
      <c r="C56483" t="s">
        <v>2900</v>
      </c>
      <c r="D56483">
        <v>0</v>
      </c>
    </row>
    <row r="56484" spans="1:4" x14ac:dyDescent="0.45">
      <c r="A56484" t="s">
        <v>4914</v>
      </c>
      <c r="B56484" t="s">
        <v>95</v>
      </c>
      <c r="C56484" t="s">
        <v>678</v>
      </c>
      <c r="D56484">
        <v>0</v>
      </c>
    </row>
    <row r="56485" spans="1:4" x14ac:dyDescent="0.45">
      <c r="A56485" t="s">
        <v>4914</v>
      </c>
      <c r="B56485" t="s">
        <v>95</v>
      </c>
      <c r="C56485" t="s">
        <v>677</v>
      </c>
      <c r="D56485">
        <v>874147.03816927166</v>
      </c>
    </row>
    <row r="56486" spans="1:4" x14ac:dyDescent="0.45">
      <c r="A56486" t="s">
        <v>4914</v>
      </c>
      <c r="B56486" t="s">
        <v>95</v>
      </c>
      <c r="C56486" t="s">
        <v>2553</v>
      </c>
      <c r="D56486">
        <v>0</v>
      </c>
    </row>
    <row r="56487" spans="1:4" x14ac:dyDescent="0.45">
      <c r="A56487" t="s">
        <v>4914</v>
      </c>
      <c r="B56487" t="s">
        <v>95</v>
      </c>
      <c r="C56487" t="s">
        <v>676</v>
      </c>
      <c r="D56487">
        <v>0</v>
      </c>
    </row>
    <row r="56488" spans="1:4" x14ac:dyDescent="0.45">
      <c r="A56488" t="s">
        <v>4914</v>
      </c>
      <c r="B56488" t="s">
        <v>95</v>
      </c>
      <c r="C56488" t="s">
        <v>2901</v>
      </c>
      <c r="D56488">
        <v>0</v>
      </c>
    </row>
    <row r="56489" spans="1:4" x14ac:dyDescent="0.45">
      <c r="A56489" t="s">
        <v>4914</v>
      </c>
      <c r="B56489" t="s">
        <v>95</v>
      </c>
      <c r="C56489" t="s">
        <v>2902</v>
      </c>
      <c r="D56489">
        <v>0</v>
      </c>
    </row>
    <row r="56490" spans="1:4" x14ac:dyDescent="0.45">
      <c r="A56490" t="s">
        <v>4914</v>
      </c>
      <c r="B56490" t="s">
        <v>95</v>
      </c>
      <c r="C56490" t="s">
        <v>2903</v>
      </c>
      <c r="D56490">
        <v>0</v>
      </c>
    </row>
    <row r="56491" spans="1:4" x14ac:dyDescent="0.45">
      <c r="A56491" t="s">
        <v>4914</v>
      </c>
      <c r="B56491" t="s">
        <v>95</v>
      </c>
      <c r="C56491" t="s">
        <v>675</v>
      </c>
      <c r="D56491">
        <v>0</v>
      </c>
    </row>
    <row r="56492" spans="1:4" x14ac:dyDescent="0.45">
      <c r="A56492" t="s">
        <v>4914</v>
      </c>
      <c r="B56492" t="s">
        <v>95</v>
      </c>
      <c r="C56492" t="s">
        <v>674</v>
      </c>
      <c r="D56492">
        <v>0</v>
      </c>
    </row>
    <row r="56493" spans="1:4" x14ac:dyDescent="0.45">
      <c r="A56493" t="s">
        <v>4914</v>
      </c>
      <c r="B56493" t="s">
        <v>95</v>
      </c>
      <c r="C56493" t="s">
        <v>2554</v>
      </c>
      <c r="D56493">
        <v>0</v>
      </c>
    </row>
    <row r="56494" spans="1:4" x14ac:dyDescent="0.45">
      <c r="A56494" t="s">
        <v>4914</v>
      </c>
      <c r="B56494" t="s">
        <v>95</v>
      </c>
      <c r="C56494" t="s">
        <v>673</v>
      </c>
      <c r="D56494">
        <v>0</v>
      </c>
    </row>
    <row r="56495" spans="1:4" x14ac:dyDescent="0.45">
      <c r="A56495" t="s">
        <v>4914</v>
      </c>
      <c r="B56495" t="s">
        <v>95</v>
      </c>
      <c r="C56495" t="s">
        <v>2904</v>
      </c>
      <c r="D56495">
        <v>0</v>
      </c>
    </row>
    <row r="56496" spans="1:4" x14ac:dyDescent="0.45">
      <c r="A56496" t="s">
        <v>4914</v>
      </c>
      <c r="B56496" t="s">
        <v>95</v>
      </c>
      <c r="C56496" t="s">
        <v>2905</v>
      </c>
      <c r="D56496">
        <v>0</v>
      </c>
    </row>
    <row r="56497" spans="1:4" x14ac:dyDescent="0.45">
      <c r="A56497" t="s">
        <v>4914</v>
      </c>
      <c r="B56497" t="s">
        <v>95</v>
      </c>
      <c r="C56497" t="s">
        <v>2906</v>
      </c>
      <c r="D56497">
        <v>0</v>
      </c>
    </row>
    <row r="56498" spans="1:4" x14ac:dyDescent="0.45">
      <c r="A56498" t="s">
        <v>4914</v>
      </c>
      <c r="B56498" t="s">
        <v>95</v>
      </c>
      <c r="C56498" t="s">
        <v>672</v>
      </c>
      <c r="D56498">
        <v>0</v>
      </c>
    </row>
    <row r="56499" spans="1:4" x14ac:dyDescent="0.45">
      <c r="A56499" t="s">
        <v>4914</v>
      </c>
      <c r="B56499" t="s">
        <v>95</v>
      </c>
      <c r="C56499" t="s">
        <v>671</v>
      </c>
      <c r="D56499">
        <v>0</v>
      </c>
    </row>
    <row r="56500" spans="1:4" x14ac:dyDescent="0.45">
      <c r="A56500" t="s">
        <v>4914</v>
      </c>
      <c r="B56500" t="s">
        <v>95</v>
      </c>
      <c r="C56500" t="s">
        <v>2555</v>
      </c>
      <c r="D56500">
        <v>0</v>
      </c>
    </row>
    <row r="56501" spans="1:4" x14ac:dyDescent="0.45">
      <c r="A56501" t="s">
        <v>4914</v>
      </c>
      <c r="B56501" t="s">
        <v>95</v>
      </c>
      <c r="C56501" t="s">
        <v>670</v>
      </c>
      <c r="D56501">
        <v>0</v>
      </c>
    </row>
    <row r="56502" spans="1:4" x14ac:dyDescent="0.45">
      <c r="A56502" t="s">
        <v>4914</v>
      </c>
      <c r="B56502" t="s">
        <v>95</v>
      </c>
      <c r="C56502" t="s">
        <v>2907</v>
      </c>
      <c r="D56502">
        <v>0</v>
      </c>
    </row>
    <row r="56503" spans="1:4" x14ac:dyDescent="0.45">
      <c r="A56503" t="s">
        <v>4914</v>
      </c>
      <c r="B56503" t="s">
        <v>95</v>
      </c>
      <c r="C56503" t="s">
        <v>2908</v>
      </c>
      <c r="D56503">
        <v>0</v>
      </c>
    </row>
    <row r="56504" spans="1:4" x14ac:dyDescent="0.45">
      <c r="A56504" t="s">
        <v>4914</v>
      </c>
      <c r="B56504" t="s">
        <v>95</v>
      </c>
      <c r="C56504" t="s">
        <v>2909</v>
      </c>
      <c r="D56504">
        <v>0</v>
      </c>
    </row>
    <row r="56505" spans="1:4" x14ac:dyDescent="0.45">
      <c r="A56505" t="s">
        <v>4914</v>
      </c>
      <c r="B56505" t="s">
        <v>95</v>
      </c>
      <c r="C56505" t="s">
        <v>669</v>
      </c>
      <c r="D56505">
        <v>0</v>
      </c>
    </row>
    <row r="56506" spans="1:4" x14ac:dyDescent="0.45">
      <c r="A56506" t="s">
        <v>4914</v>
      </c>
      <c r="B56506" t="s">
        <v>95</v>
      </c>
      <c r="C56506" t="s">
        <v>668</v>
      </c>
      <c r="D56506">
        <v>0</v>
      </c>
    </row>
    <row r="56507" spans="1:4" x14ac:dyDescent="0.45">
      <c r="A56507" t="s">
        <v>4914</v>
      </c>
      <c r="B56507" t="s">
        <v>95</v>
      </c>
      <c r="C56507" t="s">
        <v>2556</v>
      </c>
      <c r="D56507">
        <v>0</v>
      </c>
    </row>
    <row r="56508" spans="1:4" x14ac:dyDescent="0.45">
      <c r="A56508" t="s">
        <v>4914</v>
      </c>
      <c r="B56508" t="s">
        <v>95</v>
      </c>
      <c r="C56508" t="s">
        <v>667</v>
      </c>
      <c r="D56508">
        <v>0</v>
      </c>
    </row>
    <row r="56509" spans="1:4" x14ac:dyDescent="0.45">
      <c r="A56509" t="s">
        <v>4914</v>
      </c>
      <c r="B56509" t="s">
        <v>95</v>
      </c>
      <c r="C56509" t="s">
        <v>2910</v>
      </c>
      <c r="D56509">
        <v>0</v>
      </c>
    </row>
    <row r="56510" spans="1:4" x14ac:dyDescent="0.45">
      <c r="A56510" t="s">
        <v>4914</v>
      </c>
      <c r="B56510" t="s">
        <v>95</v>
      </c>
      <c r="C56510" t="s">
        <v>2911</v>
      </c>
      <c r="D56510">
        <v>0</v>
      </c>
    </row>
    <row r="56511" spans="1:4" x14ac:dyDescent="0.45">
      <c r="A56511" t="s">
        <v>4914</v>
      </c>
      <c r="B56511" t="s">
        <v>95</v>
      </c>
      <c r="C56511" t="s">
        <v>2912</v>
      </c>
      <c r="D56511">
        <v>0</v>
      </c>
    </row>
    <row r="56512" spans="1:4" x14ac:dyDescent="0.45">
      <c r="A56512" t="s">
        <v>4914</v>
      </c>
      <c r="B56512" t="s">
        <v>95</v>
      </c>
      <c r="C56512" t="s">
        <v>666</v>
      </c>
      <c r="D56512">
        <v>0</v>
      </c>
    </row>
    <row r="56513" spans="1:4" x14ac:dyDescent="0.45">
      <c r="A56513" t="s">
        <v>4914</v>
      </c>
      <c r="B56513" t="s">
        <v>95</v>
      </c>
      <c r="C56513" t="s">
        <v>665</v>
      </c>
      <c r="D56513">
        <v>0</v>
      </c>
    </row>
    <row r="56514" spans="1:4" x14ac:dyDescent="0.45">
      <c r="A56514" t="s">
        <v>4914</v>
      </c>
      <c r="B56514" t="s">
        <v>95</v>
      </c>
      <c r="C56514" t="s">
        <v>2557</v>
      </c>
      <c r="D56514">
        <v>0</v>
      </c>
    </row>
    <row r="56515" spans="1:4" x14ac:dyDescent="0.45">
      <c r="A56515" t="s">
        <v>4914</v>
      </c>
      <c r="B56515" t="s">
        <v>95</v>
      </c>
      <c r="C56515" t="s">
        <v>664</v>
      </c>
      <c r="D56515">
        <v>608938.54692479642</v>
      </c>
    </row>
    <row r="56516" spans="1:4" x14ac:dyDescent="0.45">
      <c r="A56516" t="s">
        <v>4914</v>
      </c>
      <c r="B56516" t="s">
        <v>95</v>
      </c>
      <c r="C56516" t="s">
        <v>2913</v>
      </c>
      <c r="D56516">
        <v>0</v>
      </c>
    </row>
    <row r="56517" spans="1:4" x14ac:dyDescent="0.45">
      <c r="A56517" t="s">
        <v>4914</v>
      </c>
      <c r="B56517" t="s">
        <v>95</v>
      </c>
      <c r="C56517" t="s">
        <v>2914</v>
      </c>
      <c r="D56517">
        <v>0</v>
      </c>
    </row>
    <row r="56518" spans="1:4" x14ac:dyDescent="0.45">
      <c r="A56518" t="s">
        <v>4914</v>
      </c>
      <c r="B56518" t="s">
        <v>95</v>
      </c>
      <c r="C56518" t="s">
        <v>2915</v>
      </c>
      <c r="D56518">
        <v>0</v>
      </c>
    </row>
    <row r="56519" spans="1:4" x14ac:dyDescent="0.45">
      <c r="A56519" t="s">
        <v>4914</v>
      </c>
      <c r="B56519" t="s">
        <v>95</v>
      </c>
      <c r="C56519" t="s">
        <v>663</v>
      </c>
      <c r="D56519">
        <v>0</v>
      </c>
    </row>
    <row r="56520" spans="1:4" x14ac:dyDescent="0.45">
      <c r="A56520" t="s">
        <v>4914</v>
      </c>
      <c r="B56520" t="s">
        <v>95</v>
      </c>
      <c r="C56520" t="s">
        <v>662</v>
      </c>
      <c r="D56520">
        <v>0</v>
      </c>
    </row>
    <row r="56521" spans="1:4" x14ac:dyDescent="0.45">
      <c r="A56521" t="s">
        <v>4914</v>
      </c>
      <c r="B56521" t="s">
        <v>95</v>
      </c>
      <c r="C56521" t="s">
        <v>2558</v>
      </c>
      <c r="D56521">
        <v>0</v>
      </c>
    </row>
    <row r="56522" spans="1:4" x14ac:dyDescent="0.45">
      <c r="A56522" t="s">
        <v>4914</v>
      </c>
      <c r="B56522" t="s">
        <v>95</v>
      </c>
      <c r="C56522" t="s">
        <v>661</v>
      </c>
      <c r="D56522">
        <v>0</v>
      </c>
    </row>
    <row r="56523" spans="1:4" x14ac:dyDescent="0.45">
      <c r="A56523" t="s">
        <v>4914</v>
      </c>
      <c r="B56523" t="s">
        <v>95</v>
      </c>
      <c r="C56523" t="s">
        <v>2916</v>
      </c>
      <c r="D56523">
        <v>0</v>
      </c>
    </row>
    <row r="56524" spans="1:4" x14ac:dyDescent="0.45">
      <c r="A56524" t="s">
        <v>4914</v>
      </c>
      <c r="B56524" t="s">
        <v>95</v>
      </c>
      <c r="C56524" t="s">
        <v>2917</v>
      </c>
      <c r="D56524">
        <v>0</v>
      </c>
    </row>
    <row r="56525" spans="1:4" x14ac:dyDescent="0.45">
      <c r="A56525" t="s">
        <v>4914</v>
      </c>
      <c r="B56525" t="s">
        <v>95</v>
      </c>
      <c r="C56525" t="s">
        <v>2918</v>
      </c>
      <c r="D56525">
        <v>0</v>
      </c>
    </row>
    <row r="56526" spans="1:4" x14ac:dyDescent="0.45">
      <c r="A56526" t="s">
        <v>4914</v>
      </c>
      <c r="B56526" t="s">
        <v>95</v>
      </c>
      <c r="C56526" t="s">
        <v>660</v>
      </c>
      <c r="D56526">
        <v>0</v>
      </c>
    </row>
    <row r="56527" spans="1:4" x14ac:dyDescent="0.45">
      <c r="A56527" t="s">
        <v>4914</v>
      </c>
      <c r="B56527" t="s">
        <v>95</v>
      </c>
      <c r="C56527" t="s">
        <v>659</v>
      </c>
      <c r="D56527">
        <v>859485.48355928203</v>
      </c>
    </row>
    <row r="56528" spans="1:4" x14ac:dyDescent="0.45">
      <c r="A56528" t="s">
        <v>4914</v>
      </c>
      <c r="B56528" t="s">
        <v>95</v>
      </c>
      <c r="C56528" t="s">
        <v>2559</v>
      </c>
      <c r="D56528">
        <v>0</v>
      </c>
    </row>
    <row r="56529" spans="1:4" x14ac:dyDescent="0.45">
      <c r="A56529" t="s">
        <v>4914</v>
      </c>
      <c r="B56529" t="s">
        <v>95</v>
      </c>
      <c r="C56529" t="s">
        <v>658</v>
      </c>
      <c r="D56529">
        <v>0</v>
      </c>
    </row>
    <row r="56530" spans="1:4" x14ac:dyDescent="0.45">
      <c r="A56530" t="s">
        <v>4914</v>
      </c>
      <c r="B56530" t="s">
        <v>95</v>
      </c>
      <c r="C56530" t="s">
        <v>2919</v>
      </c>
      <c r="D56530">
        <v>0</v>
      </c>
    </row>
    <row r="56531" spans="1:4" x14ac:dyDescent="0.45">
      <c r="A56531" t="s">
        <v>4914</v>
      </c>
      <c r="B56531" t="s">
        <v>95</v>
      </c>
      <c r="C56531" t="s">
        <v>2920</v>
      </c>
      <c r="D56531">
        <v>0</v>
      </c>
    </row>
    <row r="56532" spans="1:4" x14ac:dyDescent="0.45">
      <c r="A56532" t="s">
        <v>4914</v>
      </c>
      <c r="B56532" t="s">
        <v>95</v>
      </c>
      <c r="C56532" t="s">
        <v>2921</v>
      </c>
      <c r="D56532">
        <v>0</v>
      </c>
    </row>
    <row r="56533" spans="1:4" x14ac:dyDescent="0.45">
      <c r="A56533" t="s">
        <v>4914</v>
      </c>
      <c r="B56533" t="s">
        <v>95</v>
      </c>
      <c r="C56533" t="s">
        <v>657</v>
      </c>
      <c r="D56533">
        <v>91229.321060288567</v>
      </c>
    </row>
    <row r="56534" spans="1:4" x14ac:dyDescent="0.45">
      <c r="A56534" t="s">
        <v>4914</v>
      </c>
      <c r="B56534" t="s">
        <v>95</v>
      </c>
      <c r="C56534" t="s">
        <v>656</v>
      </c>
      <c r="D56534">
        <v>0</v>
      </c>
    </row>
    <row r="56535" spans="1:4" x14ac:dyDescent="0.45">
      <c r="A56535" t="s">
        <v>4914</v>
      </c>
      <c r="B56535" t="s">
        <v>95</v>
      </c>
      <c r="C56535" t="s">
        <v>2560</v>
      </c>
      <c r="D56535">
        <v>0</v>
      </c>
    </row>
    <row r="56536" spans="1:4" x14ac:dyDescent="0.45">
      <c r="A56536" t="s">
        <v>4914</v>
      </c>
      <c r="B56536" t="s">
        <v>95</v>
      </c>
      <c r="C56536" t="s">
        <v>655</v>
      </c>
      <c r="D56536">
        <v>0</v>
      </c>
    </row>
    <row r="56537" spans="1:4" x14ac:dyDescent="0.45">
      <c r="A56537" t="s">
        <v>4914</v>
      </c>
      <c r="B56537" t="s">
        <v>95</v>
      </c>
      <c r="C56537" t="s">
        <v>2922</v>
      </c>
      <c r="D56537">
        <v>0</v>
      </c>
    </row>
    <row r="56538" spans="1:4" x14ac:dyDescent="0.45">
      <c r="A56538" t="s">
        <v>4914</v>
      </c>
      <c r="B56538" t="s">
        <v>95</v>
      </c>
      <c r="C56538" t="s">
        <v>2923</v>
      </c>
      <c r="D56538">
        <v>0</v>
      </c>
    </row>
    <row r="56539" spans="1:4" x14ac:dyDescent="0.45">
      <c r="A56539" t="s">
        <v>4914</v>
      </c>
      <c r="B56539" t="s">
        <v>95</v>
      </c>
      <c r="C56539" t="s">
        <v>2924</v>
      </c>
      <c r="D56539">
        <v>0</v>
      </c>
    </row>
    <row r="56540" spans="1:4" x14ac:dyDescent="0.45">
      <c r="A56540" t="s">
        <v>4914</v>
      </c>
      <c r="B56540" t="s">
        <v>95</v>
      </c>
      <c r="C56540" t="s">
        <v>654</v>
      </c>
      <c r="D56540">
        <v>0</v>
      </c>
    </row>
    <row r="56541" spans="1:4" x14ac:dyDescent="0.45">
      <c r="A56541" t="s">
        <v>4914</v>
      </c>
      <c r="B56541" t="s">
        <v>95</v>
      </c>
      <c r="C56541" t="s">
        <v>653</v>
      </c>
      <c r="D56541">
        <v>0</v>
      </c>
    </row>
    <row r="56542" spans="1:4" x14ac:dyDescent="0.45">
      <c r="A56542" t="s">
        <v>4914</v>
      </c>
      <c r="B56542" t="s">
        <v>95</v>
      </c>
      <c r="C56542" t="s">
        <v>2561</v>
      </c>
      <c r="D56542">
        <v>0</v>
      </c>
    </row>
    <row r="56543" spans="1:4" x14ac:dyDescent="0.45">
      <c r="A56543" t="s">
        <v>4914</v>
      </c>
      <c r="B56543" t="s">
        <v>95</v>
      </c>
      <c r="C56543" t="s">
        <v>652</v>
      </c>
      <c r="D56543">
        <v>0</v>
      </c>
    </row>
    <row r="56544" spans="1:4" x14ac:dyDescent="0.45">
      <c r="A56544" t="s">
        <v>4914</v>
      </c>
      <c r="B56544" t="s">
        <v>95</v>
      </c>
      <c r="C56544" t="s">
        <v>2925</v>
      </c>
      <c r="D56544">
        <v>0</v>
      </c>
    </row>
    <row r="56545" spans="1:4" x14ac:dyDescent="0.45">
      <c r="A56545" t="s">
        <v>4914</v>
      </c>
      <c r="B56545" t="s">
        <v>95</v>
      </c>
      <c r="C56545" t="s">
        <v>2926</v>
      </c>
      <c r="D56545">
        <v>0</v>
      </c>
    </row>
    <row r="56546" spans="1:4" x14ac:dyDescent="0.45">
      <c r="A56546" t="s">
        <v>4914</v>
      </c>
      <c r="B56546" t="s">
        <v>95</v>
      </c>
      <c r="C56546" t="s">
        <v>2927</v>
      </c>
      <c r="D56546">
        <v>0</v>
      </c>
    </row>
    <row r="56547" spans="1:4" x14ac:dyDescent="0.45">
      <c r="A56547" t="s">
        <v>4914</v>
      </c>
      <c r="B56547" t="s">
        <v>95</v>
      </c>
      <c r="C56547" t="s">
        <v>651</v>
      </c>
      <c r="D56547">
        <v>0</v>
      </c>
    </row>
    <row r="56548" spans="1:4" x14ac:dyDescent="0.45">
      <c r="A56548" t="s">
        <v>4914</v>
      </c>
      <c r="B56548" t="s">
        <v>95</v>
      </c>
      <c r="C56548" t="s">
        <v>650</v>
      </c>
      <c r="D56548">
        <v>0</v>
      </c>
    </row>
    <row r="56549" spans="1:4" x14ac:dyDescent="0.45">
      <c r="A56549" t="s">
        <v>4914</v>
      </c>
      <c r="B56549" t="s">
        <v>95</v>
      </c>
      <c r="C56549" t="s">
        <v>2562</v>
      </c>
      <c r="D56549">
        <v>0</v>
      </c>
    </row>
    <row r="56550" spans="1:4" x14ac:dyDescent="0.45">
      <c r="A56550" t="s">
        <v>4914</v>
      </c>
      <c r="B56550" t="s">
        <v>95</v>
      </c>
      <c r="C56550" t="s">
        <v>649</v>
      </c>
      <c r="D56550">
        <v>0</v>
      </c>
    </row>
    <row r="56551" spans="1:4" x14ac:dyDescent="0.45">
      <c r="A56551" t="s">
        <v>4914</v>
      </c>
      <c r="B56551" t="s">
        <v>95</v>
      </c>
      <c r="C56551" t="s">
        <v>2928</v>
      </c>
      <c r="D56551">
        <v>0</v>
      </c>
    </row>
    <row r="56552" spans="1:4" x14ac:dyDescent="0.45">
      <c r="A56552" t="s">
        <v>4914</v>
      </c>
      <c r="B56552" t="s">
        <v>95</v>
      </c>
      <c r="C56552" t="s">
        <v>2929</v>
      </c>
      <c r="D56552">
        <v>0</v>
      </c>
    </row>
    <row r="56553" spans="1:4" x14ac:dyDescent="0.45">
      <c r="A56553" t="s">
        <v>4914</v>
      </c>
      <c r="B56553" t="s">
        <v>95</v>
      </c>
      <c r="C56553" t="s">
        <v>2930</v>
      </c>
      <c r="D56553">
        <v>0</v>
      </c>
    </row>
    <row r="56554" spans="1:4" x14ac:dyDescent="0.45">
      <c r="A56554" t="s">
        <v>4914</v>
      </c>
      <c r="B56554" t="s">
        <v>95</v>
      </c>
      <c r="C56554" t="s">
        <v>648</v>
      </c>
      <c r="D56554">
        <v>0</v>
      </c>
    </row>
    <row r="56555" spans="1:4" x14ac:dyDescent="0.45">
      <c r="A56555" t="s">
        <v>4914</v>
      </c>
      <c r="B56555" t="s">
        <v>95</v>
      </c>
      <c r="C56555" t="s">
        <v>647</v>
      </c>
      <c r="D56555">
        <v>0</v>
      </c>
    </row>
    <row r="56556" spans="1:4" x14ac:dyDescent="0.45">
      <c r="A56556" t="s">
        <v>4914</v>
      </c>
      <c r="B56556" t="s">
        <v>95</v>
      </c>
      <c r="C56556" t="s">
        <v>2563</v>
      </c>
      <c r="D56556">
        <v>0</v>
      </c>
    </row>
    <row r="56557" spans="1:4" x14ac:dyDescent="0.45">
      <c r="A56557" t="s">
        <v>4914</v>
      </c>
      <c r="B56557" t="s">
        <v>95</v>
      </c>
      <c r="C56557" t="s">
        <v>646</v>
      </c>
      <c r="D56557">
        <v>598725.17849817104</v>
      </c>
    </row>
    <row r="56558" spans="1:4" x14ac:dyDescent="0.45">
      <c r="A56558" t="s">
        <v>4914</v>
      </c>
      <c r="B56558" t="s">
        <v>95</v>
      </c>
      <c r="C56558" t="s">
        <v>2931</v>
      </c>
      <c r="D56558">
        <v>0</v>
      </c>
    </row>
    <row r="56559" spans="1:4" x14ac:dyDescent="0.45">
      <c r="A56559" t="s">
        <v>4914</v>
      </c>
      <c r="B56559" t="s">
        <v>95</v>
      </c>
      <c r="C56559" t="s">
        <v>2932</v>
      </c>
      <c r="D56559">
        <v>0</v>
      </c>
    </row>
    <row r="56560" spans="1:4" x14ac:dyDescent="0.45">
      <c r="A56560" t="s">
        <v>4914</v>
      </c>
      <c r="B56560" t="s">
        <v>95</v>
      </c>
      <c r="C56560" t="s">
        <v>2933</v>
      </c>
      <c r="D56560">
        <v>0</v>
      </c>
    </row>
    <row r="56561" spans="1:4" x14ac:dyDescent="0.45">
      <c r="A56561" t="s">
        <v>4914</v>
      </c>
      <c r="B56561" t="s">
        <v>95</v>
      </c>
      <c r="C56561" t="s">
        <v>645</v>
      </c>
      <c r="D56561">
        <v>7.0576670378508058E-10</v>
      </c>
    </row>
    <row r="56562" spans="1:4" x14ac:dyDescent="0.45">
      <c r="A56562" t="s">
        <v>4914</v>
      </c>
      <c r="B56562" t="s">
        <v>95</v>
      </c>
      <c r="C56562" t="s">
        <v>644</v>
      </c>
      <c r="D56562">
        <v>0</v>
      </c>
    </row>
    <row r="56563" spans="1:4" x14ac:dyDescent="0.45">
      <c r="A56563" t="s">
        <v>4914</v>
      </c>
      <c r="B56563" t="s">
        <v>95</v>
      </c>
      <c r="C56563" t="s">
        <v>2564</v>
      </c>
      <c r="D56563">
        <v>0</v>
      </c>
    </row>
    <row r="56564" spans="1:4" x14ac:dyDescent="0.45">
      <c r="A56564" t="s">
        <v>4914</v>
      </c>
      <c r="B56564" t="s">
        <v>95</v>
      </c>
      <c r="C56564" t="s">
        <v>643</v>
      </c>
      <c r="D56564">
        <v>0</v>
      </c>
    </row>
    <row r="56565" spans="1:4" x14ac:dyDescent="0.45">
      <c r="A56565" t="s">
        <v>4914</v>
      </c>
      <c r="B56565" t="s">
        <v>95</v>
      </c>
      <c r="C56565" t="s">
        <v>2934</v>
      </c>
      <c r="D56565">
        <v>0</v>
      </c>
    </row>
    <row r="56566" spans="1:4" x14ac:dyDescent="0.45">
      <c r="A56566" t="s">
        <v>4914</v>
      </c>
      <c r="B56566" t="s">
        <v>95</v>
      </c>
      <c r="C56566" t="s">
        <v>2935</v>
      </c>
      <c r="D56566">
        <v>0</v>
      </c>
    </row>
    <row r="56567" spans="1:4" x14ac:dyDescent="0.45">
      <c r="A56567" t="s">
        <v>4914</v>
      </c>
      <c r="B56567" t="s">
        <v>95</v>
      </c>
      <c r="C56567" t="s">
        <v>2936</v>
      </c>
      <c r="D56567">
        <v>0</v>
      </c>
    </row>
    <row r="56568" spans="1:4" x14ac:dyDescent="0.45">
      <c r="A56568" t="s">
        <v>4914</v>
      </c>
      <c r="B56568" t="s">
        <v>95</v>
      </c>
      <c r="C56568" t="s">
        <v>642</v>
      </c>
      <c r="D56568">
        <v>0</v>
      </c>
    </row>
    <row r="56569" spans="1:4" x14ac:dyDescent="0.45">
      <c r="A56569" t="s">
        <v>4914</v>
      </c>
      <c r="B56569" t="s">
        <v>95</v>
      </c>
      <c r="C56569" t="s">
        <v>641</v>
      </c>
      <c r="D56569">
        <v>845069.83858942764</v>
      </c>
    </row>
    <row r="56570" spans="1:4" x14ac:dyDescent="0.45">
      <c r="A56570" t="s">
        <v>4914</v>
      </c>
      <c r="B56570" t="s">
        <v>95</v>
      </c>
      <c r="C56570" t="s">
        <v>2565</v>
      </c>
      <c r="D56570">
        <v>0</v>
      </c>
    </row>
    <row r="56571" spans="1:4" x14ac:dyDescent="0.45">
      <c r="A56571" t="s">
        <v>4914</v>
      </c>
      <c r="B56571" t="s">
        <v>95</v>
      </c>
      <c r="C56571" t="s">
        <v>640</v>
      </c>
      <c r="D56571">
        <v>0</v>
      </c>
    </row>
    <row r="56572" spans="1:4" x14ac:dyDescent="0.45">
      <c r="A56572" t="s">
        <v>4914</v>
      </c>
      <c r="B56572" t="s">
        <v>95</v>
      </c>
      <c r="C56572" t="s">
        <v>2937</v>
      </c>
      <c r="D56572">
        <v>0</v>
      </c>
    </row>
    <row r="56573" spans="1:4" x14ac:dyDescent="0.45">
      <c r="A56573" t="s">
        <v>4914</v>
      </c>
      <c r="B56573" t="s">
        <v>95</v>
      </c>
      <c r="C56573" t="s">
        <v>2938</v>
      </c>
      <c r="D56573">
        <v>0</v>
      </c>
    </row>
    <row r="56574" spans="1:4" x14ac:dyDescent="0.45">
      <c r="A56574" t="s">
        <v>4914</v>
      </c>
      <c r="B56574" t="s">
        <v>95</v>
      </c>
      <c r="C56574" t="s">
        <v>2939</v>
      </c>
      <c r="D56574">
        <v>0</v>
      </c>
    </row>
    <row r="56575" spans="1:4" x14ac:dyDescent="0.45">
      <c r="A56575" t="s">
        <v>4914</v>
      </c>
      <c r="B56575" t="s">
        <v>95</v>
      </c>
      <c r="C56575" t="s">
        <v>639</v>
      </c>
      <c r="D56575">
        <v>0</v>
      </c>
    </row>
    <row r="56576" spans="1:4" x14ac:dyDescent="0.45">
      <c r="A56576" t="s">
        <v>4914</v>
      </c>
      <c r="B56576" t="s">
        <v>95</v>
      </c>
      <c r="C56576" t="s">
        <v>638</v>
      </c>
      <c r="D56576">
        <v>0</v>
      </c>
    </row>
    <row r="56577" spans="1:4" x14ac:dyDescent="0.45">
      <c r="A56577" t="s">
        <v>4914</v>
      </c>
      <c r="B56577" t="s">
        <v>95</v>
      </c>
      <c r="C56577" t="s">
        <v>2566</v>
      </c>
      <c r="D56577">
        <v>0</v>
      </c>
    </row>
    <row r="56578" spans="1:4" x14ac:dyDescent="0.45">
      <c r="A56578" t="s">
        <v>4914</v>
      </c>
      <c r="B56578" t="s">
        <v>95</v>
      </c>
      <c r="C56578" t="s">
        <v>637</v>
      </c>
      <c r="D56578">
        <v>0</v>
      </c>
    </row>
    <row r="56579" spans="1:4" x14ac:dyDescent="0.45">
      <c r="A56579" t="s">
        <v>4914</v>
      </c>
      <c r="B56579" t="s">
        <v>95</v>
      </c>
      <c r="C56579" t="s">
        <v>2940</v>
      </c>
      <c r="D56579">
        <v>0</v>
      </c>
    </row>
    <row r="56580" spans="1:4" x14ac:dyDescent="0.45">
      <c r="A56580" t="s">
        <v>4914</v>
      </c>
      <c r="B56580" t="s">
        <v>95</v>
      </c>
      <c r="C56580" t="s">
        <v>2941</v>
      </c>
      <c r="D56580">
        <v>0</v>
      </c>
    </row>
    <row r="56581" spans="1:4" x14ac:dyDescent="0.45">
      <c r="A56581" t="s">
        <v>4914</v>
      </c>
      <c r="B56581" t="s">
        <v>95</v>
      </c>
      <c r="C56581" t="s">
        <v>2942</v>
      </c>
      <c r="D56581">
        <v>0</v>
      </c>
    </row>
    <row r="56582" spans="1:4" x14ac:dyDescent="0.45">
      <c r="A56582" t="s">
        <v>4914</v>
      </c>
      <c r="B56582" t="s">
        <v>95</v>
      </c>
      <c r="C56582" t="s">
        <v>636</v>
      </c>
      <c r="D56582">
        <v>0</v>
      </c>
    </row>
    <row r="56583" spans="1:4" x14ac:dyDescent="0.45">
      <c r="A56583" t="s">
        <v>4914</v>
      </c>
      <c r="B56583" t="s">
        <v>95</v>
      </c>
      <c r="C56583" t="s">
        <v>635</v>
      </c>
      <c r="D56583">
        <v>2.2891049213172031E-10</v>
      </c>
    </row>
    <row r="56584" spans="1:4" x14ac:dyDescent="0.45">
      <c r="A56584" t="s">
        <v>4914</v>
      </c>
      <c r="B56584" t="s">
        <v>95</v>
      </c>
      <c r="C56584" t="s">
        <v>2567</v>
      </c>
      <c r="D56584">
        <v>0</v>
      </c>
    </row>
    <row r="56585" spans="1:4" x14ac:dyDescent="0.45">
      <c r="A56585" t="s">
        <v>4914</v>
      </c>
      <c r="B56585" t="s">
        <v>95</v>
      </c>
      <c r="C56585" t="s">
        <v>634</v>
      </c>
      <c r="D56585">
        <v>0</v>
      </c>
    </row>
    <row r="56586" spans="1:4" x14ac:dyDescent="0.45">
      <c r="A56586" t="s">
        <v>4914</v>
      </c>
      <c r="B56586" t="s">
        <v>95</v>
      </c>
      <c r="C56586" t="s">
        <v>2943</v>
      </c>
      <c r="D56586">
        <v>0</v>
      </c>
    </row>
    <row r="56587" spans="1:4" x14ac:dyDescent="0.45">
      <c r="A56587" t="s">
        <v>4914</v>
      </c>
      <c r="B56587" t="s">
        <v>95</v>
      </c>
      <c r="C56587" t="s">
        <v>2944</v>
      </c>
      <c r="D56587">
        <v>0</v>
      </c>
    </row>
    <row r="56588" spans="1:4" x14ac:dyDescent="0.45">
      <c r="A56588" t="s">
        <v>4914</v>
      </c>
      <c r="B56588" t="s">
        <v>95</v>
      </c>
      <c r="C56588" t="s">
        <v>2945</v>
      </c>
      <c r="D56588">
        <v>0</v>
      </c>
    </row>
    <row r="56589" spans="1:4" x14ac:dyDescent="0.45">
      <c r="A56589" t="s">
        <v>4914</v>
      </c>
      <c r="B56589" t="s">
        <v>95</v>
      </c>
      <c r="C56589" t="s">
        <v>633</v>
      </c>
      <c r="D56589">
        <v>0</v>
      </c>
    </row>
    <row r="56590" spans="1:4" x14ac:dyDescent="0.45">
      <c r="A56590" t="s">
        <v>4914</v>
      </c>
      <c r="B56590" t="s">
        <v>95</v>
      </c>
      <c r="C56590" t="s">
        <v>632</v>
      </c>
      <c r="D56590">
        <v>0</v>
      </c>
    </row>
    <row r="56591" spans="1:4" x14ac:dyDescent="0.45">
      <c r="A56591" t="s">
        <v>4914</v>
      </c>
      <c r="B56591" t="s">
        <v>95</v>
      </c>
      <c r="C56591" t="s">
        <v>2568</v>
      </c>
      <c r="D56591">
        <v>0</v>
      </c>
    </row>
    <row r="56592" spans="1:4" x14ac:dyDescent="0.45">
      <c r="A56592" t="s">
        <v>4914</v>
      </c>
      <c r="B56592" t="s">
        <v>95</v>
      </c>
      <c r="C56592" t="s">
        <v>631</v>
      </c>
      <c r="D56592">
        <v>0</v>
      </c>
    </row>
    <row r="56593" spans="1:4" x14ac:dyDescent="0.45">
      <c r="A56593" t="s">
        <v>4914</v>
      </c>
      <c r="B56593" t="s">
        <v>95</v>
      </c>
      <c r="C56593" t="s">
        <v>2946</v>
      </c>
      <c r="D56593">
        <v>0</v>
      </c>
    </row>
    <row r="56594" spans="1:4" x14ac:dyDescent="0.45">
      <c r="A56594" t="s">
        <v>4914</v>
      </c>
      <c r="B56594" t="s">
        <v>95</v>
      </c>
      <c r="C56594" t="s">
        <v>2947</v>
      </c>
      <c r="D56594">
        <v>0</v>
      </c>
    </row>
    <row r="56595" spans="1:4" x14ac:dyDescent="0.45">
      <c r="A56595" t="s">
        <v>4914</v>
      </c>
      <c r="B56595" t="s">
        <v>95</v>
      </c>
      <c r="C56595" t="s">
        <v>2948</v>
      </c>
      <c r="D56595">
        <v>0</v>
      </c>
    </row>
    <row r="56596" spans="1:4" x14ac:dyDescent="0.45">
      <c r="A56596" t="s">
        <v>4914</v>
      </c>
      <c r="B56596" t="s">
        <v>95</v>
      </c>
      <c r="C56596" t="s">
        <v>630</v>
      </c>
      <c r="D56596">
        <v>0</v>
      </c>
    </row>
    <row r="56597" spans="1:4" x14ac:dyDescent="0.45">
      <c r="A56597" t="s">
        <v>4914</v>
      </c>
      <c r="B56597" t="s">
        <v>95</v>
      </c>
      <c r="C56597" t="s">
        <v>629</v>
      </c>
      <c r="D56597">
        <v>0</v>
      </c>
    </row>
    <row r="56598" spans="1:4" x14ac:dyDescent="0.45">
      <c r="A56598" t="s">
        <v>4914</v>
      </c>
      <c r="B56598" t="s">
        <v>95</v>
      </c>
      <c r="C56598" t="s">
        <v>2569</v>
      </c>
      <c r="D56598">
        <v>0</v>
      </c>
    </row>
    <row r="56599" spans="1:4" x14ac:dyDescent="0.45">
      <c r="A56599" t="s">
        <v>4914</v>
      </c>
      <c r="B56599" t="s">
        <v>95</v>
      </c>
      <c r="C56599" t="s">
        <v>628</v>
      </c>
      <c r="D56599">
        <v>588683.11289864522</v>
      </c>
    </row>
    <row r="56600" spans="1:4" x14ac:dyDescent="0.45">
      <c r="A56600" t="s">
        <v>4914</v>
      </c>
      <c r="B56600" t="s">
        <v>95</v>
      </c>
      <c r="C56600" t="s">
        <v>2949</v>
      </c>
      <c r="D56600">
        <v>0</v>
      </c>
    </row>
    <row r="56601" spans="1:4" x14ac:dyDescent="0.45">
      <c r="A56601" t="s">
        <v>4914</v>
      </c>
      <c r="B56601" t="s">
        <v>95</v>
      </c>
      <c r="C56601" t="s">
        <v>2950</v>
      </c>
      <c r="D56601">
        <v>0</v>
      </c>
    </row>
    <row r="56602" spans="1:4" x14ac:dyDescent="0.45">
      <c r="A56602" t="s">
        <v>4914</v>
      </c>
      <c r="B56602" t="s">
        <v>95</v>
      </c>
      <c r="C56602" t="s">
        <v>2951</v>
      </c>
      <c r="D56602">
        <v>0</v>
      </c>
    </row>
    <row r="56603" spans="1:4" x14ac:dyDescent="0.45">
      <c r="A56603" t="s">
        <v>4914</v>
      </c>
      <c r="B56603" t="s">
        <v>95</v>
      </c>
      <c r="C56603" t="s">
        <v>627</v>
      </c>
      <c r="D56603">
        <v>0</v>
      </c>
    </row>
    <row r="56604" spans="1:4" x14ac:dyDescent="0.45">
      <c r="A56604" t="s">
        <v>4914</v>
      </c>
      <c r="B56604" t="s">
        <v>95</v>
      </c>
      <c r="C56604" t="s">
        <v>626</v>
      </c>
      <c r="D56604">
        <v>0</v>
      </c>
    </row>
    <row r="56605" spans="1:4" x14ac:dyDescent="0.45">
      <c r="A56605" t="s">
        <v>4914</v>
      </c>
      <c r="B56605" t="s">
        <v>95</v>
      </c>
      <c r="C56605" t="s">
        <v>2570</v>
      </c>
      <c r="D56605">
        <v>0</v>
      </c>
    </row>
    <row r="56606" spans="1:4" x14ac:dyDescent="0.45">
      <c r="A56606" t="s">
        <v>4914</v>
      </c>
      <c r="B56606" t="s">
        <v>95</v>
      </c>
      <c r="C56606" t="s">
        <v>625</v>
      </c>
      <c r="D56606">
        <v>0</v>
      </c>
    </row>
    <row r="56607" spans="1:4" x14ac:dyDescent="0.45">
      <c r="A56607" t="s">
        <v>4914</v>
      </c>
      <c r="B56607" t="s">
        <v>95</v>
      </c>
      <c r="C56607" t="s">
        <v>2952</v>
      </c>
      <c r="D56607">
        <v>0</v>
      </c>
    </row>
    <row r="56608" spans="1:4" x14ac:dyDescent="0.45">
      <c r="A56608" t="s">
        <v>4914</v>
      </c>
      <c r="B56608" t="s">
        <v>95</v>
      </c>
      <c r="C56608" t="s">
        <v>2953</v>
      </c>
      <c r="D56608">
        <v>0</v>
      </c>
    </row>
    <row r="56609" spans="1:4" x14ac:dyDescent="0.45">
      <c r="A56609" t="s">
        <v>4914</v>
      </c>
      <c r="B56609" t="s">
        <v>95</v>
      </c>
      <c r="C56609" t="s">
        <v>2954</v>
      </c>
      <c r="D56609">
        <v>0</v>
      </c>
    </row>
    <row r="56610" spans="1:4" x14ac:dyDescent="0.45">
      <c r="A56610" t="s">
        <v>4914</v>
      </c>
      <c r="B56610" t="s">
        <v>95</v>
      </c>
      <c r="C56610" t="s">
        <v>624</v>
      </c>
      <c r="D56610">
        <v>0</v>
      </c>
    </row>
    <row r="56611" spans="1:4" x14ac:dyDescent="0.45">
      <c r="A56611" t="s">
        <v>4914</v>
      </c>
      <c r="B56611" t="s">
        <v>95</v>
      </c>
      <c r="C56611" t="s">
        <v>623</v>
      </c>
      <c r="D56611">
        <v>830895.97876181419</v>
      </c>
    </row>
    <row r="56612" spans="1:4" x14ac:dyDescent="0.45">
      <c r="A56612" t="s">
        <v>4914</v>
      </c>
      <c r="B56612" t="s">
        <v>95</v>
      </c>
      <c r="C56612" t="s">
        <v>2571</v>
      </c>
      <c r="D56612">
        <v>0</v>
      </c>
    </row>
    <row r="56613" spans="1:4" x14ac:dyDescent="0.45">
      <c r="A56613" t="s">
        <v>4914</v>
      </c>
      <c r="B56613" t="s">
        <v>95</v>
      </c>
      <c r="C56613" t="s">
        <v>622</v>
      </c>
      <c r="D56613">
        <v>0</v>
      </c>
    </row>
    <row r="56614" spans="1:4" x14ac:dyDescent="0.45">
      <c r="A56614" t="s">
        <v>4914</v>
      </c>
      <c r="B56614" t="s">
        <v>95</v>
      </c>
      <c r="C56614" t="s">
        <v>2955</v>
      </c>
      <c r="D56614">
        <v>0</v>
      </c>
    </row>
    <row r="56615" spans="1:4" x14ac:dyDescent="0.45">
      <c r="A56615" t="s">
        <v>4914</v>
      </c>
      <c r="B56615" t="s">
        <v>95</v>
      </c>
      <c r="C56615" t="s">
        <v>2956</v>
      </c>
      <c r="D56615">
        <v>0</v>
      </c>
    </row>
    <row r="56616" spans="1:4" x14ac:dyDescent="0.45">
      <c r="A56616" t="s">
        <v>4914</v>
      </c>
      <c r="B56616" t="s">
        <v>95</v>
      </c>
      <c r="C56616" t="s">
        <v>2957</v>
      </c>
      <c r="D56616">
        <v>0</v>
      </c>
    </row>
    <row r="56617" spans="1:4" x14ac:dyDescent="0.45">
      <c r="A56617" t="s">
        <v>4914</v>
      </c>
      <c r="B56617" t="s">
        <v>95</v>
      </c>
      <c r="C56617" t="s">
        <v>621</v>
      </c>
      <c r="D56617">
        <v>0</v>
      </c>
    </row>
    <row r="56618" spans="1:4" x14ac:dyDescent="0.45">
      <c r="A56618" t="s">
        <v>4914</v>
      </c>
      <c r="B56618" t="s">
        <v>95</v>
      </c>
      <c r="C56618" t="s">
        <v>620</v>
      </c>
      <c r="D56618">
        <v>0</v>
      </c>
    </row>
    <row r="56619" spans="1:4" x14ac:dyDescent="0.45">
      <c r="A56619" t="s">
        <v>4914</v>
      </c>
      <c r="B56619" t="s">
        <v>95</v>
      </c>
      <c r="C56619" t="s">
        <v>2572</v>
      </c>
      <c r="D56619">
        <v>0</v>
      </c>
    </row>
    <row r="56620" spans="1:4" x14ac:dyDescent="0.45">
      <c r="A56620" t="s">
        <v>4914</v>
      </c>
      <c r="B56620" t="s">
        <v>95</v>
      </c>
      <c r="C56620" t="s">
        <v>619</v>
      </c>
      <c r="D56620">
        <v>0</v>
      </c>
    </row>
    <row r="56621" spans="1:4" x14ac:dyDescent="0.45">
      <c r="A56621" t="s">
        <v>4914</v>
      </c>
      <c r="B56621" t="s">
        <v>95</v>
      </c>
      <c r="C56621" t="s">
        <v>2958</v>
      </c>
      <c r="D56621">
        <v>0</v>
      </c>
    </row>
    <row r="56622" spans="1:4" x14ac:dyDescent="0.45">
      <c r="A56622" t="s">
        <v>4914</v>
      </c>
      <c r="B56622" t="s">
        <v>95</v>
      </c>
      <c r="C56622" t="s">
        <v>2959</v>
      </c>
      <c r="D56622">
        <v>0</v>
      </c>
    </row>
    <row r="56623" spans="1:4" x14ac:dyDescent="0.45">
      <c r="A56623" t="s">
        <v>4914</v>
      </c>
      <c r="B56623" t="s">
        <v>95</v>
      </c>
      <c r="C56623" t="s">
        <v>2960</v>
      </c>
      <c r="D56623">
        <v>0</v>
      </c>
    </row>
    <row r="56624" spans="1:4" x14ac:dyDescent="0.45">
      <c r="A56624" t="s">
        <v>4914</v>
      </c>
      <c r="B56624" t="s">
        <v>95</v>
      </c>
      <c r="C56624" t="s">
        <v>618</v>
      </c>
      <c r="D56624">
        <v>0</v>
      </c>
    </row>
    <row r="56625" spans="1:4" x14ac:dyDescent="0.45">
      <c r="A56625" t="s">
        <v>4914</v>
      </c>
      <c r="B56625" t="s">
        <v>95</v>
      </c>
      <c r="C56625" t="s">
        <v>617</v>
      </c>
      <c r="D56625">
        <v>0</v>
      </c>
    </row>
    <row r="56626" spans="1:4" x14ac:dyDescent="0.45">
      <c r="A56626" t="s">
        <v>4914</v>
      </c>
      <c r="B56626" t="s">
        <v>95</v>
      </c>
      <c r="C56626" t="s">
        <v>2573</v>
      </c>
      <c r="D56626">
        <v>0</v>
      </c>
    </row>
    <row r="56627" spans="1:4" x14ac:dyDescent="0.45">
      <c r="A56627" t="s">
        <v>4914</v>
      </c>
      <c r="B56627" t="s">
        <v>95</v>
      </c>
      <c r="C56627" t="s">
        <v>616</v>
      </c>
      <c r="D56627">
        <v>0</v>
      </c>
    </row>
    <row r="56628" spans="1:4" x14ac:dyDescent="0.45">
      <c r="A56628" t="s">
        <v>4914</v>
      </c>
      <c r="B56628" t="s">
        <v>95</v>
      </c>
      <c r="C56628" t="s">
        <v>2961</v>
      </c>
      <c r="D56628">
        <v>0</v>
      </c>
    </row>
    <row r="56629" spans="1:4" x14ac:dyDescent="0.45">
      <c r="A56629" t="s">
        <v>4914</v>
      </c>
      <c r="B56629" t="s">
        <v>95</v>
      </c>
      <c r="C56629" t="s">
        <v>2962</v>
      </c>
      <c r="D56629">
        <v>0</v>
      </c>
    </row>
    <row r="56630" spans="1:4" x14ac:dyDescent="0.45">
      <c r="A56630" t="s">
        <v>4914</v>
      </c>
      <c r="B56630" t="s">
        <v>95</v>
      </c>
      <c r="C56630" t="s">
        <v>2963</v>
      </c>
      <c r="D56630">
        <v>0</v>
      </c>
    </row>
    <row r="56631" spans="1:4" x14ac:dyDescent="0.45">
      <c r="A56631" t="s">
        <v>4914</v>
      </c>
      <c r="B56631" t="s">
        <v>95</v>
      </c>
      <c r="C56631" t="s">
        <v>615</v>
      </c>
      <c r="D56631">
        <v>0</v>
      </c>
    </row>
    <row r="56632" spans="1:4" x14ac:dyDescent="0.45">
      <c r="A56632" t="s">
        <v>4914</v>
      </c>
      <c r="B56632" t="s">
        <v>95</v>
      </c>
      <c r="C56632" t="s">
        <v>614</v>
      </c>
      <c r="D56632">
        <v>0</v>
      </c>
    </row>
    <row r="56633" spans="1:4" x14ac:dyDescent="0.45">
      <c r="A56633" t="s">
        <v>4914</v>
      </c>
      <c r="B56633" t="s">
        <v>95</v>
      </c>
      <c r="C56633" t="s">
        <v>2574</v>
      </c>
      <c r="D56633">
        <v>0</v>
      </c>
    </row>
    <row r="56634" spans="1:4" x14ac:dyDescent="0.45">
      <c r="A56634" t="s">
        <v>4914</v>
      </c>
      <c r="B56634" t="s">
        <v>95</v>
      </c>
      <c r="C56634" t="s">
        <v>613</v>
      </c>
      <c r="D56634">
        <v>0</v>
      </c>
    </row>
    <row r="56635" spans="1:4" x14ac:dyDescent="0.45">
      <c r="A56635" t="s">
        <v>4914</v>
      </c>
      <c r="B56635" t="s">
        <v>95</v>
      </c>
      <c r="C56635" t="s">
        <v>2964</v>
      </c>
      <c r="D56635">
        <v>0</v>
      </c>
    </row>
    <row r="56636" spans="1:4" x14ac:dyDescent="0.45">
      <c r="A56636" t="s">
        <v>4914</v>
      </c>
      <c r="B56636" t="s">
        <v>95</v>
      </c>
      <c r="C56636" t="s">
        <v>2965</v>
      </c>
      <c r="D56636">
        <v>0</v>
      </c>
    </row>
    <row r="56637" spans="1:4" x14ac:dyDescent="0.45">
      <c r="A56637" t="s">
        <v>4914</v>
      </c>
      <c r="B56637" t="s">
        <v>95</v>
      </c>
      <c r="C56637" t="s">
        <v>2966</v>
      </c>
      <c r="D56637">
        <v>0</v>
      </c>
    </row>
    <row r="56638" spans="1:4" x14ac:dyDescent="0.45">
      <c r="A56638" t="s">
        <v>4914</v>
      </c>
      <c r="B56638" t="s">
        <v>95</v>
      </c>
      <c r="C56638" t="s">
        <v>612</v>
      </c>
      <c r="D56638">
        <v>0</v>
      </c>
    </row>
    <row r="56639" spans="1:4" x14ac:dyDescent="0.45">
      <c r="A56639" t="s">
        <v>4914</v>
      </c>
      <c r="B56639" t="s">
        <v>95</v>
      </c>
      <c r="C56639" t="s">
        <v>611</v>
      </c>
      <c r="D56639">
        <v>0</v>
      </c>
    </row>
    <row r="56640" spans="1:4" x14ac:dyDescent="0.45">
      <c r="A56640" t="s">
        <v>4914</v>
      </c>
      <c r="B56640" t="s">
        <v>95</v>
      </c>
      <c r="C56640" t="s">
        <v>2575</v>
      </c>
      <c r="D56640">
        <v>0</v>
      </c>
    </row>
    <row r="56641" spans="1:4" x14ac:dyDescent="0.45">
      <c r="A56641" t="s">
        <v>4914</v>
      </c>
      <c r="B56641" t="s">
        <v>95</v>
      </c>
      <c r="C56641" t="s">
        <v>610</v>
      </c>
      <c r="D56641">
        <v>578809.4769645601</v>
      </c>
    </row>
    <row r="56642" spans="1:4" x14ac:dyDescent="0.45">
      <c r="A56642" t="s">
        <v>4914</v>
      </c>
      <c r="B56642" t="s">
        <v>95</v>
      </c>
      <c r="C56642" t="s">
        <v>2967</v>
      </c>
      <c r="D56642">
        <v>0</v>
      </c>
    </row>
    <row r="56643" spans="1:4" x14ac:dyDescent="0.45">
      <c r="A56643" t="s">
        <v>4914</v>
      </c>
      <c r="B56643" t="s">
        <v>95</v>
      </c>
      <c r="C56643" t="s">
        <v>2968</v>
      </c>
      <c r="D56643">
        <v>0</v>
      </c>
    </row>
    <row r="56644" spans="1:4" x14ac:dyDescent="0.45">
      <c r="A56644" t="s">
        <v>4914</v>
      </c>
      <c r="B56644" t="s">
        <v>95</v>
      </c>
      <c r="C56644" t="s">
        <v>2969</v>
      </c>
      <c r="D56644">
        <v>0</v>
      </c>
    </row>
    <row r="56645" spans="1:4" x14ac:dyDescent="0.45">
      <c r="A56645" t="s">
        <v>4914</v>
      </c>
      <c r="B56645" t="s">
        <v>95</v>
      </c>
      <c r="C56645" t="s">
        <v>609</v>
      </c>
      <c r="D56645">
        <v>0</v>
      </c>
    </row>
    <row r="56646" spans="1:4" x14ac:dyDescent="0.45">
      <c r="A56646" t="s">
        <v>4914</v>
      </c>
      <c r="B56646" t="s">
        <v>95</v>
      </c>
      <c r="C56646" t="s">
        <v>608</v>
      </c>
      <c r="D56646">
        <v>0</v>
      </c>
    </row>
    <row r="56647" spans="1:4" x14ac:dyDescent="0.45">
      <c r="A56647" t="s">
        <v>4914</v>
      </c>
      <c r="B56647" t="s">
        <v>95</v>
      </c>
      <c r="C56647" t="s">
        <v>2576</v>
      </c>
      <c r="D56647">
        <v>0</v>
      </c>
    </row>
    <row r="56648" spans="1:4" x14ac:dyDescent="0.45">
      <c r="A56648" t="s">
        <v>4914</v>
      </c>
      <c r="B56648" t="s">
        <v>95</v>
      </c>
      <c r="C56648" t="s">
        <v>607</v>
      </c>
      <c r="D56648">
        <v>0</v>
      </c>
    </row>
    <row r="56649" spans="1:4" x14ac:dyDescent="0.45">
      <c r="A56649" t="s">
        <v>4914</v>
      </c>
      <c r="B56649" t="s">
        <v>95</v>
      </c>
      <c r="C56649" t="s">
        <v>2970</v>
      </c>
      <c r="D56649">
        <v>0</v>
      </c>
    </row>
    <row r="56650" spans="1:4" x14ac:dyDescent="0.45">
      <c r="A56650" t="s">
        <v>4914</v>
      </c>
      <c r="B56650" t="s">
        <v>95</v>
      </c>
      <c r="C56650" t="s">
        <v>2971</v>
      </c>
      <c r="D56650">
        <v>0</v>
      </c>
    </row>
    <row r="56651" spans="1:4" x14ac:dyDescent="0.45">
      <c r="A56651" t="s">
        <v>4914</v>
      </c>
      <c r="B56651" t="s">
        <v>95</v>
      </c>
      <c r="C56651" t="s">
        <v>2972</v>
      </c>
      <c r="D56651">
        <v>0</v>
      </c>
    </row>
    <row r="56652" spans="1:4" x14ac:dyDescent="0.45">
      <c r="A56652" t="s">
        <v>4914</v>
      </c>
      <c r="B56652" t="s">
        <v>95</v>
      </c>
      <c r="C56652" t="s">
        <v>606</v>
      </c>
      <c r="D56652">
        <v>0</v>
      </c>
    </row>
    <row r="56653" spans="1:4" x14ac:dyDescent="0.45">
      <c r="A56653" t="s">
        <v>4914</v>
      </c>
      <c r="B56653" t="s">
        <v>95</v>
      </c>
      <c r="C56653" t="s">
        <v>605</v>
      </c>
      <c r="D56653">
        <v>816959.84875632811</v>
      </c>
    </row>
    <row r="56654" spans="1:4" x14ac:dyDescent="0.45">
      <c r="A56654" t="s">
        <v>4914</v>
      </c>
      <c r="B56654" t="s">
        <v>95</v>
      </c>
      <c r="C56654" t="s">
        <v>2577</v>
      </c>
      <c r="D56654">
        <v>0</v>
      </c>
    </row>
    <row r="56655" spans="1:4" x14ac:dyDescent="0.45">
      <c r="A56655" t="s">
        <v>4914</v>
      </c>
      <c r="B56655" t="s">
        <v>95</v>
      </c>
      <c r="C56655" t="s">
        <v>604</v>
      </c>
      <c r="D56655">
        <v>0</v>
      </c>
    </row>
    <row r="56656" spans="1:4" x14ac:dyDescent="0.45">
      <c r="A56656" t="s">
        <v>4914</v>
      </c>
      <c r="B56656" t="s">
        <v>95</v>
      </c>
      <c r="C56656" t="s">
        <v>2973</v>
      </c>
      <c r="D56656">
        <v>0</v>
      </c>
    </row>
    <row r="56657" spans="1:4" x14ac:dyDescent="0.45">
      <c r="A56657" t="s">
        <v>4914</v>
      </c>
      <c r="B56657" t="s">
        <v>95</v>
      </c>
      <c r="C56657" t="s">
        <v>2974</v>
      </c>
      <c r="D56657">
        <v>0</v>
      </c>
    </row>
    <row r="56658" spans="1:4" x14ac:dyDescent="0.45">
      <c r="A56658" t="s">
        <v>4914</v>
      </c>
      <c r="B56658" t="s">
        <v>95</v>
      </c>
      <c r="C56658" t="s">
        <v>2975</v>
      </c>
      <c r="D56658">
        <v>0</v>
      </c>
    </row>
    <row r="56659" spans="1:4" x14ac:dyDescent="0.45">
      <c r="A56659" t="s">
        <v>4914</v>
      </c>
      <c r="B56659" t="s">
        <v>95</v>
      </c>
      <c r="C56659" t="s">
        <v>603</v>
      </c>
      <c r="D56659">
        <v>0</v>
      </c>
    </row>
    <row r="56660" spans="1:4" x14ac:dyDescent="0.45">
      <c r="A56660" t="s">
        <v>4914</v>
      </c>
      <c r="B56660" t="s">
        <v>95</v>
      </c>
      <c r="C56660" t="s">
        <v>602</v>
      </c>
      <c r="D56660">
        <v>0</v>
      </c>
    </row>
    <row r="56661" spans="1:4" x14ac:dyDescent="0.45">
      <c r="A56661" t="s">
        <v>4914</v>
      </c>
      <c r="B56661" t="s">
        <v>95</v>
      </c>
      <c r="C56661" t="s">
        <v>2578</v>
      </c>
      <c r="D56661">
        <v>0</v>
      </c>
    </row>
    <row r="56662" spans="1:4" x14ac:dyDescent="0.45">
      <c r="A56662" t="s">
        <v>4914</v>
      </c>
      <c r="B56662" t="s">
        <v>95</v>
      </c>
      <c r="C56662" t="s">
        <v>601</v>
      </c>
      <c r="D56662">
        <v>0</v>
      </c>
    </row>
    <row r="56663" spans="1:4" x14ac:dyDescent="0.45">
      <c r="A56663" t="s">
        <v>4914</v>
      </c>
      <c r="B56663" t="s">
        <v>95</v>
      </c>
      <c r="C56663" t="s">
        <v>2976</v>
      </c>
      <c r="D56663">
        <v>0</v>
      </c>
    </row>
    <row r="56664" spans="1:4" x14ac:dyDescent="0.45">
      <c r="A56664" t="s">
        <v>4914</v>
      </c>
      <c r="B56664" t="s">
        <v>95</v>
      </c>
      <c r="C56664" t="s">
        <v>2977</v>
      </c>
      <c r="D56664">
        <v>0</v>
      </c>
    </row>
    <row r="56665" spans="1:4" x14ac:dyDescent="0.45">
      <c r="A56665" t="s">
        <v>4914</v>
      </c>
      <c r="B56665" t="s">
        <v>95</v>
      </c>
      <c r="C56665" t="s">
        <v>2978</v>
      </c>
      <c r="D56665">
        <v>0</v>
      </c>
    </row>
    <row r="56666" spans="1:4" x14ac:dyDescent="0.45">
      <c r="A56666" t="s">
        <v>4914</v>
      </c>
      <c r="B56666" t="s">
        <v>95</v>
      </c>
      <c r="C56666" t="s">
        <v>600</v>
      </c>
      <c r="D56666">
        <v>0</v>
      </c>
    </row>
    <row r="56667" spans="1:4" x14ac:dyDescent="0.45">
      <c r="A56667" t="s">
        <v>4914</v>
      </c>
      <c r="B56667" t="s">
        <v>95</v>
      </c>
      <c r="C56667" t="s">
        <v>599</v>
      </c>
      <c r="D56667">
        <v>0</v>
      </c>
    </row>
    <row r="56668" spans="1:4" x14ac:dyDescent="0.45">
      <c r="A56668" t="s">
        <v>4914</v>
      </c>
      <c r="B56668" t="s">
        <v>95</v>
      </c>
      <c r="C56668" t="s">
        <v>2579</v>
      </c>
      <c r="D56668">
        <v>0</v>
      </c>
    </row>
    <row r="56669" spans="1:4" x14ac:dyDescent="0.45">
      <c r="A56669" t="s">
        <v>4914</v>
      </c>
      <c r="B56669" t="s">
        <v>95</v>
      </c>
      <c r="C56669" t="s">
        <v>598</v>
      </c>
      <c r="D56669">
        <v>0</v>
      </c>
    </row>
    <row r="56670" spans="1:4" x14ac:dyDescent="0.45">
      <c r="A56670" t="s">
        <v>4914</v>
      </c>
      <c r="B56670" t="s">
        <v>95</v>
      </c>
      <c r="C56670" t="s">
        <v>2979</v>
      </c>
      <c r="D56670">
        <v>0</v>
      </c>
    </row>
    <row r="56671" spans="1:4" x14ac:dyDescent="0.45">
      <c r="A56671" t="s">
        <v>4914</v>
      </c>
      <c r="B56671" t="s">
        <v>95</v>
      </c>
      <c r="C56671" t="s">
        <v>2980</v>
      </c>
      <c r="D56671">
        <v>0</v>
      </c>
    </row>
    <row r="56672" spans="1:4" x14ac:dyDescent="0.45">
      <c r="A56672" t="s">
        <v>4914</v>
      </c>
      <c r="B56672" t="s">
        <v>95</v>
      </c>
      <c r="C56672" t="s">
        <v>2981</v>
      </c>
      <c r="D56672">
        <v>0</v>
      </c>
    </row>
    <row r="56673" spans="1:4" x14ac:dyDescent="0.45">
      <c r="A56673" t="s">
        <v>4914</v>
      </c>
      <c r="B56673" t="s">
        <v>95</v>
      </c>
      <c r="C56673" t="s">
        <v>597</v>
      </c>
      <c r="D56673">
        <v>0</v>
      </c>
    </row>
    <row r="56674" spans="1:4" x14ac:dyDescent="0.45">
      <c r="A56674" t="s">
        <v>4914</v>
      </c>
      <c r="B56674" t="s">
        <v>95</v>
      </c>
      <c r="C56674" t="s">
        <v>596</v>
      </c>
      <c r="D56674">
        <v>0</v>
      </c>
    </row>
    <row r="56675" spans="1:4" x14ac:dyDescent="0.45">
      <c r="A56675" t="s">
        <v>4914</v>
      </c>
      <c r="B56675" t="s">
        <v>95</v>
      </c>
      <c r="C56675" t="s">
        <v>2580</v>
      </c>
      <c r="D56675">
        <v>0</v>
      </c>
    </row>
    <row r="56676" spans="1:4" x14ac:dyDescent="0.45">
      <c r="A56676" t="s">
        <v>4914</v>
      </c>
      <c r="B56676" t="s">
        <v>95</v>
      </c>
      <c r="C56676" t="s">
        <v>595</v>
      </c>
      <c r="D56676">
        <v>0</v>
      </c>
    </row>
    <row r="56677" spans="1:4" x14ac:dyDescent="0.45">
      <c r="A56677" t="s">
        <v>4914</v>
      </c>
      <c r="B56677" t="s">
        <v>95</v>
      </c>
      <c r="C56677" t="s">
        <v>2982</v>
      </c>
      <c r="D56677">
        <v>0</v>
      </c>
    </row>
    <row r="56678" spans="1:4" x14ac:dyDescent="0.45">
      <c r="A56678" t="s">
        <v>4914</v>
      </c>
      <c r="B56678" t="s">
        <v>95</v>
      </c>
      <c r="C56678" t="s">
        <v>2983</v>
      </c>
      <c r="D56678">
        <v>0</v>
      </c>
    </row>
    <row r="56679" spans="1:4" x14ac:dyDescent="0.45">
      <c r="A56679" t="s">
        <v>4914</v>
      </c>
      <c r="B56679" t="s">
        <v>95</v>
      </c>
      <c r="C56679" t="s">
        <v>2984</v>
      </c>
      <c r="D56679">
        <v>0</v>
      </c>
    </row>
    <row r="56680" spans="1:4" x14ac:dyDescent="0.45">
      <c r="A56680" t="s">
        <v>4914</v>
      </c>
      <c r="B56680" t="s">
        <v>95</v>
      </c>
      <c r="C56680" t="s">
        <v>594</v>
      </c>
      <c r="D56680">
        <v>0</v>
      </c>
    </row>
    <row r="56681" spans="1:4" x14ac:dyDescent="0.45">
      <c r="A56681" t="s">
        <v>4914</v>
      </c>
      <c r="B56681" t="s">
        <v>95</v>
      </c>
      <c r="C56681" t="s">
        <v>593</v>
      </c>
      <c r="D56681">
        <v>0</v>
      </c>
    </row>
    <row r="56682" spans="1:4" x14ac:dyDescent="0.45">
      <c r="A56682" t="s">
        <v>4914</v>
      </c>
      <c r="B56682" t="s">
        <v>95</v>
      </c>
      <c r="C56682" t="s">
        <v>2581</v>
      </c>
      <c r="D56682">
        <v>0</v>
      </c>
    </row>
    <row r="56683" spans="1:4" x14ac:dyDescent="0.45">
      <c r="A56683" t="s">
        <v>4914</v>
      </c>
      <c r="B56683" t="s">
        <v>95</v>
      </c>
      <c r="C56683" t="s">
        <v>592</v>
      </c>
      <c r="D56683">
        <v>569101.44572410826</v>
      </c>
    </row>
    <row r="56684" spans="1:4" x14ac:dyDescent="0.45">
      <c r="A56684" t="s">
        <v>4914</v>
      </c>
      <c r="B56684" t="s">
        <v>95</v>
      </c>
      <c r="C56684" t="s">
        <v>2985</v>
      </c>
      <c r="D56684">
        <v>0</v>
      </c>
    </row>
    <row r="56685" spans="1:4" x14ac:dyDescent="0.45">
      <c r="A56685" t="s">
        <v>4914</v>
      </c>
      <c r="B56685" t="s">
        <v>95</v>
      </c>
      <c r="C56685" t="s">
        <v>2986</v>
      </c>
      <c r="D56685">
        <v>0</v>
      </c>
    </row>
    <row r="56686" spans="1:4" x14ac:dyDescent="0.45">
      <c r="A56686" t="s">
        <v>4914</v>
      </c>
      <c r="B56686" t="s">
        <v>95</v>
      </c>
      <c r="C56686" t="s">
        <v>2987</v>
      </c>
      <c r="D56686">
        <v>0</v>
      </c>
    </row>
    <row r="56687" spans="1:4" x14ac:dyDescent="0.45">
      <c r="A56687" t="s">
        <v>4914</v>
      </c>
      <c r="B56687" t="s">
        <v>95</v>
      </c>
      <c r="C56687" t="s">
        <v>591</v>
      </c>
      <c r="D56687">
        <v>0</v>
      </c>
    </row>
    <row r="56688" spans="1:4" x14ac:dyDescent="0.45">
      <c r="A56688" t="s">
        <v>4914</v>
      </c>
      <c r="B56688" t="s">
        <v>95</v>
      </c>
      <c r="C56688" t="s">
        <v>590</v>
      </c>
      <c r="D56688">
        <v>0</v>
      </c>
    </row>
    <row r="56689" spans="1:4" x14ac:dyDescent="0.45">
      <c r="A56689" t="s">
        <v>4914</v>
      </c>
      <c r="B56689" t="s">
        <v>95</v>
      </c>
      <c r="C56689" t="s">
        <v>2582</v>
      </c>
      <c r="D56689">
        <v>0</v>
      </c>
    </row>
    <row r="56690" spans="1:4" x14ac:dyDescent="0.45">
      <c r="A56690" t="s">
        <v>4914</v>
      </c>
      <c r="B56690" t="s">
        <v>95</v>
      </c>
      <c r="C56690" t="s">
        <v>589</v>
      </c>
      <c r="D56690">
        <v>0</v>
      </c>
    </row>
    <row r="56691" spans="1:4" x14ac:dyDescent="0.45">
      <c r="A56691" t="s">
        <v>4914</v>
      </c>
      <c r="B56691" t="s">
        <v>95</v>
      </c>
      <c r="C56691" t="s">
        <v>2988</v>
      </c>
      <c r="D56691">
        <v>0</v>
      </c>
    </row>
    <row r="56692" spans="1:4" x14ac:dyDescent="0.45">
      <c r="A56692" t="s">
        <v>4914</v>
      </c>
      <c r="B56692" t="s">
        <v>95</v>
      </c>
      <c r="C56692" t="s">
        <v>2989</v>
      </c>
      <c r="D56692">
        <v>0</v>
      </c>
    </row>
    <row r="56693" spans="1:4" x14ac:dyDescent="0.45">
      <c r="A56693" t="s">
        <v>4914</v>
      </c>
      <c r="B56693" t="s">
        <v>95</v>
      </c>
      <c r="C56693" t="s">
        <v>2990</v>
      </c>
      <c r="D56693">
        <v>0</v>
      </c>
    </row>
    <row r="56694" spans="1:4" x14ac:dyDescent="0.45">
      <c r="A56694" t="s">
        <v>4914</v>
      </c>
      <c r="B56694" t="s">
        <v>95</v>
      </c>
      <c r="C56694" t="s">
        <v>588</v>
      </c>
      <c r="D56694">
        <v>-7.9820132317594704E-11</v>
      </c>
    </row>
    <row r="56695" spans="1:4" x14ac:dyDescent="0.45">
      <c r="A56695" t="s">
        <v>4914</v>
      </c>
      <c r="B56695" t="s">
        <v>95</v>
      </c>
      <c r="C56695" t="s">
        <v>587</v>
      </c>
      <c r="D56695">
        <v>803257.46127035667</v>
      </c>
    </row>
    <row r="56696" spans="1:4" x14ac:dyDescent="0.45">
      <c r="A56696" t="s">
        <v>4914</v>
      </c>
      <c r="B56696" t="s">
        <v>95</v>
      </c>
      <c r="C56696" t="s">
        <v>2583</v>
      </c>
      <c r="D56696">
        <v>0</v>
      </c>
    </row>
    <row r="56697" spans="1:4" x14ac:dyDescent="0.45">
      <c r="A56697" t="s">
        <v>4914</v>
      </c>
      <c r="B56697" t="s">
        <v>95</v>
      </c>
      <c r="C56697" t="s">
        <v>586</v>
      </c>
      <c r="D56697">
        <v>0</v>
      </c>
    </row>
    <row r="56698" spans="1:4" x14ac:dyDescent="0.45">
      <c r="A56698" t="s">
        <v>4914</v>
      </c>
      <c r="B56698" t="s">
        <v>95</v>
      </c>
      <c r="C56698" t="s">
        <v>2991</v>
      </c>
      <c r="D56698">
        <v>0</v>
      </c>
    </row>
    <row r="56699" spans="1:4" x14ac:dyDescent="0.45">
      <c r="A56699" t="s">
        <v>4914</v>
      </c>
      <c r="B56699" t="s">
        <v>95</v>
      </c>
      <c r="C56699" t="s">
        <v>2992</v>
      </c>
      <c r="D56699">
        <v>0</v>
      </c>
    </row>
    <row r="56700" spans="1:4" x14ac:dyDescent="0.45">
      <c r="A56700" t="s">
        <v>4914</v>
      </c>
      <c r="B56700" t="s">
        <v>95</v>
      </c>
      <c r="C56700" t="s">
        <v>2993</v>
      </c>
      <c r="D56700">
        <v>0</v>
      </c>
    </row>
    <row r="56701" spans="1:4" x14ac:dyDescent="0.45">
      <c r="A56701" t="s">
        <v>4914</v>
      </c>
      <c r="B56701" t="s">
        <v>95</v>
      </c>
      <c r="C56701" t="s">
        <v>585</v>
      </c>
      <c r="D56701">
        <v>85261.047719895825</v>
      </c>
    </row>
    <row r="56702" spans="1:4" x14ac:dyDescent="0.45">
      <c r="A56702" t="s">
        <v>4914</v>
      </c>
      <c r="B56702" t="s">
        <v>95</v>
      </c>
      <c r="C56702" t="s">
        <v>584</v>
      </c>
      <c r="D56702">
        <v>0</v>
      </c>
    </row>
    <row r="56703" spans="1:4" x14ac:dyDescent="0.45">
      <c r="A56703" t="s">
        <v>4914</v>
      </c>
      <c r="B56703" t="s">
        <v>95</v>
      </c>
      <c r="C56703" t="s">
        <v>2584</v>
      </c>
      <c r="D56703">
        <v>0</v>
      </c>
    </row>
    <row r="56704" spans="1:4" x14ac:dyDescent="0.45">
      <c r="A56704" t="s">
        <v>4914</v>
      </c>
      <c r="B56704" t="s">
        <v>95</v>
      </c>
      <c r="C56704" t="s">
        <v>583</v>
      </c>
      <c r="D56704">
        <v>0</v>
      </c>
    </row>
    <row r="56705" spans="1:4" x14ac:dyDescent="0.45">
      <c r="A56705" t="s">
        <v>4914</v>
      </c>
      <c r="B56705" t="s">
        <v>95</v>
      </c>
      <c r="C56705" t="s">
        <v>2994</v>
      </c>
      <c r="D56705">
        <v>0</v>
      </c>
    </row>
    <row r="56706" spans="1:4" x14ac:dyDescent="0.45">
      <c r="A56706" t="s">
        <v>4914</v>
      </c>
      <c r="B56706" t="s">
        <v>95</v>
      </c>
      <c r="C56706" t="s">
        <v>2995</v>
      </c>
      <c r="D56706">
        <v>0</v>
      </c>
    </row>
    <row r="56707" spans="1:4" x14ac:dyDescent="0.45">
      <c r="A56707" t="s">
        <v>4914</v>
      </c>
      <c r="B56707" t="s">
        <v>95</v>
      </c>
      <c r="C56707" t="s">
        <v>2996</v>
      </c>
      <c r="D56707">
        <v>0</v>
      </c>
    </row>
    <row r="56708" spans="1:4" x14ac:dyDescent="0.45">
      <c r="A56708" t="s">
        <v>4914</v>
      </c>
      <c r="B56708" t="s">
        <v>95</v>
      </c>
      <c r="C56708" t="s">
        <v>582</v>
      </c>
      <c r="D56708">
        <v>2.606562331997605E-10</v>
      </c>
    </row>
    <row r="56709" spans="1:4" x14ac:dyDescent="0.45">
      <c r="A56709" t="s">
        <v>4914</v>
      </c>
      <c r="B56709" t="s">
        <v>95</v>
      </c>
      <c r="C56709" t="s">
        <v>581</v>
      </c>
      <c r="D56709">
        <v>0</v>
      </c>
    </row>
    <row r="56710" spans="1:4" x14ac:dyDescent="0.45">
      <c r="A56710" t="s">
        <v>4914</v>
      </c>
      <c r="B56710" t="s">
        <v>95</v>
      </c>
      <c r="C56710" t="s">
        <v>2585</v>
      </c>
      <c r="D56710">
        <v>0</v>
      </c>
    </row>
    <row r="56711" spans="1:4" x14ac:dyDescent="0.45">
      <c r="A56711" t="s">
        <v>4914</v>
      </c>
      <c r="B56711" t="s">
        <v>95</v>
      </c>
      <c r="C56711" t="s">
        <v>580</v>
      </c>
      <c r="D56711">
        <v>0</v>
      </c>
    </row>
    <row r="56712" spans="1:4" x14ac:dyDescent="0.45">
      <c r="A56712" t="s">
        <v>4914</v>
      </c>
      <c r="B56712" t="s">
        <v>95</v>
      </c>
      <c r="C56712" t="s">
        <v>2997</v>
      </c>
      <c r="D56712">
        <v>0</v>
      </c>
    </row>
    <row r="56713" spans="1:4" x14ac:dyDescent="0.45">
      <c r="A56713" t="s">
        <v>4914</v>
      </c>
      <c r="B56713" t="s">
        <v>95</v>
      </c>
      <c r="C56713" t="s">
        <v>2998</v>
      </c>
      <c r="D56713">
        <v>0</v>
      </c>
    </row>
    <row r="56714" spans="1:4" x14ac:dyDescent="0.45">
      <c r="A56714" t="s">
        <v>4914</v>
      </c>
      <c r="B56714" t="s">
        <v>95</v>
      </c>
      <c r="C56714" t="s">
        <v>2999</v>
      </c>
      <c r="D56714">
        <v>0</v>
      </c>
    </row>
    <row r="56715" spans="1:4" x14ac:dyDescent="0.45">
      <c r="A56715" t="s">
        <v>4914</v>
      </c>
      <c r="B56715" t="s">
        <v>95</v>
      </c>
      <c r="C56715" t="s">
        <v>579</v>
      </c>
      <c r="D56715">
        <v>0</v>
      </c>
    </row>
    <row r="56716" spans="1:4" x14ac:dyDescent="0.45">
      <c r="A56716" t="s">
        <v>4914</v>
      </c>
      <c r="B56716" t="s">
        <v>95</v>
      </c>
      <c r="C56716" t="s">
        <v>578</v>
      </c>
      <c r="D56716">
        <v>0</v>
      </c>
    </row>
    <row r="56717" spans="1:4" x14ac:dyDescent="0.45">
      <c r="A56717" t="s">
        <v>4914</v>
      </c>
      <c r="B56717" t="s">
        <v>95</v>
      </c>
      <c r="C56717" t="s">
        <v>2586</v>
      </c>
      <c r="D56717">
        <v>0</v>
      </c>
    </row>
    <row r="56718" spans="1:4" x14ac:dyDescent="0.45">
      <c r="A56718" t="s">
        <v>4914</v>
      </c>
      <c r="B56718" t="s">
        <v>95</v>
      </c>
      <c r="C56718" t="s">
        <v>577</v>
      </c>
      <c r="D56718">
        <v>0</v>
      </c>
    </row>
    <row r="56719" spans="1:4" x14ac:dyDescent="0.45">
      <c r="A56719" t="s">
        <v>4914</v>
      </c>
      <c r="B56719" t="s">
        <v>95</v>
      </c>
      <c r="C56719" t="s">
        <v>3000</v>
      </c>
      <c r="D56719">
        <v>0</v>
      </c>
    </row>
    <row r="56720" spans="1:4" x14ac:dyDescent="0.45">
      <c r="A56720" t="s">
        <v>4914</v>
      </c>
      <c r="B56720" t="s">
        <v>95</v>
      </c>
      <c r="C56720" t="s">
        <v>3001</v>
      </c>
      <c r="D56720">
        <v>0</v>
      </c>
    </row>
    <row r="56721" spans="1:4" x14ac:dyDescent="0.45">
      <c r="A56721" t="s">
        <v>4914</v>
      </c>
      <c r="B56721" t="s">
        <v>95</v>
      </c>
      <c r="C56721" t="s">
        <v>3002</v>
      </c>
      <c r="D56721">
        <v>0</v>
      </c>
    </row>
    <row r="56722" spans="1:4" x14ac:dyDescent="0.45">
      <c r="A56722" t="s">
        <v>4914</v>
      </c>
      <c r="B56722" t="s">
        <v>95</v>
      </c>
      <c r="C56722" t="s">
        <v>576</v>
      </c>
      <c r="D56722">
        <v>0</v>
      </c>
    </row>
    <row r="56723" spans="1:4" x14ac:dyDescent="0.45">
      <c r="A56723" t="s">
        <v>4914</v>
      </c>
      <c r="B56723" t="s">
        <v>95</v>
      </c>
      <c r="C56723" t="s">
        <v>575</v>
      </c>
      <c r="D56723">
        <v>0</v>
      </c>
    </row>
    <row r="56724" spans="1:4" x14ac:dyDescent="0.45">
      <c r="A56724" t="s">
        <v>4914</v>
      </c>
      <c r="B56724" t="s">
        <v>95</v>
      </c>
      <c r="C56724" t="s">
        <v>2587</v>
      </c>
      <c r="D56724">
        <v>0</v>
      </c>
    </row>
    <row r="56725" spans="1:4" x14ac:dyDescent="0.45">
      <c r="A56725" t="s">
        <v>4914</v>
      </c>
      <c r="B56725" t="s">
        <v>95</v>
      </c>
      <c r="C56725" t="s">
        <v>574</v>
      </c>
      <c r="D56725">
        <v>559556.2415870754</v>
      </c>
    </row>
    <row r="56726" spans="1:4" x14ac:dyDescent="0.45">
      <c r="A56726" t="s">
        <v>4914</v>
      </c>
      <c r="B56726" t="s">
        <v>95</v>
      </c>
      <c r="C56726" t="s">
        <v>3003</v>
      </c>
      <c r="D56726">
        <v>0</v>
      </c>
    </row>
    <row r="56727" spans="1:4" x14ac:dyDescent="0.45">
      <c r="A56727" t="s">
        <v>4914</v>
      </c>
      <c r="B56727" t="s">
        <v>95</v>
      </c>
      <c r="C56727" t="s">
        <v>3004</v>
      </c>
      <c r="D56727">
        <v>0</v>
      </c>
    </row>
    <row r="56728" spans="1:4" x14ac:dyDescent="0.45">
      <c r="A56728" t="s">
        <v>4914</v>
      </c>
      <c r="B56728" t="s">
        <v>95</v>
      </c>
      <c r="C56728" t="s">
        <v>3005</v>
      </c>
      <c r="D56728">
        <v>0</v>
      </c>
    </row>
    <row r="56729" spans="1:4" x14ac:dyDescent="0.45">
      <c r="A56729" t="s">
        <v>4914</v>
      </c>
      <c r="B56729" t="s">
        <v>95</v>
      </c>
      <c r="C56729" t="s">
        <v>573</v>
      </c>
      <c r="D56729">
        <v>4.397300335109535E-10</v>
      </c>
    </row>
    <row r="56730" spans="1:4" x14ac:dyDescent="0.45">
      <c r="A56730" t="s">
        <v>4914</v>
      </c>
      <c r="B56730" t="s">
        <v>95</v>
      </c>
      <c r="C56730" t="s">
        <v>572</v>
      </c>
      <c r="D56730">
        <v>0</v>
      </c>
    </row>
    <row r="56731" spans="1:4" x14ac:dyDescent="0.45">
      <c r="A56731" t="s">
        <v>4914</v>
      </c>
      <c r="B56731" t="s">
        <v>95</v>
      </c>
      <c r="C56731" t="s">
        <v>2588</v>
      </c>
      <c r="D56731">
        <v>0</v>
      </c>
    </row>
    <row r="56732" spans="1:4" x14ac:dyDescent="0.45">
      <c r="A56732" t="s">
        <v>4914</v>
      </c>
      <c r="B56732" t="s">
        <v>95</v>
      </c>
      <c r="C56732" t="s">
        <v>571</v>
      </c>
      <c r="D56732">
        <v>0</v>
      </c>
    </row>
    <row r="56733" spans="1:4" x14ac:dyDescent="0.45">
      <c r="A56733" t="s">
        <v>4914</v>
      </c>
      <c r="B56733" t="s">
        <v>95</v>
      </c>
      <c r="C56733" t="s">
        <v>3006</v>
      </c>
      <c r="D56733">
        <v>0</v>
      </c>
    </row>
    <row r="56734" spans="1:4" x14ac:dyDescent="0.45">
      <c r="A56734" t="s">
        <v>4914</v>
      </c>
      <c r="B56734" t="s">
        <v>95</v>
      </c>
      <c r="C56734" t="s">
        <v>3007</v>
      </c>
      <c r="D56734">
        <v>0</v>
      </c>
    </row>
    <row r="56735" spans="1:4" x14ac:dyDescent="0.45">
      <c r="A56735" t="s">
        <v>4914</v>
      </c>
      <c r="B56735" t="s">
        <v>95</v>
      </c>
      <c r="C56735" t="s">
        <v>3008</v>
      </c>
      <c r="D56735">
        <v>0</v>
      </c>
    </row>
    <row r="56736" spans="1:4" x14ac:dyDescent="0.45">
      <c r="A56736" t="s">
        <v>4914</v>
      </c>
      <c r="B56736" t="s">
        <v>95</v>
      </c>
      <c r="C56736" t="s">
        <v>570</v>
      </c>
      <c r="D56736">
        <v>0</v>
      </c>
    </row>
    <row r="56737" spans="1:4" x14ac:dyDescent="0.45">
      <c r="A56737" t="s">
        <v>4914</v>
      </c>
      <c r="B56737" t="s">
        <v>95</v>
      </c>
      <c r="C56737" t="s">
        <v>569</v>
      </c>
      <c r="D56737">
        <v>789784.89587796933</v>
      </c>
    </row>
    <row r="56738" spans="1:4" x14ac:dyDescent="0.45">
      <c r="A56738" t="s">
        <v>4914</v>
      </c>
      <c r="B56738" t="s">
        <v>95</v>
      </c>
      <c r="C56738" t="s">
        <v>2589</v>
      </c>
      <c r="D56738">
        <v>0</v>
      </c>
    </row>
    <row r="56739" spans="1:4" x14ac:dyDescent="0.45">
      <c r="A56739" t="s">
        <v>4914</v>
      </c>
      <c r="B56739" t="s">
        <v>95</v>
      </c>
      <c r="C56739" t="s">
        <v>568</v>
      </c>
      <c r="D56739">
        <v>0</v>
      </c>
    </row>
    <row r="56740" spans="1:4" x14ac:dyDescent="0.45">
      <c r="A56740" t="s">
        <v>4914</v>
      </c>
      <c r="B56740" t="s">
        <v>95</v>
      </c>
      <c r="C56740" t="s">
        <v>3009</v>
      </c>
      <c r="D56740">
        <v>0</v>
      </c>
    </row>
    <row r="56741" spans="1:4" x14ac:dyDescent="0.45">
      <c r="A56741" t="s">
        <v>4914</v>
      </c>
      <c r="B56741" t="s">
        <v>95</v>
      </c>
      <c r="C56741" t="s">
        <v>3010</v>
      </c>
      <c r="D56741">
        <v>0</v>
      </c>
    </row>
    <row r="56742" spans="1:4" x14ac:dyDescent="0.45">
      <c r="A56742" t="s">
        <v>4914</v>
      </c>
      <c r="B56742" t="s">
        <v>95</v>
      </c>
      <c r="C56742" t="s">
        <v>3011</v>
      </c>
      <c r="D56742">
        <v>0</v>
      </c>
    </row>
    <row r="56743" spans="1:4" x14ac:dyDescent="0.45">
      <c r="A56743" t="s">
        <v>4914</v>
      </c>
      <c r="B56743" t="s">
        <v>95</v>
      </c>
      <c r="C56743" t="s">
        <v>567</v>
      </c>
      <c r="D56743">
        <v>0</v>
      </c>
    </row>
    <row r="56744" spans="1:4" x14ac:dyDescent="0.45">
      <c r="A56744" t="s">
        <v>4914</v>
      </c>
      <c r="B56744" t="s">
        <v>95</v>
      </c>
      <c r="C56744" t="s">
        <v>566</v>
      </c>
      <c r="D56744">
        <v>0</v>
      </c>
    </row>
    <row r="56745" spans="1:4" x14ac:dyDescent="0.45">
      <c r="A56745" t="s">
        <v>4914</v>
      </c>
      <c r="B56745" t="s">
        <v>95</v>
      </c>
      <c r="C56745" t="s">
        <v>2590</v>
      </c>
      <c r="D56745">
        <v>0</v>
      </c>
    </row>
    <row r="56746" spans="1:4" x14ac:dyDescent="0.45">
      <c r="A56746" t="s">
        <v>4914</v>
      </c>
      <c r="B56746" t="s">
        <v>95</v>
      </c>
      <c r="C56746" t="s">
        <v>565</v>
      </c>
      <c r="D56746">
        <v>0</v>
      </c>
    </row>
    <row r="56747" spans="1:4" x14ac:dyDescent="0.45">
      <c r="A56747" t="s">
        <v>4914</v>
      </c>
      <c r="B56747" t="s">
        <v>95</v>
      </c>
      <c r="C56747" t="s">
        <v>3012</v>
      </c>
      <c r="D56747">
        <v>0</v>
      </c>
    </row>
    <row r="56748" spans="1:4" x14ac:dyDescent="0.45">
      <c r="A56748" t="s">
        <v>4914</v>
      </c>
      <c r="B56748" t="s">
        <v>95</v>
      </c>
      <c r="C56748" t="s">
        <v>3013</v>
      </c>
      <c r="D56748">
        <v>0</v>
      </c>
    </row>
    <row r="56749" spans="1:4" x14ac:dyDescent="0.45">
      <c r="A56749" t="s">
        <v>4914</v>
      </c>
      <c r="B56749" t="s">
        <v>95</v>
      </c>
      <c r="C56749" t="s">
        <v>3014</v>
      </c>
      <c r="D56749">
        <v>0</v>
      </c>
    </row>
    <row r="56750" spans="1:4" x14ac:dyDescent="0.45">
      <c r="A56750" t="s">
        <v>4914</v>
      </c>
      <c r="B56750" t="s">
        <v>95</v>
      </c>
      <c r="C56750" t="s">
        <v>564</v>
      </c>
      <c r="D56750">
        <v>0</v>
      </c>
    </row>
    <row r="56751" spans="1:4" x14ac:dyDescent="0.45">
      <c r="A56751" t="s">
        <v>4914</v>
      </c>
      <c r="B56751" t="s">
        <v>95</v>
      </c>
      <c r="C56751" t="s">
        <v>563</v>
      </c>
      <c r="D56751">
        <v>0</v>
      </c>
    </row>
    <row r="56752" spans="1:4" x14ac:dyDescent="0.45">
      <c r="A56752" t="s">
        <v>4914</v>
      </c>
      <c r="B56752" t="s">
        <v>95</v>
      </c>
      <c r="C56752" t="s">
        <v>2591</v>
      </c>
      <c r="D56752">
        <v>0</v>
      </c>
    </row>
    <row r="56753" spans="1:4" x14ac:dyDescent="0.45">
      <c r="A56753" t="s">
        <v>4914</v>
      </c>
      <c r="B56753" t="s">
        <v>95</v>
      </c>
      <c r="C56753" t="s">
        <v>562</v>
      </c>
      <c r="D56753">
        <v>0</v>
      </c>
    </row>
    <row r="56754" spans="1:4" x14ac:dyDescent="0.45">
      <c r="A56754" t="s">
        <v>4914</v>
      </c>
      <c r="B56754" t="s">
        <v>95</v>
      </c>
      <c r="C56754" t="s">
        <v>3015</v>
      </c>
      <c r="D56754">
        <v>0</v>
      </c>
    </row>
    <row r="56755" spans="1:4" x14ac:dyDescent="0.45">
      <c r="A56755" t="s">
        <v>4914</v>
      </c>
      <c r="B56755" t="s">
        <v>95</v>
      </c>
      <c r="C56755" t="s">
        <v>3016</v>
      </c>
      <c r="D56755">
        <v>0</v>
      </c>
    </row>
    <row r="56756" spans="1:4" x14ac:dyDescent="0.45">
      <c r="A56756" t="s">
        <v>4914</v>
      </c>
      <c r="B56756" t="s">
        <v>95</v>
      </c>
      <c r="C56756" t="s">
        <v>3017</v>
      </c>
      <c r="D56756">
        <v>0</v>
      </c>
    </row>
    <row r="56757" spans="1:4" x14ac:dyDescent="0.45">
      <c r="A56757" t="s">
        <v>4914</v>
      </c>
      <c r="B56757" t="s">
        <v>95</v>
      </c>
      <c r="C56757" t="s">
        <v>561</v>
      </c>
      <c r="D56757">
        <v>0</v>
      </c>
    </row>
    <row r="56758" spans="1:4" x14ac:dyDescent="0.45">
      <c r="A56758" t="s">
        <v>4914</v>
      </c>
      <c r="B56758" t="s">
        <v>95</v>
      </c>
      <c r="C56758" t="s">
        <v>560</v>
      </c>
      <c r="D56758">
        <v>0</v>
      </c>
    </row>
    <row r="56759" spans="1:4" x14ac:dyDescent="0.45">
      <c r="A56759" t="s">
        <v>4914</v>
      </c>
      <c r="B56759" t="s">
        <v>95</v>
      </c>
      <c r="C56759" t="s">
        <v>2592</v>
      </c>
      <c r="D56759">
        <v>0</v>
      </c>
    </row>
    <row r="56760" spans="1:4" x14ac:dyDescent="0.45">
      <c r="A56760" t="s">
        <v>4914</v>
      </c>
      <c r="B56760" t="s">
        <v>95</v>
      </c>
      <c r="C56760" t="s">
        <v>559</v>
      </c>
      <c r="D56760">
        <v>0</v>
      </c>
    </row>
    <row r="56761" spans="1:4" x14ac:dyDescent="0.45">
      <c r="A56761" t="s">
        <v>4914</v>
      </c>
      <c r="B56761" t="s">
        <v>95</v>
      </c>
      <c r="C56761" t="s">
        <v>3018</v>
      </c>
      <c r="D56761">
        <v>0</v>
      </c>
    </row>
    <row r="56762" spans="1:4" x14ac:dyDescent="0.45">
      <c r="A56762" t="s">
        <v>4914</v>
      </c>
      <c r="B56762" t="s">
        <v>95</v>
      </c>
      <c r="C56762" t="s">
        <v>3019</v>
      </c>
      <c r="D56762">
        <v>0</v>
      </c>
    </row>
    <row r="56763" spans="1:4" x14ac:dyDescent="0.45">
      <c r="A56763" t="s">
        <v>4914</v>
      </c>
      <c r="B56763" t="s">
        <v>95</v>
      </c>
      <c r="C56763" t="s">
        <v>3020</v>
      </c>
      <c r="D56763">
        <v>0</v>
      </c>
    </row>
    <row r="56764" spans="1:4" x14ac:dyDescent="0.45">
      <c r="A56764" t="s">
        <v>4914</v>
      </c>
      <c r="B56764" t="s">
        <v>95</v>
      </c>
      <c r="C56764" t="s">
        <v>558</v>
      </c>
      <c r="D56764">
        <v>0</v>
      </c>
    </row>
    <row r="56765" spans="1:4" x14ac:dyDescent="0.45">
      <c r="A56765" t="s">
        <v>4914</v>
      </c>
      <c r="B56765" t="s">
        <v>95</v>
      </c>
      <c r="C56765" t="s">
        <v>557</v>
      </c>
      <c r="D56765">
        <v>0</v>
      </c>
    </row>
    <row r="56766" spans="1:4" x14ac:dyDescent="0.45">
      <c r="A56766" t="s">
        <v>4914</v>
      </c>
      <c r="B56766" t="s">
        <v>95</v>
      </c>
      <c r="C56766" t="s">
        <v>2593</v>
      </c>
      <c r="D56766">
        <v>0</v>
      </c>
    </row>
    <row r="56767" spans="1:4" x14ac:dyDescent="0.45">
      <c r="A56767" t="s">
        <v>4914</v>
      </c>
      <c r="B56767" t="s">
        <v>95</v>
      </c>
      <c r="C56767" t="s">
        <v>556</v>
      </c>
      <c r="D56767">
        <v>550171.13355013565</v>
      </c>
    </row>
    <row r="56768" spans="1:4" x14ac:dyDescent="0.45">
      <c r="A56768" t="s">
        <v>4914</v>
      </c>
      <c r="B56768" t="s">
        <v>95</v>
      </c>
      <c r="C56768" t="s">
        <v>3021</v>
      </c>
      <c r="D56768">
        <v>0</v>
      </c>
    </row>
    <row r="56769" spans="1:4" x14ac:dyDescent="0.45">
      <c r="A56769" t="s">
        <v>4914</v>
      </c>
      <c r="B56769" t="s">
        <v>95</v>
      </c>
      <c r="C56769" t="s">
        <v>3022</v>
      </c>
      <c r="D56769">
        <v>0</v>
      </c>
    </row>
    <row r="56770" spans="1:4" x14ac:dyDescent="0.45">
      <c r="A56770" t="s">
        <v>4914</v>
      </c>
      <c r="B56770" t="s">
        <v>95</v>
      </c>
      <c r="C56770" t="s">
        <v>3023</v>
      </c>
      <c r="D56770">
        <v>0</v>
      </c>
    </row>
    <row r="56771" spans="1:4" x14ac:dyDescent="0.45">
      <c r="A56771" t="s">
        <v>4914</v>
      </c>
      <c r="B56771" t="s">
        <v>95</v>
      </c>
      <c r="C56771" t="s">
        <v>555</v>
      </c>
      <c r="D56771">
        <v>0</v>
      </c>
    </row>
    <row r="56772" spans="1:4" x14ac:dyDescent="0.45">
      <c r="A56772" t="s">
        <v>4914</v>
      </c>
      <c r="B56772" t="s">
        <v>95</v>
      </c>
      <c r="C56772" t="s">
        <v>554</v>
      </c>
      <c r="D56772">
        <v>0</v>
      </c>
    </row>
    <row r="56773" spans="1:4" x14ac:dyDescent="0.45">
      <c r="A56773" t="s">
        <v>4914</v>
      </c>
      <c r="B56773" t="s">
        <v>95</v>
      </c>
      <c r="C56773" t="s">
        <v>2594</v>
      </c>
      <c r="D56773">
        <v>0</v>
      </c>
    </row>
    <row r="56774" spans="1:4" x14ac:dyDescent="0.45">
      <c r="A56774" t="s">
        <v>4914</v>
      </c>
      <c r="B56774" t="s">
        <v>95</v>
      </c>
      <c r="C56774" t="s">
        <v>553</v>
      </c>
      <c r="D56774">
        <v>0</v>
      </c>
    </row>
    <row r="56775" spans="1:4" x14ac:dyDescent="0.45">
      <c r="A56775" t="s">
        <v>4914</v>
      </c>
      <c r="B56775" t="s">
        <v>95</v>
      </c>
      <c r="C56775" t="s">
        <v>3024</v>
      </c>
      <c r="D56775">
        <v>0</v>
      </c>
    </row>
    <row r="56776" spans="1:4" x14ac:dyDescent="0.45">
      <c r="A56776" t="s">
        <v>4914</v>
      </c>
      <c r="B56776" t="s">
        <v>95</v>
      </c>
      <c r="C56776" t="s">
        <v>3025</v>
      </c>
      <c r="D56776">
        <v>0</v>
      </c>
    </row>
    <row r="56777" spans="1:4" x14ac:dyDescent="0.45">
      <c r="A56777" t="s">
        <v>4914</v>
      </c>
      <c r="B56777" t="s">
        <v>95</v>
      </c>
      <c r="C56777" t="s">
        <v>3026</v>
      </c>
      <c r="D56777">
        <v>0</v>
      </c>
    </row>
    <row r="56778" spans="1:4" x14ac:dyDescent="0.45">
      <c r="A56778" t="s">
        <v>4914</v>
      </c>
      <c r="B56778" t="s">
        <v>95</v>
      </c>
      <c r="C56778" t="s">
        <v>552</v>
      </c>
      <c r="D56778">
        <v>0</v>
      </c>
    </row>
    <row r="56779" spans="1:4" x14ac:dyDescent="0.45">
      <c r="A56779" t="s">
        <v>4914</v>
      </c>
      <c r="B56779" t="s">
        <v>95</v>
      </c>
      <c r="C56779" t="s">
        <v>551</v>
      </c>
      <c r="D56779">
        <v>776538.29790823767</v>
      </c>
    </row>
    <row r="56780" spans="1:4" x14ac:dyDescent="0.45">
      <c r="A56780" t="s">
        <v>4914</v>
      </c>
      <c r="B56780" t="s">
        <v>95</v>
      </c>
      <c r="C56780" t="s">
        <v>2595</v>
      </c>
      <c r="D56780">
        <v>0</v>
      </c>
    </row>
    <row r="56781" spans="1:4" x14ac:dyDescent="0.45">
      <c r="A56781" t="s">
        <v>4914</v>
      </c>
      <c r="B56781" t="s">
        <v>95</v>
      </c>
      <c r="C56781" t="s">
        <v>550</v>
      </c>
      <c r="D56781">
        <v>0</v>
      </c>
    </row>
    <row r="56782" spans="1:4" x14ac:dyDescent="0.45">
      <c r="A56782" t="s">
        <v>4914</v>
      </c>
      <c r="B56782" t="s">
        <v>95</v>
      </c>
      <c r="C56782" t="s">
        <v>3027</v>
      </c>
      <c r="D56782">
        <v>0</v>
      </c>
    </row>
    <row r="56783" spans="1:4" x14ac:dyDescent="0.45">
      <c r="A56783" t="s">
        <v>4914</v>
      </c>
      <c r="B56783" t="s">
        <v>95</v>
      </c>
      <c r="C56783" t="s">
        <v>3028</v>
      </c>
      <c r="D56783">
        <v>0</v>
      </c>
    </row>
    <row r="56784" spans="1:4" x14ac:dyDescent="0.45">
      <c r="A56784" t="s">
        <v>4914</v>
      </c>
      <c r="B56784" t="s">
        <v>95</v>
      </c>
      <c r="C56784" t="s">
        <v>3029</v>
      </c>
      <c r="D56784">
        <v>0</v>
      </c>
    </row>
    <row r="56785" spans="1:4" x14ac:dyDescent="0.45">
      <c r="A56785" t="s">
        <v>4914</v>
      </c>
      <c r="B56785" t="s">
        <v>95</v>
      </c>
      <c r="C56785" t="s">
        <v>549</v>
      </c>
      <c r="D56785">
        <v>0</v>
      </c>
    </row>
    <row r="56786" spans="1:4" x14ac:dyDescent="0.45">
      <c r="A56786" t="s">
        <v>4914</v>
      </c>
      <c r="B56786" t="s">
        <v>95</v>
      </c>
      <c r="C56786" t="s">
        <v>548</v>
      </c>
      <c r="D56786">
        <v>0</v>
      </c>
    </row>
    <row r="56787" spans="1:4" x14ac:dyDescent="0.45">
      <c r="A56787" t="s">
        <v>4914</v>
      </c>
      <c r="B56787" t="s">
        <v>95</v>
      </c>
      <c r="C56787" t="s">
        <v>2596</v>
      </c>
      <c r="D56787">
        <v>0</v>
      </c>
    </row>
    <row r="56788" spans="1:4" x14ac:dyDescent="0.45">
      <c r="A56788" t="s">
        <v>4914</v>
      </c>
      <c r="B56788" t="s">
        <v>95</v>
      </c>
      <c r="C56788" t="s">
        <v>547</v>
      </c>
      <c r="D56788">
        <v>0</v>
      </c>
    </row>
    <row r="56789" spans="1:4" x14ac:dyDescent="0.45">
      <c r="A56789" t="s">
        <v>4914</v>
      </c>
      <c r="B56789" t="s">
        <v>95</v>
      </c>
      <c r="C56789" t="s">
        <v>3030</v>
      </c>
      <c r="D56789">
        <v>0</v>
      </c>
    </row>
    <row r="56790" spans="1:4" x14ac:dyDescent="0.45">
      <c r="A56790" t="s">
        <v>4914</v>
      </c>
      <c r="B56790" t="s">
        <v>95</v>
      </c>
      <c r="C56790" t="s">
        <v>3031</v>
      </c>
      <c r="D56790">
        <v>0</v>
      </c>
    </row>
    <row r="56791" spans="1:4" x14ac:dyDescent="0.45">
      <c r="A56791" t="s">
        <v>4914</v>
      </c>
      <c r="B56791" t="s">
        <v>95</v>
      </c>
      <c r="C56791" t="s">
        <v>3032</v>
      </c>
      <c r="D56791">
        <v>0</v>
      </c>
    </row>
    <row r="56792" spans="1:4" x14ac:dyDescent="0.45">
      <c r="A56792" t="s">
        <v>4914</v>
      </c>
      <c r="B56792" t="s">
        <v>95</v>
      </c>
      <c r="C56792" t="s">
        <v>546</v>
      </c>
      <c r="D56792">
        <v>0</v>
      </c>
    </row>
    <row r="56793" spans="1:4" x14ac:dyDescent="0.45">
      <c r="A56793" t="s">
        <v>4914</v>
      </c>
      <c r="B56793" t="s">
        <v>95</v>
      </c>
      <c r="C56793" t="s">
        <v>545</v>
      </c>
      <c r="D56793">
        <v>0</v>
      </c>
    </row>
    <row r="56794" spans="1:4" x14ac:dyDescent="0.45">
      <c r="A56794" t="s">
        <v>4914</v>
      </c>
      <c r="B56794" t="s">
        <v>95</v>
      </c>
      <c r="C56794" t="s">
        <v>2597</v>
      </c>
      <c r="D56794">
        <v>0</v>
      </c>
    </row>
    <row r="56795" spans="1:4" x14ac:dyDescent="0.45">
      <c r="A56795" t="s">
        <v>4914</v>
      </c>
      <c r="B56795" t="s">
        <v>95</v>
      </c>
      <c r="C56795" t="s">
        <v>544</v>
      </c>
      <c r="D56795">
        <v>0</v>
      </c>
    </row>
    <row r="56796" spans="1:4" x14ac:dyDescent="0.45">
      <c r="A56796" t="s">
        <v>4914</v>
      </c>
      <c r="B56796" t="s">
        <v>95</v>
      </c>
      <c r="C56796" t="s">
        <v>3033</v>
      </c>
      <c r="D56796">
        <v>0</v>
      </c>
    </row>
    <row r="56797" spans="1:4" x14ac:dyDescent="0.45">
      <c r="A56797" t="s">
        <v>4914</v>
      </c>
      <c r="B56797" t="s">
        <v>95</v>
      </c>
      <c r="C56797" t="s">
        <v>3034</v>
      </c>
      <c r="D56797">
        <v>0</v>
      </c>
    </row>
    <row r="56798" spans="1:4" x14ac:dyDescent="0.45">
      <c r="A56798" t="s">
        <v>4914</v>
      </c>
      <c r="B56798" t="s">
        <v>95</v>
      </c>
      <c r="C56798" t="s">
        <v>3035</v>
      </c>
      <c r="D56798">
        <v>0</v>
      </c>
    </row>
    <row r="56799" spans="1:4" x14ac:dyDescent="0.45">
      <c r="A56799" t="s">
        <v>4914</v>
      </c>
      <c r="B56799" t="s">
        <v>95</v>
      </c>
      <c r="C56799" t="s">
        <v>543</v>
      </c>
      <c r="D56799">
        <v>0</v>
      </c>
    </row>
    <row r="56800" spans="1:4" x14ac:dyDescent="0.45">
      <c r="A56800" t="s">
        <v>4914</v>
      </c>
      <c r="B56800" t="s">
        <v>95</v>
      </c>
      <c r="C56800" t="s">
        <v>542</v>
      </c>
      <c r="D56800">
        <v>0</v>
      </c>
    </row>
    <row r="56801" spans="1:4" x14ac:dyDescent="0.45">
      <c r="A56801" t="s">
        <v>4914</v>
      </c>
      <c r="B56801" t="s">
        <v>95</v>
      </c>
      <c r="C56801" t="s">
        <v>2598</v>
      </c>
      <c r="D56801">
        <v>0</v>
      </c>
    </row>
    <row r="56802" spans="1:4" x14ac:dyDescent="0.45">
      <c r="A56802" t="s">
        <v>4914</v>
      </c>
      <c r="B56802" t="s">
        <v>95</v>
      </c>
      <c r="C56802" t="s">
        <v>541</v>
      </c>
      <c r="D56802">
        <v>0</v>
      </c>
    </row>
    <row r="56803" spans="1:4" x14ac:dyDescent="0.45">
      <c r="A56803" t="s">
        <v>4914</v>
      </c>
      <c r="B56803" t="s">
        <v>95</v>
      </c>
      <c r="C56803" t="s">
        <v>3036</v>
      </c>
      <c r="D56803">
        <v>0</v>
      </c>
    </row>
    <row r="56804" spans="1:4" x14ac:dyDescent="0.45">
      <c r="A56804" t="s">
        <v>4914</v>
      </c>
      <c r="B56804" t="s">
        <v>95</v>
      </c>
      <c r="C56804" t="s">
        <v>3037</v>
      </c>
      <c r="D56804">
        <v>0</v>
      </c>
    </row>
    <row r="56805" spans="1:4" x14ac:dyDescent="0.45">
      <c r="A56805" t="s">
        <v>4914</v>
      </c>
      <c r="B56805" t="s">
        <v>95</v>
      </c>
      <c r="C56805" t="s">
        <v>3038</v>
      </c>
      <c r="D56805">
        <v>0</v>
      </c>
    </row>
    <row r="56806" spans="1:4" x14ac:dyDescent="0.45">
      <c r="A56806" t="s">
        <v>4914</v>
      </c>
      <c r="B56806" t="s">
        <v>95</v>
      </c>
      <c r="C56806" t="s">
        <v>540</v>
      </c>
      <c r="D56806">
        <v>0</v>
      </c>
    </row>
    <row r="56807" spans="1:4" x14ac:dyDescent="0.45">
      <c r="A56807" t="s">
        <v>4914</v>
      </c>
      <c r="B56807" t="s">
        <v>95</v>
      </c>
      <c r="C56807" t="s">
        <v>539</v>
      </c>
      <c r="D56807">
        <v>0</v>
      </c>
    </row>
    <row r="56808" spans="1:4" x14ac:dyDescent="0.45">
      <c r="A56808" t="s">
        <v>4914</v>
      </c>
      <c r="B56808" t="s">
        <v>95</v>
      </c>
      <c r="C56808" t="s">
        <v>2599</v>
      </c>
      <c r="D56808">
        <v>0</v>
      </c>
    </row>
    <row r="56809" spans="1:4" x14ac:dyDescent="0.45">
      <c r="A56809" t="s">
        <v>4914</v>
      </c>
      <c r="B56809" t="s">
        <v>95</v>
      </c>
      <c r="C56809" t="s">
        <v>538</v>
      </c>
      <c r="D56809">
        <v>540943.43641547626</v>
      </c>
    </row>
    <row r="56810" spans="1:4" x14ac:dyDescent="0.45">
      <c r="A56810" t="s">
        <v>4914</v>
      </c>
      <c r="B56810" t="s">
        <v>95</v>
      </c>
      <c r="C56810" t="s">
        <v>3039</v>
      </c>
      <c r="D56810">
        <v>0</v>
      </c>
    </row>
    <row r="56811" spans="1:4" x14ac:dyDescent="0.45">
      <c r="A56811" t="s">
        <v>4914</v>
      </c>
      <c r="B56811" t="s">
        <v>95</v>
      </c>
      <c r="C56811" t="s">
        <v>3040</v>
      </c>
      <c r="D56811">
        <v>0</v>
      </c>
    </row>
    <row r="56812" spans="1:4" x14ac:dyDescent="0.45">
      <c r="A56812" t="s">
        <v>4914</v>
      </c>
      <c r="B56812" t="s">
        <v>95</v>
      </c>
      <c r="C56812" t="s">
        <v>3041</v>
      </c>
      <c r="D56812">
        <v>0</v>
      </c>
    </row>
    <row r="56813" spans="1:4" x14ac:dyDescent="0.45">
      <c r="A56813" t="s">
        <v>4914</v>
      </c>
      <c r="B56813" t="s">
        <v>95</v>
      </c>
      <c r="C56813" t="s">
        <v>537</v>
      </c>
      <c r="D56813">
        <v>0</v>
      </c>
    </row>
    <row r="56814" spans="1:4" x14ac:dyDescent="0.45">
      <c r="A56814" t="s">
        <v>4914</v>
      </c>
      <c r="B56814" t="s">
        <v>95</v>
      </c>
      <c r="C56814" t="s">
        <v>536</v>
      </c>
      <c r="D56814">
        <v>0</v>
      </c>
    </row>
    <row r="56815" spans="1:4" x14ac:dyDescent="0.45">
      <c r="A56815" t="s">
        <v>4914</v>
      </c>
      <c r="B56815" t="s">
        <v>95</v>
      </c>
      <c r="C56815" t="s">
        <v>2600</v>
      </c>
      <c r="D56815">
        <v>0</v>
      </c>
    </row>
    <row r="56816" spans="1:4" x14ac:dyDescent="0.45">
      <c r="A56816" t="s">
        <v>4914</v>
      </c>
      <c r="B56816" t="s">
        <v>95</v>
      </c>
      <c r="C56816" t="s">
        <v>535</v>
      </c>
      <c r="D56816">
        <v>0</v>
      </c>
    </row>
    <row r="56817" spans="1:4" x14ac:dyDescent="0.45">
      <c r="A56817" t="s">
        <v>4914</v>
      </c>
      <c r="B56817" t="s">
        <v>95</v>
      </c>
      <c r="C56817" t="s">
        <v>3042</v>
      </c>
      <c r="D56817">
        <v>0</v>
      </c>
    </row>
    <row r="56818" spans="1:4" x14ac:dyDescent="0.45">
      <c r="A56818" t="s">
        <v>4914</v>
      </c>
      <c r="B56818" t="s">
        <v>95</v>
      </c>
      <c r="C56818" t="s">
        <v>3043</v>
      </c>
      <c r="D56818">
        <v>0</v>
      </c>
    </row>
    <row r="56819" spans="1:4" x14ac:dyDescent="0.45">
      <c r="A56819" t="s">
        <v>4914</v>
      </c>
      <c r="B56819" t="s">
        <v>95</v>
      </c>
      <c r="C56819" t="s">
        <v>3044</v>
      </c>
      <c r="D56819">
        <v>0</v>
      </c>
    </row>
    <row r="56820" spans="1:4" x14ac:dyDescent="0.45">
      <c r="A56820" t="s">
        <v>4914</v>
      </c>
      <c r="B56820" t="s">
        <v>95</v>
      </c>
      <c r="C56820" t="s">
        <v>534</v>
      </c>
      <c r="D56820">
        <v>0</v>
      </c>
    </row>
    <row r="56821" spans="1:4" x14ac:dyDescent="0.45">
      <c r="A56821" t="s">
        <v>4914</v>
      </c>
      <c r="B56821" t="s">
        <v>95</v>
      </c>
      <c r="C56821" t="s">
        <v>533</v>
      </c>
      <c r="D56821">
        <v>763513.87734236277</v>
      </c>
    </row>
    <row r="56822" spans="1:4" x14ac:dyDescent="0.45">
      <c r="A56822" t="s">
        <v>4914</v>
      </c>
      <c r="B56822" t="s">
        <v>95</v>
      </c>
      <c r="C56822" t="s">
        <v>2601</v>
      </c>
      <c r="D56822">
        <v>0</v>
      </c>
    </row>
    <row r="56823" spans="1:4" x14ac:dyDescent="0.45">
      <c r="A56823" t="s">
        <v>4914</v>
      </c>
      <c r="B56823" t="s">
        <v>95</v>
      </c>
      <c r="C56823" t="s">
        <v>532</v>
      </c>
      <c r="D56823">
        <v>0</v>
      </c>
    </row>
    <row r="56824" spans="1:4" x14ac:dyDescent="0.45">
      <c r="A56824" t="s">
        <v>4914</v>
      </c>
      <c r="B56824" t="s">
        <v>95</v>
      </c>
      <c r="C56824" t="s">
        <v>3045</v>
      </c>
      <c r="D56824">
        <v>0</v>
      </c>
    </row>
    <row r="56825" spans="1:4" x14ac:dyDescent="0.45">
      <c r="A56825" t="s">
        <v>4914</v>
      </c>
      <c r="B56825" t="s">
        <v>95</v>
      </c>
      <c r="C56825" t="s">
        <v>3046</v>
      </c>
      <c r="D56825">
        <v>0</v>
      </c>
    </row>
    <row r="56826" spans="1:4" x14ac:dyDescent="0.45">
      <c r="A56826" t="s">
        <v>4914</v>
      </c>
      <c r="B56826" t="s">
        <v>95</v>
      </c>
      <c r="C56826" t="s">
        <v>3047</v>
      </c>
      <c r="D56826">
        <v>0</v>
      </c>
    </row>
    <row r="56827" spans="1:4" x14ac:dyDescent="0.45">
      <c r="A56827" t="s">
        <v>4914</v>
      </c>
      <c r="B56827" t="s">
        <v>95</v>
      </c>
      <c r="C56827" t="s">
        <v>531</v>
      </c>
      <c r="D56827">
        <v>0</v>
      </c>
    </row>
    <row r="56828" spans="1:4" x14ac:dyDescent="0.45">
      <c r="A56828" t="s">
        <v>4914</v>
      </c>
      <c r="B56828" t="s">
        <v>95</v>
      </c>
      <c r="C56828" t="s">
        <v>530</v>
      </c>
      <c r="D56828">
        <v>0</v>
      </c>
    </row>
    <row r="56829" spans="1:4" x14ac:dyDescent="0.45">
      <c r="A56829" t="s">
        <v>4914</v>
      </c>
      <c r="B56829" t="s">
        <v>95</v>
      </c>
      <c r="C56829" t="s">
        <v>2602</v>
      </c>
      <c r="D56829">
        <v>0</v>
      </c>
    </row>
    <row r="56830" spans="1:4" x14ac:dyDescent="0.45">
      <c r="A56830" t="s">
        <v>4914</v>
      </c>
      <c r="B56830" t="s">
        <v>95</v>
      </c>
      <c r="C56830" t="s">
        <v>529</v>
      </c>
      <c r="D56830">
        <v>0</v>
      </c>
    </row>
    <row r="56831" spans="1:4" x14ac:dyDescent="0.45">
      <c r="A56831" t="s">
        <v>4914</v>
      </c>
      <c r="B56831" t="s">
        <v>95</v>
      </c>
      <c r="C56831" t="s">
        <v>3048</v>
      </c>
      <c r="D56831">
        <v>0</v>
      </c>
    </row>
    <row r="56832" spans="1:4" x14ac:dyDescent="0.45">
      <c r="A56832" t="s">
        <v>4914</v>
      </c>
      <c r="B56832" t="s">
        <v>95</v>
      </c>
      <c r="C56832" t="s">
        <v>3049</v>
      </c>
      <c r="D56832">
        <v>0</v>
      </c>
    </row>
    <row r="56833" spans="1:4" x14ac:dyDescent="0.45">
      <c r="A56833" t="s">
        <v>4914</v>
      </c>
      <c r="B56833" t="s">
        <v>95</v>
      </c>
      <c r="C56833" t="s">
        <v>3050</v>
      </c>
      <c r="D56833">
        <v>0</v>
      </c>
    </row>
    <row r="56834" spans="1:4" x14ac:dyDescent="0.45">
      <c r="A56834" t="s">
        <v>4914</v>
      </c>
      <c r="B56834" t="s">
        <v>95</v>
      </c>
      <c r="C56834" t="s">
        <v>528</v>
      </c>
      <c r="D56834">
        <v>0</v>
      </c>
    </row>
    <row r="56835" spans="1:4" x14ac:dyDescent="0.45">
      <c r="A56835" t="s">
        <v>4914</v>
      </c>
      <c r="B56835" t="s">
        <v>95</v>
      </c>
      <c r="C56835" t="s">
        <v>527</v>
      </c>
      <c r="D56835">
        <v>0</v>
      </c>
    </row>
    <row r="56836" spans="1:4" x14ac:dyDescent="0.45">
      <c r="A56836" t="s">
        <v>4914</v>
      </c>
      <c r="B56836" t="s">
        <v>95</v>
      </c>
      <c r="C56836" t="s">
        <v>2603</v>
      </c>
      <c r="D56836">
        <v>0</v>
      </c>
    </row>
    <row r="56837" spans="1:4" x14ac:dyDescent="0.45">
      <c r="A56837" t="s">
        <v>4914</v>
      </c>
      <c r="B56837" t="s">
        <v>95</v>
      </c>
      <c r="C56837" t="s">
        <v>526</v>
      </c>
      <c r="D56837">
        <v>0</v>
      </c>
    </row>
    <row r="56838" spans="1:4" x14ac:dyDescent="0.45">
      <c r="A56838" t="s">
        <v>4914</v>
      </c>
      <c r="B56838" t="s">
        <v>95</v>
      </c>
      <c r="C56838" t="s">
        <v>3051</v>
      </c>
      <c r="D56838">
        <v>0</v>
      </c>
    </row>
    <row r="56839" spans="1:4" x14ac:dyDescent="0.45">
      <c r="A56839" t="s">
        <v>4914</v>
      </c>
      <c r="B56839" t="s">
        <v>95</v>
      </c>
      <c r="C56839" t="s">
        <v>3052</v>
      </c>
      <c r="D56839">
        <v>0</v>
      </c>
    </row>
    <row r="56840" spans="1:4" x14ac:dyDescent="0.45">
      <c r="A56840" t="s">
        <v>4914</v>
      </c>
      <c r="B56840" t="s">
        <v>95</v>
      </c>
      <c r="C56840" t="s">
        <v>3053</v>
      </c>
      <c r="D56840">
        <v>0</v>
      </c>
    </row>
    <row r="56841" spans="1:4" x14ac:dyDescent="0.45">
      <c r="A56841" t="s">
        <v>4914</v>
      </c>
      <c r="B56841" t="s">
        <v>95</v>
      </c>
      <c r="C56841" t="s">
        <v>525</v>
      </c>
      <c r="D56841">
        <v>0</v>
      </c>
    </row>
    <row r="56842" spans="1:4" x14ac:dyDescent="0.45">
      <c r="A56842" t="s">
        <v>4914</v>
      </c>
      <c r="B56842" t="s">
        <v>95</v>
      </c>
      <c r="C56842" t="s">
        <v>524</v>
      </c>
      <c r="D56842">
        <v>0</v>
      </c>
    </row>
    <row r="56843" spans="1:4" x14ac:dyDescent="0.45">
      <c r="A56843" t="s">
        <v>4914</v>
      </c>
      <c r="B56843" t="s">
        <v>95</v>
      </c>
      <c r="C56843" t="s">
        <v>2604</v>
      </c>
      <c r="D56843">
        <v>0</v>
      </c>
    </row>
    <row r="56844" spans="1:4" x14ac:dyDescent="0.45">
      <c r="A56844" t="s">
        <v>4914</v>
      </c>
      <c r="B56844" t="s">
        <v>95</v>
      </c>
      <c r="C56844" t="s">
        <v>523</v>
      </c>
      <c r="D56844">
        <v>0</v>
      </c>
    </row>
    <row r="56845" spans="1:4" x14ac:dyDescent="0.45">
      <c r="A56845" t="s">
        <v>4914</v>
      </c>
      <c r="B56845" t="s">
        <v>95</v>
      </c>
      <c r="C56845" t="s">
        <v>3054</v>
      </c>
      <c r="D56845">
        <v>0</v>
      </c>
    </row>
    <row r="56846" spans="1:4" x14ac:dyDescent="0.45">
      <c r="A56846" t="s">
        <v>4914</v>
      </c>
      <c r="B56846" t="s">
        <v>95</v>
      </c>
      <c r="C56846" t="s">
        <v>3055</v>
      </c>
      <c r="D56846">
        <v>0</v>
      </c>
    </row>
    <row r="56847" spans="1:4" x14ac:dyDescent="0.45">
      <c r="A56847" t="s">
        <v>4914</v>
      </c>
      <c r="B56847" t="s">
        <v>95</v>
      </c>
      <c r="C56847" t="s">
        <v>3056</v>
      </c>
      <c r="D56847">
        <v>0</v>
      </c>
    </row>
    <row r="56848" spans="1:4" x14ac:dyDescent="0.45">
      <c r="A56848" t="s">
        <v>4914</v>
      </c>
      <c r="B56848" t="s">
        <v>95</v>
      </c>
      <c r="C56848" t="s">
        <v>522</v>
      </c>
      <c r="D56848">
        <v>0</v>
      </c>
    </row>
    <row r="56849" spans="1:4" x14ac:dyDescent="0.45">
      <c r="A56849" t="s">
        <v>4914</v>
      </c>
      <c r="B56849" t="s">
        <v>95</v>
      </c>
      <c r="C56849" t="s">
        <v>521</v>
      </c>
      <c r="D56849">
        <v>0</v>
      </c>
    </row>
    <row r="56850" spans="1:4" x14ac:dyDescent="0.45">
      <c r="A56850" t="s">
        <v>4914</v>
      </c>
      <c r="B56850" t="s">
        <v>95</v>
      </c>
      <c r="C56850" t="s">
        <v>2605</v>
      </c>
      <c r="D56850">
        <v>0</v>
      </c>
    </row>
    <row r="56851" spans="1:4" x14ac:dyDescent="0.45">
      <c r="A56851" t="s">
        <v>4914</v>
      </c>
      <c r="B56851" t="s">
        <v>95</v>
      </c>
      <c r="C56851" t="s">
        <v>520</v>
      </c>
      <c r="D56851">
        <v>531870.51002253103</v>
      </c>
    </row>
    <row r="56852" spans="1:4" x14ac:dyDescent="0.45">
      <c r="A56852" t="s">
        <v>4914</v>
      </c>
      <c r="B56852" t="s">
        <v>95</v>
      </c>
      <c r="C56852" t="s">
        <v>3057</v>
      </c>
      <c r="D56852">
        <v>0</v>
      </c>
    </row>
    <row r="56853" spans="1:4" x14ac:dyDescent="0.45">
      <c r="A56853" t="s">
        <v>4914</v>
      </c>
      <c r="B56853" t="s">
        <v>95</v>
      </c>
      <c r="C56853" t="s">
        <v>3058</v>
      </c>
      <c r="D56853">
        <v>0</v>
      </c>
    </row>
    <row r="56854" spans="1:4" x14ac:dyDescent="0.45">
      <c r="A56854" t="s">
        <v>4914</v>
      </c>
      <c r="B56854" t="s">
        <v>95</v>
      </c>
      <c r="C56854" t="s">
        <v>3059</v>
      </c>
      <c r="D56854">
        <v>0</v>
      </c>
    </row>
    <row r="56855" spans="1:4" x14ac:dyDescent="0.45">
      <c r="A56855" t="s">
        <v>4914</v>
      </c>
      <c r="B56855" t="s">
        <v>95</v>
      </c>
      <c r="C56855" t="s">
        <v>519</v>
      </c>
      <c r="D56855">
        <v>0</v>
      </c>
    </row>
    <row r="56856" spans="1:4" x14ac:dyDescent="0.45">
      <c r="A56856" t="s">
        <v>4914</v>
      </c>
      <c r="B56856" t="s">
        <v>95</v>
      </c>
      <c r="C56856" t="s">
        <v>518</v>
      </c>
      <c r="D56856">
        <v>0</v>
      </c>
    </row>
    <row r="56857" spans="1:4" x14ac:dyDescent="0.45">
      <c r="A56857" t="s">
        <v>4914</v>
      </c>
      <c r="B56857" t="s">
        <v>95</v>
      </c>
      <c r="C56857" t="s">
        <v>2606</v>
      </c>
      <c r="D56857">
        <v>0</v>
      </c>
    </row>
    <row r="56858" spans="1:4" x14ac:dyDescent="0.45">
      <c r="A56858" t="s">
        <v>4914</v>
      </c>
      <c r="B56858" t="s">
        <v>95</v>
      </c>
      <c r="C56858" t="s">
        <v>517</v>
      </c>
      <c r="D56858">
        <v>0</v>
      </c>
    </row>
    <row r="56859" spans="1:4" x14ac:dyDescent="0.45">
      <c r="A56859" t="s">
        <v>4914</v>
      </c>
      <c r="B56859" t="s">
        <v>95</v>
      </c>
      <c r="C56859" t="s">
        <v>3060</v>
      </c>
      <c r="D56859">
        <v>0</v>
      </c>
    </row>
    <row r="56860" spans="1:4" x14ac:dyDescent="0.45">
      <c r="A56860" t="s">
        <v>4914</v>
      </c>
      <c r="B56860" t="s">
        <v>95</v>
      </c>
      <c r="C56860" t="s">
        <v>3061</v>
      </c>
      <c r="D56860">
        <v>0</v>
      </c>
    </row>
    <row r="56861" spans="1:4" x14ac:dyDescent="0.45">
      <c r="A56861" t="s">
        <v>4914</v>
      </c>
      <c r="B56861" t="s">
        <v>95</v>
      </c>
      <c r="C56861" t="s">
        <v>3062</v>
      </c>
      <c r="D56861">
        <v>0</v>
      </c>
    </row>
    <row r="56862" spans="1:4" x14ac:dyDescent="0.45">
      <c r="A56862" t="s">
        <v>4914</v>
      </c>
      <c r="B56862" t="s">
        <v>95</v>
      </c>
      <c r="C56862" t="s">
        <v>516</v>
      </c>
      <c r="D56862">
        <v>5.3074901207159471E-11</v>
      </c>
    </row>
    <row r="56863" spans="1:4" x14ac:dyDescent="0.45">
      <c r="A56863" t="s">
        <v>4914</v>
      </c>
      <c r="B56863" t="s">
        <v>95</v>
      </c>
      <c r="C56863" t="s">
        <v>515</v>
      </c>
      <c r="D56863">
        <v>750707.90772930486</v>
      </c>
    </row>
    <row r="56864" spans="1:4" x14ac:dyDescent="0.45">
      <c r="A56864" t="s">
        <v>4914</v>
      </c>
      <c r="B56864" t="s">
        <v>95</v>
      </c>
      <c r="C56864" t="s">
        <v>2607</v>
      </c>
      <c r="D56864">
        <v>0</v>
      </c>
    </row>
    <row r="56865" spans="1:4" x14ac:dyDescent="0.45">
      <c r="A56865" t="s">
        <v>4914</v>
      </c>
      <c r="B56865" t="s">
        <v>95</v>
      </c>
      <c r="C56865" t="s">
        <v>514</v>
      </c>
      <c r="D56865">
        <v>0</v>
      </c>
    </row>
    <row r="56866" spans="1:4" x14ac:dyDescent="0.45">
      <c r="A56866" t="s">
        <v>4914</v>
      </c>
      <c r="B56866" t="s">
        <v>95</v>
      </c>
      <c r="C56866" t="s">
        <v>3063</v>
      </c>
      <c r="D56866">
        <v>0</v>
      </c>
    </row>
    <row r="56867" spans="1:4" x14ac:dyDescent="0.45">
      <c r="A56867" t="s">
        <v>4914</v>
      </c>
      <c r="B56867" t="s">
        <v>95</v>
      </c>
      <c r="C56867" t="s">
        <v>3064</v>
      </c>
      <c r="D56867">
        <v>0</v>
      </c>
    </row>
    <row r="56868" spans="1:4" x14ac:dyDescent="0.45">
      <c r="A56868" t="s">
        <v>4914</v>
      </c>
      <c r="B56868" t="s">
        <v>95</v>
      </c>
      <c r="C56868" t="s">
        <v>3065</v>
      </c>
      <c r="D56868">
        <v>0</v>
      </c>
    </row>
    <row r="56869" spans="1:4" x14ac:dyDescent="0.45">
      <c r="A56869" t="s">
        <v>4914</v>
      </c>
      <c r="B56869" t="s">
        <v>95</v>
      </c>
      <c r="C56869" t="s">
        <v>513</v>
      </c>
      <c r="D56869">
        <v>79683.222168126886</v>
      </c>
    </row>
    <row r="56870" spans="1:4" x14ac:dyDescent="0.45">
      <c r="A56870" t="s">
        <v>4914</v>
      </c>
      <c r="B56870" t="s">
        <v>95</v>
      </c>
      <c r="C56870" t="s">
        <v>512</v>
      </c>
      <c r="D56870">
        <v>0</v>
      </c>
    </row>
    <row r="56871" spans="1:4" x14ac:dyDescent="0.45">
      <c r="A56871" t="s">
        <v>4914</v>
      </c>
      <c r="B56871" t="s">
        <v>95</v>
      </c>
      <c r="C56871" t="s">
        <v>2608</v>
      </c>
      <c r="D56871">
        <v>0</v>
      </c>
    </row>
    <row r="56872" spans="1:4" x14ac:dyDescent="0.45">
      <c r="A56872" t="s">
        <v>4914</v>
      </c>
      <c r="B56872" t="s">
        <v>95</v>
      </c>
      <c r="C56872" t="s">
        <v>511</v>
      </c>
      <c r="D56872">
        <v>0</v>
      </c>
    </row>
    <row r="56873" spans="1:4" x14ac:dyDescent="0.45">
      <c r="A56873" t="s">
        <v>4914</v>
      </c>
      <c r="B56873" t="s">
        <v>95</v>
      </c>
      <c r="C56873" t="s">
        <v>3066</v>
      </c>
      <c r="D56873">
        <v>0</v>
      </c>
    </row>
    <row r="56874" spans="1:4" x14ac:dyDescent="0.45">
      <c r="A56874" t="s">
        <v>4914</v>
      </c>
      <c r="B56874" t="s">
        <v>95</v>
      </c>
      <c r="C56874" t="s">
        <v>3067</v>
      </c>
      <c r="D56874">
        <v>0</v>
      </c>
    </row>
    <row r="56875" spans="1:4" x14ac:dyDescent="0.45">
      <c r="A56875" t="s">
        <v>4914</v>
      </c>
      <c r="B56875" t="s">
        <v>95</v>
      </c>
      <c r="C56875" t="s">
        <v>3068</v>
      </c>
      <c r="D56875">
        <v>0</v>
      </c>
    </row>
    <row r="56876" spans="1:4" x14ac:dyDescent="0.45">
      <c r="A56876" t="s">
        <v>4914</v>
      </c>
      <c r="B56876" t="s">
        <v>95</v>
      </c>
      <c r="C56876" t="s">
        <v>510</v>
      </c>
      <c r="D56876">
        <v>0</v>
      </c>
    </row>
    <row r="56877" spans="1:4" x14ac:dyDescent="0.45">
      <c r="A56877" t="s">
        <v>4914</v>
      </c>
      <c r="B56877" t="s">
        <v>95</v>
      </c>
      <c r="C56877" t="s">
        <v>509</v>
      </c>
      <c r="D56877">
        <v>6.9477902486985549E-10</v>
      </c>
    </row>
    <row r="56878" spans="1:4" x14ac:dyDescent="0.45">
      <c r="A56878" t="s">
        <v>4914</v>
      </c>
      <c r="B56878" t="s">
        <v>95</v>
      </c>
      <c r="C56878" t="s">
        <v>2609</v>
      </c>
      <c r="D56878">
        <v>0</v>
      </c>
    </row>
    <row r="56879" spans="1:4" x14ac:dyDescent="0.45">
      <c r="A56879" t="s">
        <v>4914</v>
      </c>
      <c r="B56879" t="s">
        <v>95</v>
      </c>
      <c r="C56879" t="s">
        <v>508</v>
      </c>
      <c r="D56879">
        <v>0</v>
      </c>
    </row>
    <row r="56880" spans="1:4" x14ac:dyDescent="0.45">
      <c r="A56880" t="s">
        <v>4914</v>
      </c>
      <c r="B56880" t="s">
        <v>95</v>
      </c>
      <c r="C56880" t="s">
        <v>3069</v>
      </c>
      <c r="D56880">
        <v>0</v>
      </c>
    </row>
    <row r="56881" spans="1:4" x14ac:dyDescent="0.45">
      <c r="A56881" t="s">
        <v>4914</v>
      </c>
      <c r="B56881" t="s">
        <v>95</v>
      </c>
      <c r="C56881" t="s">
        <v>3070</v>
      </c>
      <c r="D56881">
        <v>0</v>
      </c>
    </row>
    <row r="56882" spans="1:4" x14ac:dyDescent="0.45">
      <c r="A56882" t="s">
        <v>4914</v>
      </c>
      <c r="B56882" t="s">
        <v>95</v>
      </c>
      <c r="C56882" t="s">
        <v>3071</v>
      </c>
      <c r="D56882">
        <v>0</v>
      </c>
    </row>
    <row r="56883" spans="1:4" x14ac:dyDescent="0.45">
      <c r="A56883" t="s">
        <v>4914</v>
      </c>
      <c r="B56883" t="s">
        <v>95</v>
      </c>
      <c r="C56883" t="s">
        <v>507</v>
      </c>
      <c r="D56883">
        <v>0</v>
      </c>
    </row>
    <row r="56884" spans="1:4" x14ac:dyDescent="0.45">
      <c r="A56884" t="s">
        <v>4914</v>
      </c>
      <c r="B56884" t="s">
        <v>95</v>
      </c>
      <c r="C56884" t="s">
        <v>506</v>
      </c>
      <c r="D56884">
        <v>0</v>
      </c>
    </row>
    <row r="56885" spans="1:4" x14ac:dyDescent="0.45">
      <c r="A56885" t="s">
        <v>4914</v>
      </c>
      <c r="B56885" t="s">
        <v>95</v>
      </c>
      <c r="C56885" t="s">
        <v>2610</v>
      </c>
      <c r="D56885">
        <v>0</v>
      </c>
    </row>
    <row r="56886" spans="1:4" x14ac:dyDescent="0.45">
      <c r="A56886" t="s">
        <v>4914</v>
      </c>
      <c r="B56886" t="s">
        <v>95</v>
      </c>
      <c r="C56886" t="s">
        <v>505</v>
      </c>
      <c r="D56886">
        <v>0</v>
      </c>
    </row>
    <row r="56887" spans="1:4" x14ac:dyDescent="0.45">
      <c r="A56887" t="s">
        <v>4914</v>
      </c>
      <c r="B56887" t="s">
        <v>95</v>
      </c>
      <c r="C56887" t="s">
        <v>3072</v>
      </c>
      <c r="D56887">
        <v>0</v>
      </c>
    </row>
    <row r="56888" spans="1:4" x14ac:dyDescent="0.45">
      <c r="A56888" t="s">
        <v>4914</v>
      </c>
      <c r="B56888" t="s">
        <v>95</v>
      </c>
      <c r="C56888" t="s">
        <v>3073</v>
      </c>
      <c r="D56888">
        <v>0</v>
      </c>
    </row>
    <row r="56889" spans="1:4" x14ac:dyDescent="0.45">
      <c r="A56889" t="s">
        <v>4914</v>
      </c>
      <c r="B56889" t="s">
        <v>95</v>
      </c>
      <c r="C56889" t="s">
        <v>3074</v>
      </c>
      <c r="D56889">
        <v>0</v>
      </c>
    </row>
    <row r="56890" spans="1:4" x14ac:dyDescent="0.45">
      <c r="A56890" t="s">
        <v>4914</v>
      </c>
      <c r="B56890" t="s">
        <v>95</v>
      </c>
      <c r="C56890" t="s">
        <v>504</v>
      </c>
      <c r="D56890">
        <v>0</v>
      </c>
    </row>
    <row r="56891" spans="1:4" x14ac:dyDescent="0.45">
      <c r="A56891" t="s">
        <v>4914</v>
      </c>
      <c r="B56891" t="s">
        <v>95</v>
      </c>
      <c r="C56891" t="s">
        <v>503</v>
      </c>
      <c r="D56891">
        <v>0</v>
      </c>
    </row>
    <row r="56892" spans="1:4" x14ac:dyDescent="0.45">
      <c r="A56892" t="s">
        <v>4914</v>
      </c>
      <c r="B56892" t="s">
        <v>95</v>
      </c>
      <c r="C56892" t="s">
        <v>2611</v>
      </c>
      <c r="D56892">
        <v>0</v>
      </c>
    </row>
    <row r="56893" spans="1:4" x14ac:dyDescent="0.45">
      <c r="A56893" t="s">
        <v>4914</v>
      </c>
      <c r="B56893" t="s">
        <v>95</v>
      </c>
      <c r="C56893" t="s">
        <v>502</v>
      </c>
      <c r="D56893">
        <v>522949.75849259348</v>
      </c>
    </row>
    <row r="56894" spans="1:4" x14ac:dyDescent="0.45">
      <c r="A56894" t="s">
        <v>4914</v>
      </c>
      <c r="B56894" t="s">
        <v>95</v>
      </c>
      <c r="C56894" t="s">
        <v>3075</v>
      </c>
      <c r="D56894">
        <v>0</v>
      </c>
    </row>
    <row r="56895" spans="1:4" x14ac:dyDescent="0.45">
      <c r="A56895" t="s">
        <v>4914</v>
      </c>
      <c r="B56895" t="s">
        <v>95</v>
      </c>
      <c r="C56895" t="s">
        <v>3076</v>
      </c>
      <c r="D56895">
        <v>0</v>
      </c>
    </row>
    <row r="56896" spans="1:4" x14ac:dyDescent="0.45">
      <c r="A56896" t="s">
        <v>4914</v>
      </c>
      <c r="B56896" t="s">
        <v>95</v>
      </c>
      <c r="C56896" t="s">
        <v>3077</v>
      </c>
      <c r="D56896">
        <v>0</v>
      </c>
    </row>
    <row r="56897" spans="1:4" x14ac:dyDescent="0.45">
      <c r="A56897" t="s">
        <v>4914</v>
      </c>
      <c r="B56897" t="s">
        <v>95</v>
      </c>
      <c r="C56897" t="s">
        <v>501</v>
      </c>
      <c r="D56897">
        <v>3.9812006538666935E-10</v>
      </c>
    </row>
    <row r="56898" spans="1:4" x14ac:dyDescent="0.45">
      <c r="A56898" t="s">
        <v>4914</v>
      </c>
      <c r="B56898" t="s">
        <v>95</v>
      </c>
      <c r="C56898" t="s">
        <v>500</v>
      </c>
      <c r="D56898">
        <v>0</v>
      </c>
    </row>
    <row r="56899" spans="1:4" x14ac:dyDescent="0.45">
      <c r="A56899" t="s">
        <v>4914</v>
      </c>
      <c r="B56899" t="s">
        <v>95</v>
      </c>
      <c r="C56899" t="s">
        <v>2612</v>
      </c>
      <c r="D56899">
        <v>0</v>
      </c>
    </row>
    <row r="56900" spans="1:4" x14ac:dyDescent="0.45">
      <c r="A56900" t="s">
        <v>4914</v>
      </c>
      <c r="B56900" t="s">
        <v>95</v>
      </c>
      <c r="C56900" t="s">
        <v>499</v>
      </c>
      <c r="D56900">
        <v>0</v>
      </c>
    </row>
    <row r="56901" spans="1:4" x14ac:dyDescent="0.45">
      <c r="A56901" t="s">
        <v>4914</v>
      </c>
      <c r="B56901" t="s">
        <v>95</v>
      </c>
      <c r="C56901" t="s">
        <v>3078</v>
      </c>
      <c r="D56901">
        <v>0</v>
      </c>
    </row>
    <row r="56902" spans="1:4" x14ac:dyDescent="0.45">
      <c r="A56902" t="s">
        <v>4914</v>
      </c>
      <c r="B56902" t="s">
        <v>95</v>
      </c>
      <c r="C56902" t="s">
        <v>3079</v>
      </c>
      <c r="D56902">
        <v>0</v>
      </c>
    </row>
    <row r="56903" spans="1:4" x14ac:dyDescent="0.45">
      <c r="A56903" t="s">
        <v>4914</v>
      </c>
      <c r="B56903" t="s">
        <v>95</v>
      </c>
      <c r="C56903" t="s">
        <v>3080</v>
      </c>
      <c r="D56903">
        <v>0</v>
      </c>
    </row>
    <row r="56904" spans="1:4" x14ac:dyDescent="0.45">
      <c r="A56904" t="s">
        <v>4914</v>
      </c>
      <c r="B56904" t="s">
        <v>95</v>
      </c>
      <c r="C56904" t="s">
        <v>498</v>
      </c>
      <c r="D56904">
        <v>0</v>
      </c>
    </row>
    <row r="56905" spans="1:4" x14ac:dyDescent="0.45">
      <c r="A56905" t="s">
        <v>4914</v>
      </c>
      <c r="B56905" t="s">
        <v>95</v>
      </c>
      <c r="C56905" t="s">
        <v>497</v>
      </c>
      <c r="D56905">
        <v>738116.72511959728</v>
      </c>
    </row>
    <row r="56906" spans="1:4" x14ac:dyDescent="0.45">
      <c r="A56906" t="s">
        <v>4914</v>
      </c>
      <c r="B56906" t="s">
        <v>95</v>
      </c>
      <c r="C56906" t="s">
        <v>2613</v>
      </c>
      <c r="D56906">
        <v>0</v>
      </c>
    </row>
    <row r="56907" spans="1:4" x14ac:dyDescent="0.45">
      <c r="A56907" t="s">
        <v>4914</v>
      </c>
      <c r="B56907" t="s">
        <v>95</v>
      </c>
      <c r="C56907" t="s">
        <v>496</v>
      </c>
      <c r="D56907">
        <v>0</v>
      </c>
    </row>
    <row r="56908" spans="1:4" x14ac:dyDescent="0.45">
      <c r="A56908" t="s">
        <v>4914</v>
      </c>
      <c r="B56908" t="s">
        <v>95</v>
      </c>
      <c r="C56908" t="s">
        <v>3081</v>
      </c>
      <c r="D56908">
        <v>0</v>
      </c>
    </row>
    <row r="56909" spans="1:4" x14ac:dyDescent="0.45">
      <c r="A56909" t="s">
        <v>4914</v>
      </c>
      <c r="B56909" t="s">
        <v>95</v>
      </c>
      <c r="C56909" t="s">
        <v>3082</v>
      </c>
      <c r="D56909">
        <v>0</v>
      </c>
    </row>
    <row r="56910" spans="1:4" x14ac:dyDescent="0.45">
      <c r="A56910" t="s">
        <v>4914</v>
      </c>
      <c r="B56910" t="s">
        <v>95</v>
      </c>
      <c r="C56910" t="s">
        <v>3083</v>
      </c>
      <c r="D56910">
        <v>0</v>
      </c>
    </row>
    <row r="56911" spans="1:4" x14ac:dyDescent="0.45">
      <c r="A56911" t="s">
        <v>4914</v>
      </c>
      <c r="B56911" t="s">
        <v>95</v>
      </c>
      <c r="C56911" t="s">
        <v>495</v>
      </c>
      <c r="D56911">
        <v>0</v>
      </c>
    </row>
    <row r="56912" spans="1:4" x14ac:dyDescent="0.45">
      <c r="A56912" t="s">
        <v>4914</v>
      </c>
      <c r="B56912" t="s">
        <v>95</v>
      </c>
      <c r="C56912" t="s">
        <v>494</v>
      </c>
      <c r="D56912">
        <v>0</v>
      </c>
    </row>
    <row r="56913" spans="1:4" x14ac:dyDescent="0.45">
      <c r="A56913" t="s">
        <v>4914</v>
      </c>
      <c r="B56913" t="s">
        <v>95</v>
      </c>
      <c r="C56913" t="s">
        <v>2614</v>
      </c>
      <c r="D56913">
        <v>0</v>
      </c>
    </row>
    <row r="56914" spans="1:4" x14ac:dyDescent="0.45">
      <c r="A56914" t="s">
        <v>4914</v>
      </c>
      <c r="B56914" t="s">
        <v>95</v>
      </c>
      <c r="C56914" t="s">
        <v>493</v>
      </c>
      <c r="D56914">
        <v>0</v>
      </c>
    </row>
    <row r="56915" spans="1:4" x14ac:dyDescent="0.45">
      <c r="A56915" t="s">
        <v>4914</v>
      </c>
      <c r="B56915" t="s">
        <v>95</v>
      </c>
      <c r="C56915" t="s">
        <v>3084</v>
      </c>
      <c r="D56915">
        <v>0</v>
      </c>
    </row>
    <row r="56916" spans="1:4" x14ac:dyDescent="0.45">
      <c r="A56916" t="s">
        <v>4914</v>
      </c>
      <c r="B56916" t="s">
        <v>95</v>
      </c>
      <c r="C56916" t="s">
        <v>3085</v>
      </c>
      <c r="D56916">
        <v>0</v>
      </c>
    </row>
    <row r="56917" spans="1:4" x14ac:dyDescent="0.45">
      <c r="A56917" t="s">
        <v>4914</v>
      </c>
      <c r="B56917" t="s">
        <v>95</v>
      </c>
      <c r="C56917" t="s">
        <v>3086</v>
      </c>
      <c r="D56917">
        <v>0</v>
      </c>
    </row>
    <row r="56918" spans="1:4" x14ac:dyDescent="0.45">
      <c r="A56918" t="s">
        <v>4914</v>
      </c>
      <c r="B56918" t="s">
        <v>95</v>
      </c>
      <c r="C56918" t="s">
        <v>492</v>
      </c>
      <c r="D56918">
        <v>0</v>
      </c>
    </row>
    <row r="56919" spans="1:4" x14ac:dyDescent="0.45">
      <c r="A56919" t="s">
        <v>4914</v>
      </c>
      <c r="B56919" t="s">
        <v>95</v>
      </c>
      <c r="C56919" t="s">
        <v>491</v>
      </c>
      <c r="D56919">
        <v>0</v>
      </c>
    </row>
    <row r="56920" spans="1:4" x14ac:dyDescent="0.45">
      <c r="A56920" t="s">
        <v>4914</v>
      </c>
      <c r="B56920" t="s">
        <v>95</v>
      </c>
      <c r="C56920" t="s">
        <v>2615</v>
      </c>
      <c r="D56920">
        <v>0</v>
      </c>
    </row>
    <row r="56921" spans="1:4" x14ac:dyDescent="0.45">
      <c r="A56921" t="s">
        <v>4914</v>
      </c>
      <c r="B56921" t="s">
        <v>95</v>
      </c>
      <c r="C56921" t="s">
        <v>490</v>
      </c>
      <c r="D56921">
        <v>0</v>
      </c>
    </row>
    <row r="56922" spans="1:4" x14ac:dyDescent="0.45">
      <c r="A56922" t="s">
        <v>4914</v>
      </c>
      <c r="B56922" t="s">
        <v>95</v>
      </c>
      <c r="C56922" t="s">
        <v>3087</v>
      </c>
      <c r="D56922">
        <v>0</v>
      </c>
    </row>
    <row r="56923" spans="1:4" x14ac:dyDescent="0.45">
      <c r="A56923" t="s">
        <v>4914</v>
      </c>
      <c r="B56923" t="s">
        <v>95</v>
      </c>
      <c r="C56923" t="s">
        <v>3088</v>
      </c>
      <c r="D56923">
        <v>0</v>
      </c>
    </row>
    <row r="56924" spans="1:4" x14ac:dyDescent="0.45">
      <c r="A56924" t="s">
        <v>4914</v>
      </c>
      <c r="B56924" t="s">
        <v>95</v>
      </c>
      <c r="C56924" t="s">
        <v>3089</v>
      </c>
      <c r="D56924">
        <v>0</v>
      </c>
    </row>
    <row r="56925" spans="1:4" x14ac:dyDescent="0.45">
      <c r="A56925" t="s">
        <v>4914</v>
      </c>
      <c r="B56925" t="s">
        <v>95</v>
      </c>
      <c r="C56925" t="s">
        <v>489</v>
      </c>
      <c r="D56925">
        <v>0</v>
      </c>
    </row>
    <row r="56926" spans="1:4" x14ac:dyDescent="0.45">
      <c r="A56926" t="s">
        <v>4914</v>
      </c>
      <c r="B56926" t="s">
        <v>95</v>
      </c>
      <c r="C56926" t="s">
        <v>488</v>
      </c>
      <c r="D56926">
        <v>0</v>
      </c>
    </row>
    <row r="56927" spans="1:4" x14ac:dyDescent="0.45">
      <c r="A56927" t="s">
        <v>4914</v>
      </c>
      <c r="B56927" t="s">
        <v>95</v>
      </c>
      <c r="C56927" t="s">
        <v>2616</v>
      </c>
      <c r="D56927">
        <v>0</v>
      </c>
    </row>
    <row r="56928" spans="1:4" x14ac:dyDescent="0.45">
      <c r="A56928" t="s">
        <v>4914</v>
      </c>
      <c r="B56928" t="s">
        <v>95</v>
      </c>
      <c r="C56928" t="s">
        <v>487</v>
      </c>
      <c r="D56928">
        <v>0</v>
      </c>
    </row>
    <row r="56929" spans="1:4" x14ac:dyDescent="0.45">
      <c r="A56929" t="s">
        <v>4914</v>
      </c>
      <c r="B56929" t="s">
        <v>95</v>
      </c>
      <c r="C56929" t="s">
        <v>3090</v>
      </c>
      <c r="D56929">
        <v>0</v>
      </c>
    </row>
    <row r="56930" spans="1:4" x14ac:dyDescent="0.45">
      <c r="A56930" t="s">
        <v>4914</v>
      </c>
      <c r="B56930" t="s">
        <v>95</v>
      </c>
      <c r="C56930" t="s">
        <v>3091</v>
      </c>
      <c r="D56930">
        <v>0</v>
      </c>
    </row>
    <row r="56931" spans="1:4" x14ac:dyDescent="0.45">
      <c r="A56931" t="s">
        <v>4914</v>
      </c>
      <c r="B56931" t="s">
        <v>95</v>
      </c>
      <c r="C56931" t="s">
        <v>3092</v>
      </c>
      <c r="D56931">
        <v>0</v>
      </c>
    </row>
    <row r="56932" spans="1:4" x14ac:dyDescent="0.45">
      <c r="A56932" t="s">
        <v>4914</v>
      </c>
      <c r="B56932" t="s">
        <v>95</v>
      </c>
      <c r="C56932" t="s">
        <v>486</v>
      </c>
      <c r="D56932">
        <v>0</v>
      </c>
    </row>
    <row r="56933" spans="1:4" x14ac:dyDescent="0.45">
      <c r="A56933" t="s">
        <v>4914</v>
      </c>
      <c r="B56933" t="s">
        <v>95</v>
      </c>
      <c r="C56933" t="s">
        <v>485</v>
      </c>
      <c r="D56933">
        <v>0</v>
      </c>
    </row>
    <row r="56934" spans="1:4" x14ac:dyDescent="0.45">
      <c r="A56934" t="s">
        <v>4914</v>
      </c>
      <c r="B56934" t="s">
        <v>95</v>
      </c>
      <c r="C56934" t="s">
        <v>2617</v>
      </c>
      <c r="D56934">
        <v>0</v>
      </c>
    </row>
    <row r="56935" spans="1:4" x14ac:dyDescent="0.45">
      <c r="A56935" t="s">
        <v>4914</v>
      </c>
      <c r="B56935" t="s">
        <v>95</v>
      </c>
      <c r="C56935" t="s">
        <v>484</v>
      </c>
      <c r="D56935">
        <v>514178.62948610797</v>
      </c>
    </row>
    <row r="56936" spans="1:4" x14ac:dyDescent="0.45">
      <c r="A56936" t="s">
        <v>4914</v>
      </c>
      <c r="B56936" t="s">
        <v>95</v>
      </c>
      <c r="C56936" t="s">
        <v>3093</v>
      </c>
      <c r="D56936">
        <v>0</v>
      </c>
    </row>
    <row r="56937" spans="1:4" x14ac:dyDescent="0.45">
      <c r="A56937" t="s">
        <v>4914</v>
      </c>
      <c r="B56937" t="s">
        <v>95</v>
      </c>
      <c r="C56937" t="s">
        <v>3094</v>
      </c>
      <c r="D56937">
        <v>0</v>
      </c>
    </row>
    <row r="56938" spans="1:4" x14ac:dyDescent="0.45">
      <c r="A56938" t="s">
        <v>4914</v>
      </c>
      <c r="B56938" t="s">
        <v>95</v>
      </c>
      <c r="C56938" t="s">
        <v>3095</v>
      </c>
      <c r="D56938">
        <v>0</v>
      </c>
    </row>
    <row r="56939" spans="1:4" x14ac:dyDescent="0.45">
      <c r="A56939" t="s">
        <v>4914</v>
      </c>
      <c r="B56939" t="s">
        <v>95</v>
      </c>
      <c r="C56939" t="s">
        <v>483</v>
      </c>
      <c r="D56939">
        <v>0</v>
      </c>
    </row>
    <row r="56940" spans="1:4" x14ac:dyDescent="0.45">
      <c r="A56940" t="s">
        <v>4914</v>
      </c>
      <c r="B56940" t="s">
        <v>95</v>
      </c>
      <c r="C56940" t="s">
        <v>482</v>
      </c>
      <c r="D56940">
        <v>0</v>
      </c>
    </row>
    <row r="56941" spans="1:4" x14ac:dyDescent="0.45">
      <c r="A56941" t="s">
        <v>4914</v>
      </c>
      <c r="B56941" t="s">
        <v>95</v>
      </c>
      <c r="C56941" t="s">
        <v>2618</v>
      </c>
      <c r="D56941">
        <v>0</v>
      </c>
    </row>
    <row r="56942" spans="1:4" x14ac:dyDescent="0.45">
      <c r="A56942" t="s">
        <v>4914</v>
      </c>
      <c r="B56942" t="s">
        <v>95</v>
      </c>
      <c r="C56942" t="s">
        <v>481</v>
      </c>
      <c r="D56942">
        <v>0</v>
      </c>
    </row>
    <row r="56943" spans="1:4" x14ac:dyDescent="0.45">
      <c r="A56943" t="s">
        <v>4914</v>
      </c>
      <c r="B56943" t="s">
        <v>95</v>
      </c>
      <c r="C56943" t="s">
        <v>3096</v>
      </c>
      <c r="D56943">
        <v>0</v>
      </c>
    </row>
    <row r="56944" spans="1:4" x14ac:dyDescent="0.45">
      <c r="A56944" t="s">
        <v>4914</v>
      </c>
      <c r="B56944" t="s">
        <v>95</v>
      </c>
      <c r="C56944" t="s">
        <v>3097</v>
      </c>
      <c r="D56944">
        <v>0</v>
      </c>
    </row>
    <row r="56945" spans="1:4" x14ac:dyDescent="0.45">
      <c r="A56945" t="s">
        <v>4914</v>
      </c>
      <c r="B56945" t="s">
        <v>95</v>
      </c>
      <c r="C56945" t="s">
        <v>3098</v>
      </c>
      <c r="D56945">
        <v>0</v>
      </c>
    </row>
    <row r="56946" spans="1:4" x14ac:dyDescent="0.45">
      <c r="A56946" t="s">
        <v>4914</v>
      </c>
      <c r="B56946" t="s">
        <v>95</v>
      </c>
      <c r="C56946" t="s">
        <v>480</v>
      </c>
      <c r="D56946">
        <v>0</v>
      </c>
    </row>
    <row r="56947" spans="1:4" x14ac:dyDescent="0.45">
      <c r="A56947" t="s">
        <v>4914</v>
      </c>
      <c r="B56947" t="s">
        <v>95</v>
      </c>
      <c r="C56947" t="s">
        <v>479</v>
      </c>
      <c r="D56947">
        <v>725736.72701704444</v>
      </c>
    </row>
    <row r="56948" spans="1:4" x14ac:dyDescent="0.45">
      <c r="A56948" t="s">
        <v>4914</v>
      </c>
      <c r="B56948" t="s">
        <v>95</v>
      </c>
      <c r="C56948" t="s">
        <v>2619</v>
      </c>
      <c r="D56948">
        <v>0</v>
      </c>
    </row>
    <row r="56949" spans="1:4" x14ac:dyDescent="0.45">
      <c r="A56949" t="s">
        <v>4914</v>
      </c>
      <c r="B56949" t="s">
        <v>95</v>
      </c>
      <c r="C56949" t="s">
        <v>478</v>
      </c>
      <c r="D56949">
        <v>0</v>
      </c>
    </row>
    <row r="56950" spans="1:4" x14ac:dyDescent="0.45">
      <c r="A56950" t="s">
        <v>4914</v>
      </c>
      <c r="B56950" t="s">
        <v>95</v>
      </c>
      <c r="C56950" t="s">
        <v>3099</v>
      </c>
      <c r="D56950">
        <v>0</v>
      </c>
    </row>
    <row r="56951" spans="1:4" x14ac:dyDescent="0.45">
      <c r="A56951" t="s">
        <v>4914</v>
      </c>
      <c r="B56951" t="s">
        <v>95</v>
      </c>
      <c r="C56951" t="s">
        <v>3100</v>
      </c>
      <c r="D56951">
        <v>0</v>
      </c>
    </row>
    <row r="56952" spans="1:4" x14ac:dyDescent="0.45">
      <c r="A56952" t="s">
        <v>4914</v>
      </c>
      <c r="B56952" t="s">
        <v>95</v>
      </c>
      <c r="C56952" t="s">
        <v>3101</v>
      </c>
      <c r="D56952">
        <v>0</v>
      </c>
    </row>
    <row r="56953" spans="1:4" x14ac:dyDescent="0.45">
      <c r="A56953" t="s">
        <v>4914</v>
      </c>
      <c r="B56953" t="s">
        <v>95</v>
      </c>
      <c r="C56953" t="s">
        <v>477</v>
      </c>
      <c r="D56953">
        <v>0</v>
      </c>
    </row>
    <row r="56954" spans="1:4" x14ac:dyDescent="0.45">
      <c r="A56954" t="s">
        <v>4914</v>
      </c>
      <c r="B56954" t="s">
        <v>95</v>
      </c>
      <c r="C56954" t="s">
        <v>476</v>
      </c>
      <c r="D56954">
        <v>0</v>
      </c>
    </row>
    <row r="56955" spans="1:4" x14ac:dyDescent="0.45">
      <c r="A56955" t="s">
        <v>4914</v>
      </c>
      <c r="B56955" t="s">
        <v>95</v>
      </c>
      <c r="C56955" t="s">
        <v>2620</v>
      </c>
      <c r="D56955">
        <v>0</v>
      </c>
    </row>
    <row r="56956" spans="1:4" x14ac:dyDescent="0.45">
      <c r="A56956" t="s">
        <v>4914</v>
      </c>
      <c r="B56956" t="s">
        <v>95</v>
      </c>
      <c r="C56956" t="s">
        <v>475</v>
      </c>
      <c r="D56956">
        <v>0</v>
      </c>
    </row>
    <row r="56957" spans="1:4" x14ac:dyDescent="0.45">
      <c r="A56957" t="s">
        <v>4914</v>
      </c>
      <c r="B56957" t="s">
        <v>95</v>
      </c>
      <c r="C56957" t="s">
        <v>3102</v>
      </c>
      <c r="D56957">
        <v>0</v>
      </c>
    </row>
    <row r="56958" spans="1:4" x14ac:dyDescent="0.45">
      <c r="A56958" t="s">
        <v>4914</v>
      </c>
      <c r="B56958" t="s">
        <v>95</v>
      </c>
      <c r="C56958" t="s">
        <v>3103</v>
      </c>
      <c r="D56958">
        <v>0</v>
      </c>
    </row>
    <row r="56959" spans="1:4" x14ac:dyDescent="0.45">
      <c r="A56959" t="s">
        <v>4914</v>
      </c>
      <c r="B56959" t="s">
        <v>95</v>
      </c>
      <c r="C56959" t="s">
        <v>3104</v>
      </c>
      <c r="D56959">
        <v>0</v>
      </c>
    </row>
    <row r="56960" spans="1:4" x14ac:dyDescent="0.45">
      <c r="A56960" t="s">
        <v>4914</v>
      </c>
      <c r="B56960" t="s">
        <v>95</v>
      </c>
      <c r="C56960" t="s">
        <v>474</v>
      </c>
      <c r="D56960">
        <v>0</v>
      </c>
    </row>
    <row r="56961" spans="1:4" x14ac:dyDescent="0.45">
      <c r="A56961" t="s">
        <v>4914</v>
      </c>
      <c r="B56961" t="s">
        <v>95</v>
      </c>
      <c r="C56961" t="s">
        <v>473</v>
      </c>
      <c r="D56961">
        <v>0</v>
      </c>
    </row>
    <row r="56962" spans="1:4" x14ac:dyDescent="0.45">
      <c r="A56962" t="s">
        <v>4914</v>
      </c>
      <c r="B56962" t="s">
        <v>95</v>
      </c>
      <c r="C56962" t="s">
        <v>2621</v>
      </c>
      <c r="D56962">
        <v>0</v>
      </c>
    </row>
    <row r="56963" spans="1:4" x14ac:dyDescent="0.45">
      <c r="A56963" t="s">
        <v>4914</v>
      </c>
      <c r="B56963" t="s">
        <v>95</v>
      </c>
      <c r="C56963" t="s">
        <v>472</v>
      </c>
      <c r="D56963">
        <v>0</v>
      </c>
    </row>
    <row r="56964" spans="1:4" x14ac:dyDescent="0.45">
      <c r="A56964" t="s">
        <v>4914</v>
      </c>
      <c r="B56964" t="s">
        <v>95</v>
      </c>
      <c r="C56964" t="s">
        <v>3105</v>
      </c>
      <c r="D56964">
        <v>0</v>
      </c>
    </row>
    <row r="56965" spans="1:4" x14ac:dyDescent="0.45">
      <c r="A56965" t="s">
        <v>4914</v>
      </c>
      <c r="B56965" t="s">
        <v>95</v>
      </c>
      <c r="C56965" t="s">
        <v>3106</v>
      </c>
      <c r="D56965">
        <v>0</v>
      </c>
    </row>
    <row r="56966" spans="1:4" x14ac:dyDescent="0.45">
      <c r="A56966" t="s">
        <v>4914</v>
      </c>
      <c r="B56966" t="s">
        <v>95</v>
      </c>
      <c r="C56966" t="s">
        <v>3107</v>
      </c>
      <c r="D56966">
        <v>0</v>
      </c>
    </row>
    <row r="56967" spans="1:4" x14ac:dyDescent="0.45">
      <c r="A56967" t="s">
        <v>4914</v>
      </c>
      <c r="B56967" t="s">
        <v>95</v>
      </c>
      <c r="C56967" t="s">
        <v>471</v>
      </c>
      <c r="D56967">
        <v>0</v>
      </c>
    </row>
    <row r="56968" spans="1:4" x14ac:dyDescent="0.45">
      <c r="A56968" t="s">
        <v>4914</v>
      </c>
      <c r="B56968" t="s">
        <v>95</v>
      </c>
      <c r="C56968" t="s">
        <v>470</v>
      </c>
      <c r="D56968">
        <v>0</v>
      </c>
    </row>
    <row r="56969" spans="1:4" x14ac:dyDescent="0.45">
      <c r="A56969" t="s">
        <v>4914</v>
      </c>
      <c r="B56969" t="s">
        <v>95</v>
      </c>
      <c r="C56969" t="s">
        <v>2622</v>
      </c>
      <c r="D56969">
        <v>0</v>
      </c>
    </row>
    <row r="56970" spans="1:4" x14ac:dyDescent="0.45">
      <c r="A56970" t="s">
        <v>4914</v>
      </c>
      <c r="B56970" t="s">
        <v>95</v>
      </c>
      <c r="C56970" t="s">
        <v>469</v>
      </c>
      <c r="D56970">
        <v>0</v>
      </c>
    </row>
    <row r="56971" spans="1:4" x14ac:dyDescent="0.45">
      <c r="A56971" t="s">
        <v>4914</v>
      </c>
      <c r="B56971" t="s">
        <v>95</v>
      </c>
      <c r="C56971" t="s">
        <v>3108</v>
      </c>
      <c r="D56971">
        <v>0</v>
      </c>
    </row>
    <row r="56972" spans="1:4" x14ac:dyDescent="0.45">
      <c r="A56972" t="s">
        <v>4914</v>
      </c>
      <c r="B56972" t="s">
        <v>95</v>
      </c>
      <c r="C56972" t="s">
        <v>3109</v>
      </c>
      <c r="D56972">
        <v>0</v>
      </c>
    </row>
    <row r="56973" spans="1:4" x14ac:dyDescent="0.45">
      <c r="A56973" t="s">
        <v>4914</v>
      </c>
      <c r="B56973" t="s">
        <v>95</v>
      </c>
      <c r="C56973" t="s">
        <v>3110</v>
      </c>
      <c r="D56973">
        <v>0</v>
      </c>
    </row>
    <row r="56974" spans="1:4" x14ac:dyDescent="0.45">
      <c r="A56974" t="s">
        <v>4914</v>
      </c>
      <c r="B56974" t="s">
        <v>95</v>
      </c>
      <c r="C56974" t="s">
        <v>468</v>
      </c>
      <c r="D56974">
        <v>0</v>
      </c>
    </row>
    <row r="56975" spans="1:4" x14ac:dyDescent="0.45">
      <c r="A56975" t="s">
        <v>4914</v>
      </c>
      <c r="B56975" t="s">
        <v>95</v>
      </c>
      <c r="C56975" t="s">
        <v>467</v>
      </c>
      <c r="D56975">
        <v>0</v>
      </c>
    </row>
    <row r="56976" spans="1:4" x14ac:dyDescent="0.45">
      <c r="A56976" t="s">
        <v>4914</v>
      </c>
      <c r="B56976" t="s">
        <v>95</v>
      </c>
      <c r="C56976" t="s">
        <v>2623</v>
      </c>
      <c r="D56976">
        <v>0</v>
      </c>
    </row>
    <row r="56977" spans="1:4" x14ac:dyDescent="0.45">
      <c r="A56977" t="s">
        <v>4914</v>
      </c>
      <c r="B56977" t="s">
        <v>95</v>
      </c>
      <c r="C56977" t="s">
        <v>466</v>
      </c>
      <c r="D56977">
        <v>505554.61347240768</v>
      </c>
    </row>
    <row r="56978" spans="1:4" x14ac:dyDescent="0.45">
      <c r="A56978" t="s">
        <v>4914</v>
      </c>
      <c r="B56978" t="s">
        <v>95</v>
      </c>
      <c r="C56978" t="s">
        <v>3111</v>
      </c>
      <c r="D56978">
        <v>0</v>
      </c>
    </row>
    <row r="56979" spans="1:4" x14ac:dyDescent="0.45">
      <c r="A56979" t="s">
        <v>4914</v>
      </c>
      <c r="B56979" t="s">
        <v>95</v>
      </c>
      <c r="C56979" t="s">
        <v>3112</v>
      </c>
      <c r="D56979">
        <v>0</v>
      </c>
    </row>
    <row r="56980" spans="1:4" x14ac:dyDescent="0.45">
      <c r="A56980" t="s">
        <v>4914</v>
      </c>
      <c r="B56980" t="s">
        <v>95</v>
      </c>
      <c r="C56980" t="s">
        <v>3113</v>
      </c>
      <c r="D56980">
        <v>0</v>
      </c>
    </row>
    <row r="56981" spans="1:4" x14ac:dyDescent="0.45">
      <c r="A56981" t="s">
        <v>4914</v>
      </c>
      <c r="B56981" t="s">
        <v>95</v>
      </c>
      <c r="C56981" t="s">
        <v>465</v>
      </c>
      <c r="D56981">
        <v>0</v>
      </c>
    </row>
    <row r="56982" spans="1:4" x14ac:dyDescent="0.45">
      <c r="A56982" t="s">
        <v>4914</v>
      </c>
      <c r="B56982" t="s">
        <v>95</v>
      </c>
      <c r="C56982" t="s">
        <v>464</v>
      </c>
      <c r="D56982">
        <v>0</v>
      </c>
    </row>
    <row r="56983" spans="1:4" x14ac:dyDescent="0.45">
      <c r="A56983" t="s">
        <v>4914</v>
      </c>
      <c r="B56983" t="s">
        <v>95</v>
      </c>
      <c r="C56983" t="s">
        <v>2624</v>
      </c>
      <c r="D56983">
        <v>0</v>
      </c>
    </row>
    <row r="56984" spans="1:4" x14ac:dyDescent="0.45">
      <c r="A56984" t="s">
        <v>4914</v>
      </c>
      <c r="B56984" t="s">
        <v>95</v>
      </c>
      <c r="C56984" t="s">
        <v>463</v>
      </c>
      <c r="D56984">
        <v>0</v>
      </c>
    </row>
    <row r="56985" spans="1:4" x14ac:dyDescent="0.45">
      <c r="A56985" t="s">
        <v>4914</v>
      </c>
      <c r="B56985" t="s">
        <v>95</v>
      </c>
      <c r="C56985" t="s">
        <v>3114</v>
      </c>
      <c r="D56985">
        <v>0</v>
      </c>
    </row>
    <row r="56986" spans="1:4" x14ac:dyDescent="0.45">
      <c r="A56986" t="s">
        <v>4914</v>
      </c>
      <c r="B56986" t="s">
        <v>95</v>
      </c>
      <c r="C56986" t="s">
        <v>3115</v>
      </c>
      <c r="D56986">
        <v>0</v>
      </c>
    </row>
    <row r="56987" spans="1:4" x14ac:dyDescent="0.45">
      <c r="A56987" t="s">
        <v>4914</v>
      </c>
      <c r="B56987" t="s">
        <v>95</v>
      </c>
      <c r="C56987" t="s">
        <v>3116</v>
      </c>
      <c r="D56987">
        <v>0</v>
      </c>
    </row>
    <row r="56988" spans="1:4" x14ac:dyDescent="0.45">
      <c r="A56988" t="s">
        <v>4914</v>
      </c>
      <c r="B56988" t="s">
        <v>95</v>
      </c>
      <c r="C56988" t="s">
        <v>462</v>
      </c>
      <c r="D56988">
        <v>0</v>
      </c>
    </row>
    <row r="56989" spans="1:4" x14ac:dyDescent="0.45">
      <c r="A56989" t="s">
        <v>4914</v>
      </c>
      <c r="B56989" t="s">
        <v>95</v>
      </c>
      <c r="C56989" t="s">
        <v>461</v>
      </c>
      <c r="D56989">
        <v>713564.37134800234</v>
      </c>
    </row>
    <row r="56990" spans="1:4" x14ac:dyDescent="0.45">
      <c r="A56990" t="s">
        <v>4914</v>
      </c>
      <c r="B56990" t="s">
        <v>95</v>
      </c>
      <c r="C56990" t="s">
        <v>2625</v>
      </c>
      <c r="D56990">
        <v>0</v>
      </c>
    </row>
    <row r="56991" spans="1:4" x14ac:dyDescent="0.45">
      <c r="A56991" t="s">
        <v>4914</v>
      </c>
      <c r="B56991" t="s">
        <v>95</v>
      </c>
      <c r="C56991" t="s">
        <v>460</v>
      </c>
      <c r="D56991">
        <v>0</v>
      </c>
    </row>
    <row r="56992" spans="1:4" x14ac:dyDescent="0.45">
      <c r="A56992" t="s">
        <v>4914</v>
      </c>
      <c r="B56992" t="s">
        <v>95</v>
      </c>
      <c r="C56992" t="s">
        <v>3117</v>
      </c>
      <c r="D56992">
        <v>0</v>
      </c>
    </row>
    <row r="56993" spans="1:4" x14ac:dyDescent="0.45">
      <c r="A56993" t="s">
        <v>4914</v>
      </c>
      <c r="B56993" t="s">
        <v>95</v>
      </c>
      <c r="C56993" t="s">
        <v>3118</v>
      </c>
      <c r="D56993">
        <v>0</v>
      </c>
    </row>
    <row r="56994" spans="1:4" x14ac:dyDescent="0.45">
      <c r="A56994" t="s">
        <v>4914</v>
      </c>
      <c r="B56994" t="s">
        <v>95</v>
      </c>
      <c r="C56994" t="s">
        <v>3119</v>
      </c>
      <c r="D56994">
        <v>0</v>
      </c>
    </row>
    <row r="56995" spans="1:4" x14ac:dyDescent="0.45">
      <c r="A56995" t="s">
        <v>4914</v>
      </c>
      <c r="B56995" t="s">
        <v>95</v>
      </c>
      <c r="C56995" t="s">
        <v>459</v>
      </c>
      <c r="D56995">
        <v>0</v>
      </c>
    </row>
    <row r="56996" spans="1:4" x14ac:dyDescent="0.45">
      <c r="A56996" t="s">
        <v>4914</v>
      </c>
      <c r="B56996" t="s">
        <v>95</v>
      </c>
      <c r="C56996" t="s">
        <v>458</v>
      </c>
      <c r="D56996">
        <v>0</v>
      </c>
    </row>
    <row r="56997" spans="1:4" x14ac:dyDescent="0.45">
      <c r="A56997" t="s">
        <v>4914</v>
      </c>
      <c r="B56997" t="s">
        <v>95</v>
      </c>
      <c r="C56997" t="s">
        <v>2626</v>
      </c>
      <c r="D56997">
        <v>0</v>
      </c>
    </row>
    <row r="56998" spans="1:4" x14ac:dyDescent="0.45">
      <c r="A56998" t="s">
        <v>4914</v>
      </c>
      <c r="B56998" t="s">
        <v>95</v>
      </c>
      <c r="C56998" t="s">
        <v>457</v>
      </c>
      <c r="D56998">
        <v>0</v>
      </c>
    </row>
    <row r="56999" spans="1:4" x14ac:dyDescent="0.45">
      <c r="A56999" t="s">
        <v>4914</v>
      </c>
      <c r="B56999" t="s">
        <v>95</v>
      </c>
      <c r="C56999" t="s">
        <v>3120</v>
      </c>
      <c r="D56999">
        <v>0</v>
      </c>
    </row>
    <row r="57000" spans="1:4" x14ac:dyDescent="0.45">
      <c r="A57000" t="s">
        <v>4914</v>
      </c>
      <c r="B57000" t="s">
        <v>95</v>
      </c>
      <c r="C57000" t="s">
        <v>3121</v>
      </c>
      <c r="D57000">
        <v>0</v>
      </c>
    </row>
    <row r="57001" spans="1:4" x14ac:dyDescent="0.45">
      <c r="A57001" t="s">
        <v>4914</v>
      </c>
      <c r="B57001" t="s">
        <v>95</v>
      </c>
      <c r="C57001" t="s">
        <v>3122</v>
      </c>
      <c r="D57001">
        <v>0</v>
      </c>
    </row>
    <row r="57002" spans="1:4" x14ac:dyDescent="0.45">
      <c r="A57002" t="s">
        <v>4914</v>
      </c>
      <c r="B57002" t="s">
        <v>95</v>
      </c>
      <c r="C57002" t="s">
        <v>456</v>
      </c>
      <c r="D57002">
        <v>0</v>
      </c>
    </row>
    <row r="57003" spans="1:4" x14ac:dyDescent="0.45">
      <c r="A57003" t="s">
        <v>4914</v>
      </c>
      <c r="B57003" t="s">
        <v>95</v>
      </c>
      <c r="C57003" t="s">
        <v>455</v>
      </c>
      <c r="D57003">
        <v>0</v>
      </c>
    </row>
    <row r="57004" spans="1:4" x14ac:dyDescent="0.45">
      <c r="A57004" t="s">
        <v>4914</v>
      </c>
      <c r="B57004" t="s">
        <v>95</v>
      </c>
      <c r="C57004" t="s">
        <v>2627</v>
      </c>
      <c r="D57004">
        <v>0</v>
      </c>
    </row>
    <row r="57005" spans="1:4" x14ac:dyDescent="0.45">
      <c r="A57005" t="s">
        <v>4914</v>
      </c>
      <c r="B57005" t="s">
        <v>95</v>
      </c>
      <c r="C57005" t="s">
        <v>454</v>
      </c>
      <c r="D57005">
        <v>0</v>
      </c>
    </row>
    <row r="57006" spans="1:4" x14ac:dyDescent="0.45">
      <c r="A57006" t="s">
        <v>4914</v>
      </c>
      <c r="B57006" t="s">
        <v>95</v>
      </c>
      <c r="C57006" t="s">
        <v>3123</v>
      </c>
      <c r="D57006">
        <v>0</v>
      </c>
    </row>
    <row r="57007" spans="1:4" x14ac:dyDescent="0.45">
      <c r="A57007" t="s">
        <v>4914</v>
      </c>
      <c r="B57007" t="s">
        <v>95</v>
      </c>
      <c r="C57007" t="s">
        <v>3124</v>
      </c>
      <c r="D57007">
        <v>0</v>
      </c>
    </row>
    <row r="57008" spans="1:4" x14ac:dyDescent="0.45">
      <c r="A57008" t="s">
        <v>4914</v>
      </c>
      <c r="B57008" t="s">
        <v>95</v>
      </c>
      <c r="C57008" t="s">
        <v>3125</v>
      </c>
      <c r="D57008">
        <v>0</v>
      </c>
    </row>
    <row r="57009" spans="1:4" x14ac:dyDescent="0.45">
      <c r="A57009" t="s">
        <v>4914</v>
      </c>
      <c r="B57009" t="s">
        <v>95</v>
      </c>
      <c r="C57009" t="s">
        <v>453</v>
      </c>
      <c r="D57009">
        <v>0</v>
      </c>
    </row>
    <row r="57010" spans="1:4" x14ac:dyDescent="0.45">
      <c r="A57010" t="s">
        <v>4914</v>
      </c>
      <c r="B57010" t="s">
        <v>95</v>
      </c>
      <c r="C57010" t="s">
        <v>452</v>
      </c>
      <c r="D57010">
        <v>0</v>
      </c>
    </row>
    <row r="57011" spans="1:4" x14ac:dyDescent="0.45">
      <c r="A57011" t="s">
        <v>4914</v>
      </c>
      <c r="B57011" t="s">
        <v>95</v>
      </c>
      <c r="C57011" t="s">
        <v>2628</v>
      </c>
      <c r="D57011">
        <v>0</v>
      </c>
    </row>
    <row r="57012" spans="1:4" x14ac:dyDescent="0.45">
      <c r="A57012" t="s">
        <v>4914</v>
      </c>
      <c r="B57012" t="s">
        <v>95</v>
      </c>
      <c r="C57012" t="s">
        <v>451</v>
      </c>
      <c r="D57012">
        <v>0</v>
      </c>
    </row>
    <row r="57013" spans="1:4" x14ac:dyDescent="0.45">
      <c r="A57013" t="s">
        <v>4914</v>
      </c>
      <c r="B57013" t="s">
        <v>95</v>
      </c>
      <c r="C57013" t="s">
        <v>3126</v>
      </c>
      <c r="D57013">
        <v>0</v>
      </c>
    </row>
    <row r="57014" spans="1:4" x14ac:dyDescent="0.45">
      <c r="A57014" t="s">
        <v>4914</v>
      </c>
      <c r="B57014" t="s">
        <v>95</v>
      </c>
      <c r="C57014" t="s">
        <v>3127</v>
      </c>
      <c r="D57014">
        <v>0</v>
      </c>
    </row>
    <row r="57015" spans="1:4" x14ac:dyDescent="0.45">
      <c r="A57015" t="s">
        <v>4914</v>
      </c>
      <c r="B57015" t="s">
        <v>95</v>
      </c>
      <c r="C57015" t="s">
        <v>3128</v>
      </c>
      <c r="D57015">
        <v>0</v>
      </c>
    </row>
    <row r="57016" spans="1:4" x14ac:dyDescent="0.45">
      <c r="A57016" t="s">
        <v>4914</v>
      </c>
      <c r="B57016" t="s">
        <v>95</v>
      </c>
      <c r="C57016" t="s">
        <v>450</v>
      </c>
      <c r="D57016">
        <v>0</v>
      </c>
    </row>
    <row r="57017" spans="1:4" x14ac:dyDescent="0.45">
      <c r="A57017" t="s">
        <v>4914</v>
      </c>
      <c r="B57017" t="s">
        <v>95</v>
      </c>
      <c r="C57017" t="s">
        <v>449</v>
      </c>
      <c r="D57017">
        <v>0</v>
      </c>
    </row>
    <row r="57018" spans="1:4" x14ac:dyDescent="0.45">
      <c r="A57018" t="s">
        <v>4914</v>
      </c>
      <c r="B57018" t="s">
        <v>95</v>
      </c>
      <c r="C57018" t="s">
        <v>2629</v>
      </c>
      <c r="D57018">
        <v>0</v>
      </c>
    </row>
    <row r="57019" spans="1:4" x14ac:dyDescent="0.45">
      <c r="A57019" t="s">
        <v>4914</v>
      </c>
      <c r="B57019" t="s">
        <v>95</v>
      </c>
      <c r="C57019" t="s">
        <v>448</v>
      </c>
      <c r="D57019">
        <v>497075.24301171111</v>
      </c>
    </row>
    <row r="57020" spans="1:4" x14ac:dyDescent="0.45">
      <c r="A57020" t="s">
        <v>4914</v>
      </c>
      <c r="B57020" t="s">
        <v>95</v>
      </c>
      <c r="C57020" t="s">
        <v>3129</v>
      </c>
      <c r="D57020">
        <v>0</v>
      </c>
    </row>
    <row r="57021" spans="1:4" x14ac:dyDescent="0.45">
      <c r="A57021" t="s">
        <v>4914</v>
      </c>
      <c r="B57021" t="s">
        <v>95</v>
      </c>
      <c r="C57021" t="s">
        <v>3130</v>
      </c>
      <c r="D57021">
        <v>0</v>
      </c>
    </row>
    <row r="57022" spans="1:4" x14ac:dyDescent="0.45">
      <c r="A57022" t="s">
        <v>4914</v>
      </c>
      <c r="B57022" t="s">
        <v>95</v>
      </c>
      <c r="C57022" t="s">
        <v>3131</v>
      </c>
      <c r="D57022">
        <v>0</v>
      </c>
    </row>
    <row r="57023" spans="1:4" x14ac:dyDescent="0.45">
      <c r="A57023" t="s">
        <v>4914</v>
      </c>
      <c r="B57023" t="s">
        <v>95</v>
      </c>
      <c r="C57023" t="s">
        <v>447</v>
      </c>
      <c r="D57023">
        <v>0</v>
      </c>
    </row>
    <row r="57024" spans="1:4" x14ac:dyDescent="0.45">
      <c r="A57024" t="s">
        <v>4914</v>
      </c>
      <c r="B57024" t="s">
        <v>95</v>
      </c>
      <c r="C57024" t="s">
        <v>446</v>
      </c>
      <c r="D57024">
        <v>0</v>
      </c>
    </row>
    <row r="57025" spans="1:4" x14ac:dyDescent="0.45">
      <c r="A57025" t="s">
        <v>4914</v>
      </c>
      <c r="B57025" t="s">
        <v>95</v>
      </c>
      <c r="C57025" t="s">
        <v>2630</v>
      </c>
      <c r="D57025">
        <v>0</v>
      </c>
    </row>
    <row r="57026" spans="1:4" x14ac:dyDescent="0.45">
      <c r="A57026" t="s">
        <v>4914</v>
      </c>
      <c r="B57026" t="s">
        <v>95</v>
      </c>
      <c r="C57026" t="s">
        <v>445</v>
      </c>
      <c r="D57026">
        <v>0</v>
      </c>
    </row>
    <row r="57027" spans="1:4" x14ac:dyDescent="0.45">
      <c r="A57027" t="s">
        <v>4914</v>
      </c>
      <c r="B57027" t="s">
        <v>95</v>
      </c>
      <c r="C57027" t="s">
        <v>3132</v>
      </c>
      <c r="D57027">
        <v>0</v>
      </c>
    </row>
    <row r="57028" spans="1:4" x14ac:dyDescent="0.45">
      <c r="A57028" t="s">
        <v>4914</v>
      </c>
      <c r="B57028" t="s">
        <v>95</v>
      </c>
      <c r="C57028" t="s">
        <v>3133</v>
      </c>
      <c r="D57028">
        <v>0</v>
      </c>
    </row>
    <row r="57029" spans="1:4" x14ac:dyDescent="0.45">
      <c r="A57029" t="s">
        <v>4914</v>
      </c>
      <c r="B57029" t="s">
        <v>95</v>
      </c>
      <c r="C57029" t="s">
        <v>3134</v>
      </c>
      <c r="D57029">
        <v>0</v>
      </c>
    </row>
    <row r="57030" spans="1:4" x14ac:dyDescent="0.45">
      <c r="A57030" t="s">
        <v>4914</v>
      </c>
      <c r="B57030" t="s">
        <v>95</v>
      </c>
      <c r="C57030" t="s">
        <v>444</v>
      </c>
      <c r="D57030">
        <v>5.4975680896629037E-11</v>
      </c>
    </row>
    <row r="57031" spans="1:4" x14ac:dyDescent="0.45">
      <c r="A57031" t="s">
        <v>4914</v>
      </c>
      <c r="B57031" t="s">
        <v>95</v>
      </c>
      <c r="C57031" t="s">
        <v>443</v>
      </c>
      <c r="D57031">
        <v>701596.17544794828</v>
      </c>
    </row>
    <row r="57032" spans="1:4" x14ac:dyDescent="0.45">
      <c r="A57032" t="s">
        <v>4914</v>
      </c>
      <c r="B57032" t="s">
        <v>95</v>
      </c>
      <c r="C57032" t="s">
        <v>2631</v>
      </c>
      <c r="D57032">
        <v>0</v>
      </c>
    </row>
    <row r="57033" spans="1:4" x14ac:dyDescent="0.45">
      <c r="A57033" t="s">
        <v>4914</v>
      </c>
      <c r="B57033" t="s">
        <v>95</v>
      </c>
      <c r="C57033" t="s">
        <v>442</v>
      </c>
      <c r="D57033">
        <v>0</v>
      </c>
    </row>
    <row r="57034" spans="1:4" x14ac:dyDescent="0.45">
      <c r="A57034" t="s">
        <v>4914</v>
      </c>
      <c r="B57034" t="s">
        <v>95</v>
      </c>
      <c r="C57034" t="s">
        <v>3135</v>
      </c>
      <c r="D57034">
        <v>0</v>
      </c>
    </row>
    <row r="57035" spans="1:4" x14ac:dyDescent="0.45">
      <c r="A57035" t="s">
        <v>4914</v>
      </c>
      <c r="B57035" t="s">
        <v>95</v>
      </c>
      <c r="C57035" t="s">
        <v>3136</v>
      </c>
      <c r="D57035">
        <v>0</v>
      </c>
    </row>
    <row r="57036" spans="1:4" x14ac:dyDescent="0.45">
      <c r="A57036" t="s">
        <v>4914</v>
      </c>
      <c r="B57036" t="s">
        <v>95</v>
      </c>
      <c r="C57036" t="s">
        <v>3137</v>
      </c>
      <c r="D57036">
        <v>0</v>
      </c>
    </row>
    <row r="57037" spans="1:4" x14ac:dyDescent="0.45">
      <c r="A57037" t="s">
        <v>4914</v>
      </c>
      <c r="B57037" t="s">
        <v>95</v>
      </c>
      <c r="C57037" t="s">
        <v>441</v>
      </c>
      <c r="D57037">
        <v>74470.301091707413</v>
      </c>
    </row>
    <row r="57038" spans="1:4" x14ac:dyDescent="0.45">
      <c r="A57038" t="s">
        <v>4914</v>
      </c>
      <c r="B57038" t="s">
        <v>95</v>
      </c>
      <c r="C57038" t="s">
        <v>440</v>
      </c>
      <c r="D57038">
        <v>0</v>
      </c>
    </row>
    <row r="57039" spans="1:4" x14ac:dyDescent="0.45">
      <c r="A57039" t="s">
        <v>4914</v>
      </c>
      <c r="B57039" t="s">
        <v>95</v>
      </c>
      <c r="C57039" t="s">
        <v>2632</v>
      </c>
      <c r="D57039">
        <v>0</v>
      </c>
    </row>
    <row r="57040" spans="1:4" x14ac:dyDescent="0.45">
      <c r="A57040" t="s">
        <v>4914</v>
      </c>
      <c r="B57040" t="s">
        <v>95</v>
      </c>
      <c r="C57040" t="s">
        <v>439</v>
      </c>
      <c r="D57040">
        <v>0</v>
      </c>
    </row>
    <row r="57041" spans="1:4" x14ac:dyDescent="0.45">
      <c r="A57041" t="s">
        <v>4914</v>
      </c>
      <c r="B57041" t="s">
        <v>95</v>
      </c>
      <c r="C57041" t="s">
        <v>3138</v>
      </c>
      <c r="D57041">
        <v>0</v>
      </c>
    </row>
    <row r="57042" spans="1:4" x14ac:dyDescent="0.45">
      <c r="A57042" t="s">
        <v>4914</v>
      </c>
      <c r="B57042" t="s">
        <v>95</v>
      </c>
      <c r="C57042" t="s">
        <v>3139</v>
      </c>
      <c r="D57042">
        <v>0</v>
      </c>
    </row>
    <row r="57043" spans="1:4" x14ac:dyDescent="0.45">
      <c r="A57043" t="s">
        <v>4914</v>
      </c>
      <c r="B57043" t="s">
        <v>95</v>
      </c>
      <c r="C57043" t="s">
        <v>3140</v>
      </c>
      <c r="D57043">
        <v>0</v>
      </c>
    </row>
    <row r="57044" spans="1:4" x14ac:dyDescent="0.45">
      <c r="A57044" t="s">
        <v>4914</v>
      </c>
      <c r="B57044" t="s">
        <v>95</v>
      </c>
      <c r="C57044" t="s">
        <v>438</v>
      </c>
      <c r="D57044">
        <v>0</v>
      </c>
    </row>
    <row r="57045" spans="1:4" x14ac:dyDescent="0.45">
      <c r="A57045" t="s">
        <v>4914</v>
      </c>
      <c r="B57045" t="s">
        <v>95</v>
      </c>
      <c r="C57045" t="s">
        <v>437</v>
      </c>
      <c r="D57045">
        <v>0</v>
      </c>
    </row>
    <row r="57046" spans="1:4" x14ac:dyDescent="0.45">
      <c r="A57046" t="s">
        <v>4914</v>
      </c>
      <c r="B57046" t="s">
        <v>95</v>
      </c>
      <c r="C57046" t="s">
        <v>2633</v>
      </c>
      <c r="D57046">
        <v>0</v>
      </c>
    </row>
    <row r="57047" spans="1:4" x14ac:dyDescent="0.45">
      <c r="A57047" t="s">
        <v>4914</v>
      </c>
      <c r="B57047" t="s">
        <v>95</v>
      </c>
      <c r="C57047" t="s">
        <v>436</v>
      </c>
      <c r="D57047">
        <v>0</v>
      </c>
    </row>
    <row r="57048" spans="1:4" x14ac:dyDescent="0.45">
      <c r="A57048" t="s">
        <v>4914</v>
      </c>
      <c r="B57048" t="s">
        <v>95</v>
      </c>
      <c r="C57048" t="s">
        <v>3141</v>
      </c>
      <c r="D57048">
        <v>0</v>
      </c>
    </row>
    <row r="57049" spans="1:4" x14ac:dyDescent="0.45">
      <c r="A57049" t="s">
        <v>4914</v>
      </c>
      <c r="B57049" t="s">
        <v>95</v>
      </c>
      <c r="C57049" t="s">
        <v>3142</v>
      </c>
      <c r="D57049">
        <v>0</v>
      </c>
    </row>
    <row r="57050" spans="1:4" x14ac:dyDescent="0.45">
      <c r="A57050" t="s">
        <v>4914</v>
      </c>
      <c r="B57050" t="s">
        <v>95</v>
      </c>
      <c r="C57050" t="s">
        <v>3143</v>
      </c>
      <c r="D57050">
        <v>0</v>
      </c>
    </row>
    <row r="57051" spans="1:4" x14ac:dyDescent="0.45">
      <c r="A57051" t="s">
        <v>4914</v>
      </c>
      <c r="B57051" t="s">
        <v>95</v>
      </c>
      <c r="C57051" t="s">
        <v>435</v>
      </c>
      <c r="D57051">
        <v>0</v>
      </c>
    </row>
    <row r="57052" spans="1:4" x14ac:dyDescent="0.45">
      <c r="A57052" t="s">
        <v>4914</v>
      </c>
      <c r="B57052" t="s">
        <v>95</v>
      </c>
      <c r="C57052" t="s">
        <v>434</v>
      </c>
      <c r="D57052">
        <v>0</v>
      </c>
    </row>
    <row r="57053" spans="1:4" x14ac:dyDescent="0.45">
      <c r="A57053" t="s">
        <v>4914</v>
      </c>
      <c r="B57053" t="s">
        <v>95</v>
      </c>
      <c r="C57053" t="s">
        <v>2634</v>
      </c>
      <c r="D57053">
        <v>0</v>
      </c>
    </row>
    <row r="57054" spans="1:4" x14ac:dyDescent="0.45">
      <c r="A57054" t="s">
        <v>4914</v>
      </c>
      <c r="B57054" t="s">
        <v>95</v>
      </c>
      <c r="C57054" t="s">
        <v>433</v>
      </c>
      <c r="D57054">
        <v>0</v>
      </c>
    </row>
    <row r="57055" spans="1:4" x14ac:dyDescent="0.45">
      <c r="A57055" t="s">
        <v>4914</v>
      </c>
      <c r="B57055" t="s">
        <v>95</v>
      </c>
      <c r="C57055" t="s">
        <v>3144</v>
      </c>
      <c r="D57055">
        <v>0</v>
      </c>
    </row>
    <row r="57056" spans="1:4" x14ac:dyDescent="0.45">
      <c r="A57056" t="s">
        <v>4914</v>
      </c>
      <c r="B57056" t="s">
        <v>95</v>
      </c>
      <c r="C57056" t="s">
        <v>3145</v>
      </c>
      <c r="D57056">
        <v>0</v>
      </c>
    </row>
    <row r="57057" spans="1:4" x14ac:dyDescent="0.45">
      <c r="A57057" t="s">
        <v>4914</v>
      </c>
      <c r="B57057" t="s">
        <v>95</v>
      </c>
      <c r="C57057" t="s">
        <v>3146</v>
      </c>
      <c r="D57057">
        <v>0</v>
      </c>
    </row>
    <row r="57058" spans="1:4" x14ac:dyDescent="0.45">
      <c r="A57058" t="s">
        <v>4914</v>
      </c>
      <c r="B57058" t="s">
        <v>95</v>
      </c>
      <c r="C57058" t="s">
        <v>432</v>
      </c>
      <c r="D57058">
        <v>0</v>
      </c>
    </row>
    <row r="57059" spans="1:4" x14ac:dyDescent="0.45">
      <c r="A57059" t="s">
        <v>4914</v>
      </c>
      <c r="B57059" t="s">
        <v>95</v>
      </c>
      <c r="C57059" t="s">
        <v>431</v>
      </c>
      <c r="D57059">
        <v>0</v>
      </c>
    </row>
    <row r="57060" spans="1:4" x14ac:dyDescent="0.45">
      <c r="A57060" t="s">
        <v>4914</v>
      </c>
      <c r="B57060" t="s">
        <v>95</v>
      </c>
      <c r="C57060" t="s">
        <v>2635</v>
      </c>
      <c r="D57060">
        <v>0</v>
      </c>
    </row>
    <row r="57061" spans="1:4" x14ac:dyDescent="0.45">
      <c r="A57061" t="s">
        <v>4914</v>
      </c>
      <c r="B57061" t="s">
        <v>95</v>
      </c>
      <c r="C57061" t="s">
        <v>430</v>
      </c>
      <c r="D57061">
        <v>488738.092049153</v>
      </c>
    </row>
    <row r="57062" spans="1:4" x14ac:dyDescent="0.45">
      <c r="A57062" t="s">
        <v>4914</v>
      </c>
      <c r="B57062" t="s">
        <v>95</v>
      </c>
      <c r="C57062" t="s">
        <v>3147</v>
      </c>
      <c r="D57062">
        <v>0</v>
      </c>
    </row>
    <row r="57063" spans="1:4" x14ac:dyDescent="0.45">
      <c r="A57063" t="s">
        <v>4914</v>
      </c>
      <c r="B57063" t="s">
        <v>95</v>
      </c>
      <c r="C57063" t="s">
        <v>3148</v>
      </c>
      <c r="D57063">
        <v>0</v>
      </c>
    </row>
    <row r="57064" spans="1:4" x14ac:dyDescent="0.45">
      <c r="A57064" t="s">
        <v>4914</v>
      </c>
      <c r="B57064" t="s">
        <v>95</v>
      </c>
      <c r="C57064" t="s">
        <v>3149</v>
      </c>
      <c r="D57064">
        <v>0</v>
      </c>
    </row>
    <row r="57065" spans="1:4" x14ac:dyDescent="0.45">
      <c r="A57065" t="s">
        <v>4914</v>
      </c>
      <c r="B57065" t="s">
        <v>95</v>
      </c>
      <c r="C57065" t="s">
        <v>429</v>
      </c>
      <c r="D57065">
        <v>3.7207482746417681E-10</v>
      </c>
    </row>
    <row r="57066" spans="1:4" x14ac:dyDescent="0.45">
      <c r="A57066" t="s">
        <v>4914</v>
      </c>
      <c r="B57066" t="s">
        <v>95</v>
      </c>
      <c r="C57066" t="s">
        <v>428</v>
      </c>
      <c r="D57066">
        <v>0</v>
      </c>
    </row>
    <row r="57067" spans="1:4" x14ac:dyDescent="0.45">
      <c r="A57067" t="s">
        <v>4914</v>
      </c>
      <c r="B57067" t="s">
        <v>95</v>
      </c>
      <c r="C57067" t="s">
        <v>2636</v>
      </c>
      <c r="D57067">
        <v>0</v>
      </c>
    </row>
    <row r="57068" spans="1:4" x14ac:dyDescent="0.45">
      <c r="A57068" t="s">
        <v>4914</v>
      </c>
      <c r="B57068" t="s">
        <v>95</v>
      </c>
      <c r="C57068" t="s">
        <v>427</v>
      </c>
      <c r="D57068">
        <v>0</v>
      </c>
    </row>
    <row r="57069" spans="1:4" x14ac:dyDescent="0.45">
      <c r="A57069" t="s">
        <v>4914</v>
      </c>
      <c r="B57069" t="s">
        <v>95</v>
      </c>
      <c r="C57069" t="s">
        <v>3150</v>
      </c>
      <c r="D57069">
        <v>0</v>
      </c>
    </row>
    <row r="57070" spans="1:4" x14ac:dyDescent="0.45">
      <c r="A57070" t="s">
        <v>4914</v>
      </c>
      <c r="B57070" t="s">
        <v>95</v>
      </c>
      <c r="C57070" t="s">
        <v>3151</v>
      </c>
      <c r="D57070">
        <v>0</v>
      </c>
    </row>
    <row r="57071" spans="1:4" x14ac:dyDescent="0.45">
      <c r="A57071" t="s">
        <v>4914</v>
      </c>
      <c r="B57071" t="s">
        <v>95</v>
      </c>
      <c r="C57071" t="s">
        <v>3152</v>
      </c>
      <c r="D57071">
        <v>0</v>
      </c>
    </row>
    <row r="57072" spans="1:4" x14ac:dyDescent="0.45">
      <c r="A57072" t="s">
        <v>4914</v>
      </c>
      <c r="B57072" t="s">
        <v>95</v>
      </c>
      <c r="C57072" t="s">
        <v>426</v>
      </c>
      <c r="D57072">
        <v>0</v>
      </c>
    </row>
    <row r="57073" spans="1:4" x14ac:dyDescent="0.45">
      <c r="A57073" t="s">
        <v>4914</v>
      </c>
      <c r="B57073" t="s">
        <v>95</v>
      </c>
      <c r="C57073" t="s">
        <v>425</v>
      </c>
      <c r="D57073">
        <v>689828.71506504423</v>
      </c>
    </row>
    <row r="57074" spans="1:4" x14ac:dyDescent="0.45">
      <c r="A57074" t="s">
        <v>4914</v>
      </c>
      <c r="B57074" t="s">
        <v>95</v>
      </c>
      <c r="C57074" t="s">
        <v>2637</v>
      </c>
      <c r="D57074">
        <v>0</v>
      </c>
    </row>
    <row r="57075" spans="1:4" x14ac:dyDescent="0.45">
      <c r="A57075" t="s">
        <v>4914</v>
      </c>
      <c r="B57075" t="s">
        <v>95</v>
      </c>
      <c r="C57075" t="s">
        <v>424</v>
      </c>
      <c r="D57075">
        <v>0</v>
      </c>
    </row>
    <row r="57076" spans="1:4" x14ac:dyDescent="0.45">
      <c r="A57076" t="s">
        <v>4914</v>
      </c>
      <c r="B57076" t="s">
        <v>95</v>
      </c>
      <c r="C57076" t="s">
        <v>3153</v>
      </c>
      <c r="D57076">
        <v>0</v>
      </c>
    </row>
    <row r="57077" spans="1:4" x14ac:dyDescent="0.45">
      <c r="A57077" t="s">
        <v>4914</v>
      </c>
      <c r="B57077" t="s">
        <v>95</v>
      </c>
      <c r="C57077" t="s">
        <v>3154</v>
      </c>
      <c r="D57077">
        <v>0</v>
      </c>
    </row>
    <row r="57078" spans="1:4" x14ac:dyDescent="0.45">
      <c r="A57078" t="s">
        <v>4914</v>
      </c>
      <c r="B57078" t="s">
        <v>95</v>
      </c>
      <c r="C57078" t="s">
        <v>3155</v>
      </c>
      <c r="D57078">
        <v>0</v>
      </c>
    </row>
    <row r="57079" spans="1:4" x14ac:dyDescent="0.45">
      <c r="A57079" t="s">
        <v>4914</v>
      </c>
      <c r="B57079" t="s">
        <v>95</v>
      </c>
      <c r="C57079" t="s">
        <v>423</v>
      </c>
      <c r="D57079">
        <v>0</v>
      </c>
    </row>
    <row r="57080" spans="1:4" x14ac:dyDescent="0.45">
      <c r="A57080" t="s">
        <v>4914</v>
      </c>
      <c r="B57080" t="s">
        <v>95</v>
      </c>
      <c r="C57080" t="s">
        <v>422</v>
      </c>
      <c r="D57080">
        <v>0</v>
      </c>
    </row>
    <row r="57081" spans="1:4" x14ac:dyDescent="0.45">
      <c r="A57081" t="s">
        <v>4914</v>
      </c>
      <c r="B57081" t="s">
        <v>95</v>
      </c>
      <c r="C57081" t="s">
        <v>2638</v>
      </c>
      <c r="D57081">
        <v>0</v>
      </c>
    </row>
    <row r="57082" spans="1:4" x14ac:dyDescent="0.45">
      <c r="A57082" t="s">
        <v>4914</v>
      </c>
      <c r="B57082" t="s">
        <v>95</v>
      </c>
      <c r="C57082" t="s">
        <v>421</v>
      </c>
      <c r="D57082">
        <v>0</v>
      </c>
    </row>
    <row r="57083" spans="1:4" x14ac:dyDescent="0.45">
      <c r="A57083" t="s">
        <v>4914</v>
      </c>
      <c r="B57083" t="s">
        <v>95</v>
      </c>
      <c r="C57083" t="s">
        <v>3156</v>
      </c>
      <c r="D57083">
        <v>0</v>
      </c>
    </row>
    <row r="57084" spans="1:4" x14ac:dyDescent="0.45">
      <c r="A57084" t="s">
        <v>4914</v>
      </c>
      <c r="B57084" t="s">
        <v>95</v>
      </c>
      <c r="C57084" t="s">
        <v>3157</v>
      </c>
      <c r="D57084">
        <v>0</v>
      </c>
    </row>
    <row r="57085" spans="1:4" x14ac:dyDescent="0.45">
      <c r="A57085" t="s">
        <v>4914</v>
      </c>
      <c r="B57085" t="s">
        <v>95</v>
      </c>
      <c r="C57085" t="s">
        <v>3158</v>
      </c>
      <c r="D57085">
        <v>0</v>
      </c>
    </row>
    <row r="57086" spans="1:4" x14ac:dyDescent="0.45">
      <c r="A57086" t="s">
        <v>4914</v>
      </c>
      <c r="B57086" t="s">
        <v>95</v>
      </c>
      <c r="C57086" t="s">
        <v>420</v>
      </c>
      <c r="D57086">
        <v>0</v>
      </c>
    </row>
    <row r="57087" spans="1:4" x14ac:dyDescent="0.45">
      <c r="A57087" t="s">
        <v>4914</v>
      </c>
      <c r="B57087" t="s">
        <v>95</v>
      </c>
      <c r="C57087" t="s">
        <v>419</v>
      </c>
      <c r="D57087">
        <v>0</v>
      </c>
    </row>
    <row r="57088" spans="1:4" x14ac:dyDescent="0.45">
      <c r="A57088" t="s">
        <v>4914</v>
      </c>
      <c r="B57088" t="s">
        <v>95</v>
      </c>
      <c r="C57088" t="s">
        <v>2639</v>
      </c>
      <c r="D57088">
        <v>0</v>
      </c>
    </row>
    <row r="57089" spans="1:4" x14ac:dyDescent="0.45">
      <c r="A57089" t="s">
        <v>4914</v>
      </c>
      <c r="B57089" t="s">
        <v>95</v>
      </c>
      <c r="C57089" t="s">
        <v>418</v>
      </c>
      <c r="D57089">
        <v>0</v>
      </c>
    </row>
    <row r="57090" spans="1:4" x14ac:dyDescent="0.45">
      <c r="A57090" t="s">
        <v>4914</v>
      </c>
      <c r="B57090" t="s">
        <v>95</v>
      </c>
      <c r="C57090" t="s">
        <v>3159</v>
      </c>
      <c r="D57090">
        <v>0</v>
      </c>
    </row>
    <row r="57091" spans="1:4" x14ac:dyDescent="0.45">
      <c r="A57091" t="s">
        <v>4914</v>
      </c>
      <c r="B57091" t="s">
        <v>95</v>
      </c>
      <c r="C57091" t="s">
        <v>3160</v>
      </c>
      <c r="D57091">
        <v>0</v>
      </c>
    </row>
    <row r="57092" spans="1:4" x14ac:dyDescent="0.45">
      <c r="A57092" t="s">
        <v>4914</v>
      </c>
      <c r="B57092" t="s">
        <v>95</v>
      </c>
      <c r="C57092" t="s">
        <v>3161</v>
      </c>
      <c r="D57092">
        <v>0</v>
      </c>
    </row>
    <row r="57093" spans="1:4" x14ac:dyDescent="0.45">
      <c r="A57093" t="s">
        <v>4914</v>
      </c>
      <c r="B57093" t="s">
        <v>95</v>
      </c>
      <c r="C57093" t="s">
        <v>417</v>
      </c>
      <c r="D57093">
        <v>0</v>
      </c>
    </row>
    <row r="57094" spans="1:4" x14ac:dyDescent="0.45">
      <c r="A57094" t="s">
        <v>4914</v>
      </c>
      <c r="B57094" t="s">
        <v>95</v>
      </c>
      <c r="C57094" t="s">
        <v>416</v>
      </c>
      <c r="D57094">
        <v>0</v>
      </c>
    </row>
    <row r="57095" spans="1:4" x14ac:dyDescent="0.45">
      <c r="A57095" t="s">
        <v>4914</v>
      </c>
      <c r="B57095" t="s">
        <v>95</v>
      </c>
      <c r="C57095" t="s">
        <v>2640</v>
      </c>
      <c r="D57095">
        <v>0</v>
      </c>
    </row>
    <row r="57096" spans="1:4" x14ac:dyDescent="0.45">
      <c r="A57096" t="s">
        <v>4914</v>
      </c>
      <c r="B57096" t="s">
        <v>95</v>
      </c>
      <c r="C57096" t="s">
        <v>415</v>
      </c>
      <c r="D57096">
        <v>0</v>
      </c>
    </row>
    <row r="57097" spans="1:4" x14ac:dyDescent="0.45">
      <c r="A57097" t="s">
        <v>4914</v>
      </c>
      <c r="B57097" t="s">
        <v>95</v>
      </c>
      <c r="C57097" t="s">
        <v>3162</v>
      </c>
      <c r="D57097">
        <v>0</v>
      </c>
    </row>
    <row r="57098" spans="1:4" x14ac:dyDescent="0.45">
      <c r="A57098" t="s">
        <v>4914</v>
      </c>
      <c r="B57098" t="s">
        <v>95</v>
      </c>
      <c r="C57098" t="s">
        <v>3163</v>
      </c>
      <c r="D57098">
        <v>0</v>
      </c>
    </row>
    <row r="57099" spans="1:4" x14ac:dyDescent="0.45">
      <c r="A57099" t="s">
        <v>4914</v>
      </c>
      <c r="B57099" t="s">
        <v>95</v>
      </c>
      <c r="C57099" t="s">
        <v>3164</v>
      </c>
      <c r="D57099">
        <v>0</v>
      </c>
    </row>
    <row r="57100" spans="1:4" x14ac:dyDescent="0.45">
      <c r="A57100" t="s">
        <v>4914</v>
      </c>
      <c r="B57100" t="s">
        <v>95</v>
      </c>
      <c r="C57100" t="s">
        <v>414</v>
      </c>
      <c r="D57100">
        <v>0</v>
      </c>
    </row>
    <row r="57101" spans="1:4" x14ac:dyDescent="0.45">
      <c r="A57101" t="s">
        <v>4914</v>
      </c>
      <c r="B57101" t="s">
        <v>95</v>
      </c>
      <c r="C57101" t="s">
        <v>413</v>
      </c>
      <c r="D57101">
        <v>0</v>
      </c>
    </row>
    <row r="57102" spans="1:4" x14ac:dyDescent="0.45">
      <c r="A57102" t="s">
        <v>4914</v>
      </c>
      <c r="B57102" t="s">
        <v>95</v>
      </c>
      <c r="C57102" t="s">
        <v>2641</v>
      </c>
      <c r="D57102">
        <v>0</v>
      </c>
    </row>
    <row r="57103" spans="1:4" x14ac:dyDescent="0.45">
      <c r="A57103" t="s">
        <v>4914</v>
      </c>
      <c r="B57103" t="s">
        <v>95</v>
      </c>
      <c r="C57103" t="s">
        <v>412</v>
      </c>
      <c r="D57103">
        <v>480540.77522066172</v>
      </c>
    </row>
    <row r="57104" spans="1:4" x14ac:dyDescent="0.45">
      <c r="A57104" t="s">
        <v>4914</v>
      </c>
      <c r="B57104" t="s">
        <v>95</v>
      </c>
      <c r="C57104" t="s">
        <v>3165</v>
      </c>
      <c r="D57104">
        <v>0</v>
      </c>
    </row>
    <row r="57105" spans="1:4" x14ac:dyDescent="0.45">
      <c r="A57105" t="s">
        <v>4914</v>
      </c>
      <c r="B57105" t="s">
        <v>95</v>
      </c>
      <c r="C57105" t="s">
        <v>3166</v>
      </c>
      <c r="D57105">
        <v>0</v>
      </c>
    </row>
    <row r="57106" spans="1:4" x14ac:dyDescent="0.45">
      <c r="A57106" t="s">
        <v>4914</v>
      </c>
      <c r="B57106" t="s">
        <v>95</v>
      </c>
      <c r="C57106" t="s">
        <v>3167</v>
      </c>
      <c r="D57106">
        <v>0</v>
      </c>
    </row>
    <row r="57107" spans="1:4" x14ac:dyDescent="0.45">
      <c r="A57107" t="s">
        <v>4914</v>
      </c>
      <c r="B57107" t="s">
        <v>95</v>
      </c>
      <c r="C57107" t="s">
        <v>411</v>
      </c>
      <c r="D57107">
        <v>0</v>
      </c>
    </row>
    <row r="57108" spans="1:4" x14ac:dyDescent="0.45">
      <c r="A57108" t="s">
        <v>4914</v>
      </c>
      <c r="B57108" t="s">
        <v>95</v>
      </c>
      <c r="C57108" t="s">
        <v>410</v>
      </c>
      <c r="D57108">
        <v>0</v>
      </c>
    </row>
    <row r="57109" spans="1:4" x14ac:dyDescent="0.45">
      <c r="A57109" t="s">
        <v>4914</v>
      </c>
      <c r="B57109" t="s">
        <v>95</v>
      </c>
      <c r="C57109" t="s">
        <v>2642</v>
      </c>
      <c r="D57109">
        <v>0</v>
      </c>
    </row>
    <row r="57110" spans="1:4" x14ac:dyDescent="0.45">
      <c r="A57110" t="s">
        <v>4914</v>
      </c>
      <c r="B57110" t="s">
        <v>95</v>
      </c>
      <c r="C57110" t="s">
        <v>409</v>
      </c>
      <c r="D57110">
        <v>0</v>
      </c>
    </row>
    <row r="57111" spans="1:4" x14ac:dyDescent="0.45">
      <c r="A57111" t="s">
        <v>4914</v>
      </c>
      <c r="B57111" t="s">
        <v>95</v>
      </c>
      <c r="C57111" t="s">
        <v>3168</v>
      </c>
      <c r="D57111">
        <v>0</v>
      </c>
    </row>
    <row r="57112" spans="1:4" x14ac:dyDescent="0.45">
      <c r="A57112" t="s">
        <v>4914</v>
      </c>
      <c r="B57112" t="s">
        <v>95</v>
      </c>
      <c r="C57112" t="s">
        <v>3169</v>
      </c>
      <c r="D57112">
        <v>0</v>
      </c>
    </row>
    <row r="57113" spans="1:4" x14ac:dyDescent="0.45">
      <c r="A57113" t="s">
        <v>4914</v>
      </c>
      <c r="B57113" t="s">
        <v>95</v>
      </c>
      <c r="C57113" t="s">
        <v>3170</v>
      </c>
      <c r="D57113">
        <v>0</v>
      </c>
    </row>
    <row r="57114" spans="1:4" x14ac:dyDescent="0.45">
      <c r="A57114" t="s">
        <v>4914</v>
      </c>
      <c r="B57114" t="s">
        <v>95</v>
      </c>
      <c r="C57114" t="s">
        <v>408</v>
      </c>
      <c r="D57114">
        <v>0</v>
      </c>
    </row>
    <row r="57115" spans="1:4" x14ac:dyDescent="0.45">
      <c r="A57115" t="s">
        <v>4914</v>
      </c>
      <c r="B57115" t="s">
        <v>95</v>
      </c>
      <c r="C57115" t="s">
        <v>407</v>
      </c>
      <c r="D57115">
        <v>678258.62338041479</v>
      </c>
    </row>
    <row r="57116" spans="1:4" x14ac:dyDescent="0.45">
      <c r="A57116" t="s">
        <v>4914</v>
      </c>
      <c r="B57116" t="s">
        <v>95</v>
      </c>
      <c r="C57116" t="s">
        <v>2643</v>
      </c>
      <c r="D57116">
        <v>0</v>
      </c>
    </row>
    <row r="57117" spans="1:4" x14ac:dyDescent="0.45">
      <c r="A57117" t="s">
        <v>4914</v>
      </c>
      <c r="B57117" t="s">
        <v>95</v>
      </c>
      <c r="C57117" t="s">
        <v>406</v>
      </c>
      <c r="D57117">
        <v>0</v>
      </c>
    </row>
    <row r="57118" spans="1:4" x14ac:dyDescent="0.45">
      <c r="A57118" t="s">
        <v>4914</v>
      </c>
      <c r="B57118" t="s">
        <v>95</v>
      </c>
      <c r="C57118" t="s">
        <v>3171</v>
      </c>
      <c r="D57118">
        <v>0</v>
      </c>
    </row>
    <row r="57119" spans="1:4" x14ac:dyDescent="0.45">
      <c r="A57119" t="s">
        <v>4914</v>
      </c>
      <c r="B57119" t="s">
        <v>95</v>
      </c>
      <c r="C57119" t="s">
        <v>3172</v>
      </c>
      <c r="D57119">
        <v>0</v>
      </c>
    </row>
    <row r="57120" spans="1:4" x14ac:dyDescent="0.45">
      <c r="A57120" t="s">
        <v>4914</v>
      </c>
      <c r="B57120" t="s">
        <v>95</v>
      </c>
      <c r="C57120" t="s">
        <v>3173</v>
      </c>
      <c r="D57120">
        <v>0</v>
      </c>
    </row>
    <row r="57121" spans="1:4" x14ac:dyDescent="0.45">
      <c r="A57121" t="s">
        <v>4914</v>
      </c>
      <c r="B57121" t="s">
        <v>95</v>
      </c>
      <c r="C57121" t="s">
        <v>405</v>
      </c>
      <c r="D57121">
        <v>0</v>
      </c>
    </row>
    <row r="57122" spans="1:4" x14ac:dyDescent="0.45">
      <c r="A57122" t="s">
        <v>4914</v>
      </c>
      <c r="B57122" t="s">
        <v>95</v>
      </c>
      <c r="C57122" t="s">
        <v>404</v>
      </c>
      <c r="D57122">
        <v>0</v>
      </c>
    </row>
    <row r="57123" spans="1:4" x14ac:dyDescent="0.45">
      <c r="A57123" t="s">
        <v>4914</v>
      </c>
      <c r="B57123" t="s">
        <v>95</v>
      </c>
      <c r="C57123" t="s">
        <v>2644</v>
      </c>
      <c r="D57123">
        <v>0</v>
      </c>
    </row>
    <row r="57124" spans="1:4" x14ac:dyDescent="0.45">
      <c r="A57124" t="s">
        <v>4914</v>
      </c>
      <c r="B57124" t="s">
        <v>95</v>
      </c>
      <c r="C57124" t="s">
        <v>403</v>
      </c>
      <c r="D57124">
        <v>0</v>
      </c>
    </row>
    <row r="57125" spans="1:4" x14ac:dyDescent="0.45">
      <c r="A57125" t="s">
        <v>4914</v>
      </c>
      <c r="B57125" t="s">
        <v>95</v>
      </c>
      <c r="C57125" t="s">
        <v>3174</v>
      </c>
      <c r="D57125">
        <v>0</v>
      </c>
    </row>
    <row r="57126" spans="1:4" x14ac:dyDescent="0.45">
      <c r="A57126" t="s">
        <v>4914</v>
      </c>
      <c r="B57126" t="s">
        <v>95</v>
      </c>
      <c r="C57126" t="s">
        <v>3175</v>
      </c>
      <c r="D57126">
        <v>0</v>
      </c>
    </row>
    <row r="57127" spans="1:4" x14ac:dyDescent="0.45">
      <c r="A57127" t="s">
        <v>4914</v>
      </c>
      <c r="B57127" t="s">
        <v>95</v>
      </c>
      <c r="C57127" t="s">
        <v>3176</v>
      </c>
      <c r="D57127">
        <v>0</v>
      </c>
    </row>
    <row r="57128" spans="1:4" x14ac:dyDescent="0.45">
      <c r="A57128" t="s">
        <v>4914</v>
      </c>
      <c r="B57128" t="s">
        <v>95</v>
      </c>
      <c r="C57128" t="s">
        <v>402</v>
      </c>
      <c r="D57128">
        <v>0</v>
      </c>
    </row>
    <row r="57129" spans="1:4" x14ac:dyDescent="0.45">
      <c r="A57129" t="s">
        <v>4914</v>
      </c>
      <c r="B57129" t="s">
        <v>95</v>
      </c>
      <c r="C57129" t="s">
        <v>401</v>
      </c>
      <c r="D57129">
        <v>0</v>
      </c>
    </row>
    <row r="57130" spans="1:4" x14ac:dyDescent="0.45">
      <c r="A57130" t="s">
        <v>4914</v>
      </c>
      <c r="B57130" t="s">
        <v>95</v>
      </c>
      <c r="C57130" t="s">
        <v>2645</v>
      </c>
      <c r="D57130">
        <v>0</v>
      </c>
    </row>
    <row r="57131" spans="1:4" x14ac:dyDescent="0.45">
      <c r="A57131" t="s">
        <v>4914</v>
      </c>
      <c r="B57131" t="s">
        <v>95</v>
      </c>
      <c r="C57131" t="s">
        <v>400</v>
      </c>
      <c r="D57131">
        <v>0</v>
      </c>
    </row>
    <row r="57132" spans="1:4" x14ac:dyDescent="0.45">
      <c r="A57132" t="s">
        <v>4914</v>
      </c>
      <c r="B57132" t="s">
        <v>95</v>
      </c>
      <c r="C57132" t="s">
        <v>3177</v>
      </c>
      <c r="D57132">
        <v>0</v>
      </c>
    </row>
    <row r="57133" spans="1:4" x14ac:dyDescent="0.45">
      <c r="A57133" t="s">
        <v>4914</v>
      </c>
      <c r="B57133" t="s">
        <v>95</v>
      </c>
      <c r="C57133" t="s">
        <v>3178</v>
      </c>
      <c r="D57133">
        <v>0</v>
      </c>
    </row>
    <row r="57134" spans="1:4" x14ac:dyDescent="0.45">
      <c r="A57134" t="s">
        <v>4914</v>
      </c>
      <c r="B57134" t="s">
        <v>95</v>
      </c>
      <c r="C57134" t="s">
        <v>3179</v>
      </c>
      <c r="D57134">
        <v>0</v>
      </c>
    </row>
    <row r="57135" spans="1:4" x14ac:dyDescent="0.45">
      <c r="A57135" t="s">
        <v>4914</v>
      </c>
      <c r="B57135" t="s">
        <v>95</v>
      </c>
      <c r="C57135" t="s">
        <v>399</v>
      </c>
      <c r="D57135">
        <v>0</v>
      </c>
    </row>
    <row r="57136" spans="1:4" x14ac:dyDescent="0.45">
      <c r="A57136" t="s">
        <v>4914</v>
      </c>
      <c r="B57136" t="s">
        <v>95</v>
      </c>
      <c r="C57136" t="s">
        <v>398</v>
      </c>
      <c r="D57136">
        <v>0</v>
      </c>
    </row>
    <row r="57137" spans="1:4" x14ac:dyDescent="0.45">
      <c r="A57137" t="s">
        <v>4914</v>
      </c>
      <c r="B57137" t="s">
        <v>95</v>
      </c>
      <c r="C57137" t="s">
        <v>2646</v>
      </c>
      <c r="D57137">
        <v>0</v>
      </c>
    </row>
    <row r="57138" spans="1:4" x14ac:dyDescent="0.45">
      <c r="A57138" t="s">
        <v>4914</v>
      </c>
      <c r="B57138" t="s">
        <v>95</v>
      </c>
      <c r="C57138" t="s">
        <v>397</v>
      </c>
      <c r="D57138">
        <v>0</v>
      </c>
    </row>
    <row r="57139" spans="1:4" x14ac:dyDescent="0.45">
      <c r="A57139" t="s">
        <v>4914</v>
      </c>
      <c r="B57139" t="s">
        <v>95</v>
      </c>
      <c r="C57139" t="s">
        <v>3180</v>
      </c>
      <c r="D57139">
        <v>0</v>
      </c>
    </row>
    <row r="57140" spans="1:4" x14ac:dyDescent="0.45">
      <c r="A57140" t="s">
        <v>4914</v>
      </c>
      <c r="B57140" t="s">
        <v>95</v>
      </c>
      <c r="C57140" t="s">
        <v>3181</v>
      </c>
      <c r="D57140">
        <v>0</v>
      </c>
    </row>
    <row r="57141" spans="1:4" x14ac:dyDescent="0.45">
      <c r="A57141" t="s">
        <v>4914</v>
      </c>
      <c r="B57141" t="s">
        <v>95</v>
      </c>
      <c r="C57141" t="s">
        <v>3182</v>
      </c>
      <c r="D57141">
        <v>0</v>
      </c>
    </row>
    <row r="57142" spans="1:4" x14ac:dyDescent="0.45">
      <c r="A57142" t="s">
        <v>4914</v>
      </c>
      <c r="B57142" t="s">
        <v>95</v>
      </c>
      <c r="C57142" t="s">
        <v>396</v>
      </c>
      <c r="D57142">
        <v>0</v>
      </c>
    </row>
    <row r="57143" spans="1:4" x14ac:dyDescent="0.45">
      <c r="A57143" t="s">
        <v>4914</v>
      </c>
      <c r="B57143" t="s">
        <v>95</v>
      </c>
      <c r="C57143" t="s">
        <v>395</v>
      </c>
      <c r="D57143">
        <v>0</v>
      </c>
    </row>
    <row r="57144" spans="1:4" x14ac:dyDescent="0.45">
      <c r="A57144" t="s">
        <v>4914</v>
      </c>
      <c r="B57144" t="s">
        <v>95</v>
      </c>
      <c r="C57144" t="s">
        <v>2647</v>
      </c>
      <c r="D57144">
        <v>0</v>
      </c>
    </row>
    <row r="57145" spans="1:4" x14ac:dyDescent="0.45">
      <c r="A57145" t="s">
        <v>4914</v>
      </c>
      <c r="B57145" t="s">
        <v>95</v>
      </c>
      <c r="C57145" t="s">
        <v>394</v>
      </c>
      <c r="D57145">
        <v>472480.94717047474</v>
      </c>
    </row>
    <row r="57146" spans="1:4" x14ac:dyDescent="0.45">
      <c r="A57146" t="s">
        <v>4914</v>
      </c>
      <c r="B57146" t="s">
        <v>95</v>
      </c>
      <c r="C57146" t="s">
        <v>3183</v>
      </c>
      <c r="D57146">
        <v>0</v>
      </c>
    </row>
    <row r="57147" spans="1:4" x14ac:dyDescent="0.45">
      <c r="A57147" t="s">
        <v>4914</v>
      </c>
      <c r="B57147" t="s">
        <v>95</v>
      </c>
      <c r="C57147" t="s">
        <v>3184</v>
      </c>
      <c r="D57147">
        <v>0</v>
      </c>
    </row>
    <row r="57148" spans="1:4" x14ac:dyDescent="0.45">
      <c r="A57148" t="s">
        <v>4914</v>
      </c>
      <c r="B57148" t="s">
        <v>95</v>
      </c>
      <c r="C57148" t="s">
        <v>3185</v>
      </c>
      <c r="D57148">
        <v>0</v>
      </c>
    </row>
    <row r="57149" spans="1:4" x14ac:dyDescent="0.45">
      <c r="A57149" t="s">
        <v>4914</v>
      </c>
      <c r="B57149" t="s">
        <v>95</v>
      </c>
      <c r="C57149" t="s">
        <v>393</v>
      </c>
      <c r="D57149">
        <v>0</v>
      </c>
    </row>
    <row r="57150" spans="1:4" x14ac:dyDescent="0.45">
      <c r="A57150" t="s">
        <v>4914</v>
      </c>
      <c r="B57150" t="s">
        <v>95</v>
      </c>
      <c r="C57150" t="s">
        <v>392</v>
      </c>
      <c r="D57150">
        <v>0</v>
      </c>
    </row>
    <row r="57151" spans="1:4" x14ac:dyDescent="0.45">
      <c r="A57151" t="s">
        <v>4914</v>
      </c>
      <c r="B57151" t="s">
        <v>95</v>
      </c>
      <c r="C57151" t="s">
        <v>2648</v>
      </c>
      <c r="D57151">
        <v>0</v>
      </c>
    </row>
    <row r="57152" spans="1:4" x14ac:dyDescent="0.45">
      <c r="A57152" t="s">
        <v>4914</v>
      </c>
      <c r="B57152" t="s">
        <v>95</v>
      </c>
      <c r="C57152" t="s">
        <v>391</v>
      </c>
      <c r="D57152">
        <v>0</v>
      </c>
    </row>
    <row r="57153" spans="1:4" x14ac:dyDescent="0.45">
      <c r="A57153" t="s">
        <v>4914</v>
      </c>
      <c r="B57153" t="s">
        <v>95</v>
      </c>
      <c r="C57153" t="s">
        <v>3186</v>
      </c>
      <c r="D57153">
        <v>0</v>
      </c>
    </row>
    <row r="57154" spans="1:4" x14ac:dyDescent="0.45">
      <c r="A57154" t="s">
        <v>4914</v>
      </c>
      <c r="B57154" t="s">
        <v>95</v>
      </c>
      <c r="C57154" t="s">
        <v>3187</v>
      </c>
      <c r="D57154">
        <v>0</v>
      </c>
    </row>
    <row r="57155" spans="1:4" x14ac:dyDescent="0.45">
      <c r="A57155" t="s">
        <v>4914</v>
      </c>
      <c r="B57155" t="s">
        <v>95</v>
      </c>
      <c r="C57155" t="s">
        <v>3188</v>
      </c>
      <c r="D57155">
        <v>0</v>
      </c>
    </row>
    <row r="57156" spans="1:4" x14ac:dyDescent="0.45">
      <c r="A57156" t="s">
        <v>4914</v>
      </c>
      <c r="B57156" t="s">
        <v>95</v>
      </c>
      <c r="C57156" t="s">
        <v>390</v>
      </c>
      <c r="D57156">
        <v>0</v>
      </c>
    </row>
    <row r="57157" spans="1:4" x14ac:dyDescent="0.45">
      <c r="A57157" t="s">
        <v>4914</v>
      </c>
      <c r="B57157" t="s">
        <v>95</v>
      </c>
      <c r="C57157" t="s">
        <v>389</v>
      </c>
      <c r="D57157">
        <v>666882.59004486224</v>
      </c>
    </row>
    <row r="57158" spans="1:4" x14ac:dyDescent="0.45">
      <c r="A57158" t="s">
        <v>4914</v>
      </c>
      <c r="B57158" t="s">
        <v>95</v>
      </c>
      <c r="C57158" t="s">
        <v>2649</v>
      </c>
      <c r="D57158">
        <v>0</v>
      </c>
    </row>
    <row r="57159" spans="1:4" x14ac:dyDescent="0.45">
      <c r="A57159" t="s">
        <v>4914</v>
      </c>
      <c r="B57159" t="s">
        <v>95</v>
      </c>
      <c r="C57159" t="s">
        <v>388</v>
      </c>
      <c r="D57159">
        <v>0</v>
      </c>
    </row>
    <row r="57160" spans="1:4" x14ac:dyDescent="0.45">
      <c r="A57160" t="s">
        <v>4914</v>
      </c>
      <c r="B57160" t="s">
        <v>95</v>
      </c>
      <c r="C57160" t="s">
        <v>3189</v>
      </c>
      <c r="D57160">
        <v>0</v>
      </c>
    </row>
    <row r="57161" spans="1:4" x14ac:dyDescent="0.45">
      <c r="A57161" t="s">
        <v>4914</v>
      </c>
      <c r="B57161" t="s">
        <v>95</v>
      </c>
      <c r="C57161" t="s">
        <v>3190</v>
      </c>
      <c r="D57161">
        <v>0</v>
      </c>
    </row>
    <row r="57162" spans="1:4" x14ac:dyDescent="0.45">
      <c r="A57162" t="s">
        <v>4914</v>
      </c>
      <c r="B57162" t="s">
        <v>95</v>
      </c>
      <c r="C57162" t="s">
        <v>3191</v>
      </c>
      <c r="D57162">
        <v>0</v>
      </c>
    </row>
    <row r="57163" spans="1:4" x14ac:dyDescent="0.45">
      <c r="A57163" t="s">
        <v>4914</v>
      </c>
      <c r="B57163" t="s">
        <v>95</v>
      </c>
      <c r="C57163" t="s">
        <v>387</v>
      </c>
      <c r="D57163">
        <v>0</v>
      </c>
    </row>
    <row r="57164" spans="1:4" x14ac:dyDescent="0.45">
      <c r="A57164" t="s">
        <v>4914</v>
      </c>
      <c r="B57164" t="s">
        <v>95</v>
      </c>
      <c r="C57164" t="s">
        <v>386</v>
      </c>
      <c r="D57164">
        <v>0</v>
      </c>
    </row>
    <row r="57165" spans="1:4" x14ac:dyDescent="0.45">
      <c r="A57165" t="s">
        <v>4914</v>
      </c>
      <c r="B57165" t="s">
        <v>95</v>
      </c>
      <c r="C57165" t="s">
        <v>2650</v>
      </c>
      <c r="D57165">
        <v>0</v>
      </c>
    </row>
    <row r="57166" spans="1:4" x14ac:dyDescent="0.45">
      <c r="A57166" t="s">
        <v>4914</v>
      </c>
      <c r="B57166" t="s">
        <v>95</v>
      </c>
      <c r="C57166" t="s">
        <v>385</v>
      </c>
      <c r="D57166">
        <v>0</v>
      </c>
    </row>
    <row r="57167" spans="1:4" x14ac:dyDescent="0.45">
      <c r="A57167" t="s">
        <v>4914</v>
      </c>
      <c r="B57167" t="s">
        <v>95</v>
      </c>
      <c r="C57167" t="s">
        <v>3192</v>
      </c>
      <c r="D57167">
        <v>0</v>
      </c>
    </row>
    <row r="57168" spans="1:4" x14ac:dyDescent="0.45">
      <c r="A57168" t="s">
        <v>4914</v>
      </c>
      <c r="B57168" t="s">
        <v>95</v>
      </c>
      <c r="C57168" t="s">
        <v>3193</v>
      </c>
      <c r="D57168">
        <v>0</v>
      </c>
    </row>
    <row r="57169" spans="1:4" x14ac:dyDescent="0.45">
      <c r="A57169" t="s">
        <v>4914</v>
      </c>
      <c r="B57169" t="s">
        <v>95</v>
      </c>
      <c r="C57169" t="s">
        <v>3194</v>
      </c>
      <c r="D57169">
        <v>0</v>
      </c>
    </row>
    <row r="57170" spans="1:4" x14ac:dyDescent="0.45">
      <c r="A57170" t="s">
        <v>4914</v>
      </c>
      <c r="B57170" t="s">
        <v>95</v>
      </c>
      <c r="C57170" t="s">
        <v>384</v>
      </c>
      <c r="D57170">
        <v>0</v>
      </c>
    </row>
    <row r="57171" spans="1:4" x14ac:dyDescent="0.45">
      <c r="A57171" t="s">
        <v>4914</v>
      </c>
      <c r="B57171" t="s">
        <v>95</v>
      </c>
      <c r="C57171" t="s">
        <v>383</v>
      </c>
      <c r="D57171">
        <v>0</v>
      </c>
    </row>
    <row r="57172" spans="1:4" x14ac:dyDescent="0.45">
      <c r="A57172" t="s">
        <v>4914</v>
      </c>
      <c r="B57172" t="s">
        <v>95</v>
      </c>
      <c r="C57172" t="s">
        <v>2651</v>
      </c>
      <c r="D57172">
        <v>0</v>
      </c>
    </row>
    <row r="57173" spans="1:4" x14ac:dyDescent="0.45">
      <c r="A57173" t="s">
        <v>4914</v>
      </c>
      <c r="B57173" t="s">
        <v>95</v>
      </c>
      <c r="C57173" t="s">
        <v>382</v>
      </c>
      <c r="D57173">
        <v>0</v>
      </c>
    </row>
    <row r="57174" spans="1:4" x14ac:dyDescent="0.45">
      <c r="A57174" t="s">
        <v>4914</v>
      </c>
      <c r="B57174" t="s">
        <v>95</v>
      </c>
      <c r="C57174" t="s">
        <v>3195</v>
      </c>
      <c r="D57174">
        <v>0</v>
      </c>
    </row>
    <row r="57175" spans="1:4" x14ac:dyDescent="0.45">
      <c r="A57175" t="s">
        <v>4914</v>
      </c>
      <c r="B57175" t="s">
        <v>95</v>
      </c>
      <c r="C57175" t="s">
        <v>3196</v>
      </c>
      <c r="D57175">
        <v>0</v>
      </c>
    </row>
    <row r="57176" spans="1:4" x14ac:dyDescent="0.45">
      <c r="A57176" t="s">
        <v>4914</v>
      </c>
      <c r="B57176" t="s">
        <v>95</v>
      </c>
      <c r="C57176" t="s">
        <v>3197</v>
      </c>
      <c r="D57176">
        <v>0</v>
      </c>
    </row>
    <row r="57177" spans="1:4" x14ac:dyDescent="0.45">
      <c r="A57177" t="s">
        <v>4914</v>
      </c>
      <c r="B57177" t="s">
        <v>95</v>
      </c>
      <c r="C57177" t="s">
        <v>381</v>
      </c>
      <c r="D57177">
        <v>0</v>
      </c>
    </row>
    <row r="57178" spans="1:4" x14ac:dyDescent="0.45">
      <c r="A57178" t="s">
        <v>4914</v>
      </c>
      <c r="B57178" t="s">
        <v>95</v>
      </c>
      <c r="C57178" t="s">
        <v>380</v>
      </c>
      <c r="D57178">
        <v>0</v>
      </c>
    </row>
    <row r="57179" spans="1:4" x14ac:dyDescent="0.45">
      <c r="A57179" t="s">
        <v>4914</v>
      </c>
      <c r="B57179" t="s">
        <v>95</v>
      </c>
      <c r="C57179" t="s">
        <v>2652</v>
      </c>
      <c r="D57179">
        <v>0</v>
      </c>
    </row>
    <row r="57180" spans="1:4" x14ac:dyDescent="0.45">
      <c r="A57180" t="s">
        <v>4914</v>
      </c>
      <c r="B57180" t="s">
        <v>95</v>
      </c>
      <c r="C57180" t="s">
        <v>379</v>
      </c>
      <c r="D57180">
        <v>0</v>
      </c>
    </row>
    <row r="57181" spans="1:4" x14ac:dyDescent="0.45">
      <c r="A57181" t="s">
        <v>4914</v>
      </c>
      <c r="B57181" t="s">
        <v>95</v>
      </c>
      <c r="C57181" t="s">
        <v>3198</v>
      </c>
      <c r="D57181">
        <v>0</v>
      </c>
    </row>
    <row r="57182" spans="1:4" x14ac:dyDescent="0.45">
      <c r="A57182" t="s">
        <v>4914</v>
      </c>
      <c r="B57182" t="s">
        <v>95</v>
      </c>
      <c r="C57182" t="s">
        <v>3199</v>
      </c>
      <c r="D57182">
        <v>0</v>
      </c>
    </row>
    <row r="57183" spans="1:4" x14ac:dyDescent="0.45">
      <c r="A57183" t="s">
        <v>4914</v>
      </c>
      <c r="B57183" t="s">
        <v>95</v>
      </c>
      <c r="C57183" t="s">
        <v>3200</v>
      </c>
      <c r="D57183">
        <v>0</v>
      </c>
    </row>
    <row r="57184" spans="1:4" x14ac:dyDescent="0.45">
      <c r="A57184" t="s">
        <v>4914</v>
      </c>
      <c r="B57184" t="s">
        <v>95</v>
      </c>
      <c r="C57184" t="s">
        <v>378</v>
      </c>
      <c r="D57184">
        <v>0</v>
      </c>
    </row>
    <row r="57185" spans="1:4" x14ac:dyDescent="0.45">
      <c r="A57185" t="s">
        <v>4914</v>
      </c>
      <c r="B57185" t="s">
        <v>95</v>
      </c>
      <c r="C57185" t="s">
        <v>377</v>
      </c>
      <c r="D57185">
        <v>0</v>
      </c>
    </row>
    <row r="57186" spans="1:4" x14ac:dyDescent="0.45">
      <c r="A57186" t="s">
        <v>4914</v>
      </c>
      <c r="B57186" t="s">
        <v>95</v>
      </c>
      <c r="C57186" t="s">
        <v>2653</v>
      </c>
      <c r="D57186">
        <v>0</v>
      </c>
    </row>
    <row r="57187" spans="1:4" x14ac:dyDescent="0.45">
      <c r="A57187" t="s">
        <v>4914</v>
      </c>
      <c r="B57187" t="s">
        <v>95</v>
      </c>
      <c r="C57187" t="s">
        <v>376</v>
      </c>
      <c r="D57187">
        <v>464556.30188010365</v>
      </c>
    </row>
    <row r="57188" spans="1:4" x14ac:dyDescent="0.45">
      <c r="A57188" t="s">
        <v>4914</v>
      </c>
      <c r="B57188" t="s">
        <v>95</v>
      </c>
      <c r="C57188" t="s">
        <v>3201</v>
      </c>
      <c r="D57188">
        <v>0</v>
      </c>
    </row>
    <row r="57189" spans="1:4" x14ac:dyDescent="0.45">
      <c r="A57189" t="s">
        <v>4914</v>
      </c>
      <c r="B57189" t="s">
        <v>95</v>
      </c>
      <c r="C57189" t="s">
        <v>3202</v>
      </c>
      <c r="D57189">
        <v>0</v>
      </c>
    </row>
    <row r="57190" spans="1:4" x14ac:dyDescent="0.45">
      <c r="A57190" t="s">
        <v>4914</v>
      </c>
      <c r="B57190" t="s">
        <v>95</v>
      </c>
      <c r="C57190" t="s">
        <v>3203</v>
      </c>
      <c r="D57190">
        <v>0</v>
      </c>
    </row>
    <row r="57191" spans="1:4" x14ac:dyDescent="0.45">
      <c r="A57191" t="s">
        <v>4914</v>
      </c>
      <c r="B57191" t="s">
        <v>95</v>
      </c>
      <c r="C57191" t="s">
        <v>375</v>
      </c>
      <c r="D57191">
        <v>0</v>
      </c>
    </row>
    <row r="57192" spans="1:4" x14ac:dyDescent="0.45">
      <c r="A57192" t="s">
        <v>4914</v>
      </c>
      <c r="B57192" t="s">
        <v>95</v>
      </c>
      <c r="C57192" t="s">
        <v>374</v>
      </c>
      <c r="D57192">
        <v>0</v>
      </c>
    </row>
    <row r="57193" spans="1:4" x14ac:dyDescent="0.45">
      <c r="A57193" t="s">
        <v>4914</v>
      </c>
      <c r="B57193" t="s">
        <v>95</v>
      </c>
      <c r="C57193" t="s">
        <v>2654</v>
      </c>
      <c r="D57193">
        <v>0</v>
      </c>
    </row>
    <row r="57194" spans="1:4" x14ac:dyDescent="0.45">
      <c r="A57194" t="s">
        <v>4914</v>
      </c>
      <c r="B57194" t="s">
        <v>95</v>
      </c>
      <c r="C57194" t="s">
        <v>373</v>
      </c>
      <c r="D57194">
        <v>0</v>
      </c>
    </row>
    <row r="57195" spans="1:4" x14ac:dyDescent="0.45">
      <c r="A57195" t="s">
        <v>4914</v>
      </c>
      <c r="B57195" t="s">
        <v>95</v>
      </c>
      <c r="C57195" t="s">
        <v>3204</v>
      </c>
      <c r="D57195">
        <v>0</v>
      </c>
    </row>
    <row r="57196" spans="1:4" x14ac:dyDescent="0.45">
      <c r="A57196" t="s">
        <v>4914</v>
      </c>
      <c r="B57196" t="s">
        <v>95</v>
      </c>
      <c r="C57196" t="s">
        <v>3205</v>
      </c>
      <c r="D57196">
        <v>0</v>
      </c>
    </row>
    <row r="57197" spans="1:4" x14ac:dyDescent="0.45">
      <c r="A57197" t="s">
        <v>4914</v>
      </c>
      <c r="B57197" t="s">
        <v>95</v>
      </c>
      <c r="C57197" t="s">
        <v>3206</v>
      </c>
      <c r="D57197">
        <v>0</v>
      </c>
    </row>
    <row r="57198" spans="1:4" x14ac:dyDescent="0.45">
      <c r="A57198" t="s">
        <v>4914</v>
      </c>
      <c r="B57198" t="s">
        <v>95</v>
      </c>
      <c r="C57198" t="s">
        <v>372</v>
      </c>
      <c r="D57198">
        <v>0</v>
      </c>
    </row>
    <row r="57199" spans="1:4" x14ac:dyDescent="0.45">
      <c r="A57199" t="s">
        <v>4914</v>
      </c>
      <c r="B57199" t="s">
        <v>95</v>
      </c>
      <c r="C57199" t="s">
        <v>371</v>
      </c>
      <c r="D57199">
        <v>655697.36023172771</v>
      </c>
    </row>
    <row r="57200" spans="1:4" x14ac:dyDescent="0.45">
      <c r="A57200" t="s">
        <v>4914</v>
      </c>
      <c r="B57200" t="s">
        <v>95</v>
      </c>
      <c r="C57200" t="s">
        <v>2655</v>
      </c>
      <c r="D57200">
        <v>0</v>
      </c>
    </row>
    <row r="57201" spans="1:4" x14ac:dyDescent="0.45">
      <c r="A57201" t="s">
        <v>4914</v>
      </c>
      <c r="B57201" t="s">
        <v>95</v>
      </c>
      <c r="C57201" t="s">
        <v>370</v>
      </c>
      <c r="D57201">
        <v>0</v>
      </c>
    </row>
    <row r="57202" spans="1:4" x14ac:dyDescent="0.45">
      <c r="A57202" t="s">
        <v>4914</v>
      </c>
      <c r="B57202" t="s">
        <v>95</v>
      </c>
      <c r="C57202" t="s">
        <v>3207</v>
      </c>
      <c r="D57202">
        <v>0</v>
      </c>
    </row>
    <row r="57203" spans="1:4" x14ac:dyDescent="0.45">
      <c r="A57203" t="s">
        <v>4914</v>
      </c>
      <c r="B57203" t="s">
        <v>95</v>
      </c>
      <c r="C57203" t="s">
        <v>3208</v>
      </c>
      <c r="D57203">
        <v>0</v>
      </c>
    </row>
    <row r="57204" spans="1:4" x14ac:dyDescent="0.45">
      <c r="A57204" t="s">
        <v>4914</v>
      </c>
      <c r="B57204" t="s">
        <v>95</v>
      </c>
      <c r="C57204" t="s">
        <v>3209</v>
      </c>
      <c r="D57204">
        <v>0</v>
      </c>
    </row>
    <row r="57205" spans="1:4" x14ac:dyDescent="0.45">
      <c r="A57205" t="s">
        <v>4914</v>
      </c>
      <c r="B57205" t="s">
        <v>95</v>
      </c>
      <c r="C57205" t="s">
        <v>369</v>
      </c>
      <c r="D57205">
        <v>69598.412235240641</v>
      </c>
    </row>
    <row r="57206" spans="1:4" x14ac:dyDescent="0.45">
      <c r="A57206" t="s">
        <v>4914</v>
      </c>
      <c r="B57206" t="s">
        <v>95</v>
      </c>
      <c r="C57206" t="s">
        <v>368</v>
      </c>
      <c r="D57206">
        <v>0</v>
      </c>
    </row>
    <row r="57207" spans="1:4" x14ac:dyDescent="0.45">
      <c r="A57207" t="s">
        <v>4914</v>
      </c>
      <c r="B57207" t="s">
        <v>95</v>
      </c>
      <c r="C57207" t="s">
        <v>2656</v>
      </c>
      <c r="D57207">
        <v>0</v>
      </c>
    </row>
    <row r="57208" spans="1:4" x14ac:dyDescent="0.45">
      <c r="A57208" t="s">
        <v>4914</v>
      </c>
      <c r="B57208" t="s">
        <v>95</v>
      </c>
      <c r="C57208" t="s">
        <v>367</v>
      </c>
      <c r="D57208">
        <v>0</v>
      </c>
    </row>
    <row r="57209" spans="1:4" x14ac:dyDescent="0.45">
      <c r="A57209" t="s">
        <v>4914</v>
      </c>
      <c r="B57209" t="s">
        <v>95</v>
      </c>
      <c r="C57209" t="s">
        <v>3210</v>
      </c>
      <c r="D57209">
        <v>0</v>
      </c>
    </row>
    <row r="57210" spans="1:4" x14ac:dyDescent="0.45">
      <c r="A57210" t="s">
        <v>4914</v>
      </c>
      <c r="B57210" t="s">
        <v>95</v>
      </c>
      <c r="C57210" t="s">
        <v>3211</v>
      </c>
      <c r="D57210">
        <v>0</v>
      </c>
    </row>
    <row r="57211" spans="1:4" x14ac:dyDescent="0.45">
      <c r="A57211" t="s">
        <v>4914</v>
      </c>
      <c r="B57211" t="s">
        <v>95</v>
      </c>
      <c r="C57211" t="s">
        <v>3212</v>
      </c>
      <c r="D57211">
        <v>0</v>
      </c>
    </row>
    <row r="57212" spans="1:4" x14ac:dyDescent="0.45">
      <c r="A57212" t="s">
        <v>4914</v>
      </c>
      <c r="B57212" t="s">
        <v>95</v>
      </c>
      <c r="C57212" t="s">
        <v>366</v>
      </c>
      <c r="D57212">
        <v>0</v>
      </c>
    </row>
    <row r="57213" spans="1:4" x14ac:dyDescent="0.45">
      <c r="A57213" t="s">
        <v>4914</v>
      </c>
      <c r="B57213" t="s">
        <v>95</v>
      </c>
      <c r="C57213" t="s">
        <v>365</v>
      </c>
      <c r="D57213">
        <v>0</v>
      </c>
    </row>
    <row r="57214" spans="1:4" x14ac:dyDescent="0.45">
      <c r="A57214" t="s">
        <v>4914</v>
      </c>
      <c r="B57214" t="s">
        <v>95</v>
      </c>
      <c r="C57214" t="s">
        <v>2657</v>
      </c>
      <c r="D57214">
        <v>0</v>
      </c>
    </row>
    <row r="57215" spans="1:4" x14ac:dyDescent="0.45">
      <c r="A57215" t="s">
        <v>4914</v>
      </c>
      <c r="B57215" t="s">
        <v>95</v>
      </c>
      <c r="C57215" t="s">
        <v>364</v>
      </c>
      <c r="D57215">
        <v>0</v>
      </c>
    </row>
    <row r="57216" spans="1:4" x14ac:dyDescent="0.45">
      <c r="A57216" t="s">
        <v>4914</v>
      </c>
      <c r="B57216" t="s">
        <v>95</v>
      </c>
      <c r="C57216" t="s">
        <v>3213</v>
      </c>
      <c r="D57216">
        <v>0</v>
      </c>
    </row>
    <row r="57217" spans="1:4" x14ac:dyDescent="0.45">
      <c r="A57217" t="s">
        <v>4914</v>
      </c>
      <c r="B57217" t="s">
        <v>95</v>
      </c>
      <c r="C57217" t="s">
        <v>3214</v>
      </c>
      <c r="D57217">
        <v>0</v>
      </c>
    </row>
    <row r="57218" spans="1:4" x14ac:dyDescent="0.45">
      <c r="A57218" t="s">
        <v>4914</v>
      </c>
      <c r="B57218" t="s">
        <v>95</v>
      </c>
      <c r="C57218" t="s">
        <v>3215</v>
      </c>
      <c r="D57218">
        <v>0</v>
      </c>
    </row>
    <row r="57219" spans="1:4" x14ac:dyDescent="0.45">
      <c r="A57219" t="s">
        <v>4914</v>
      </c>
      <c r="B57219" t="s">
        <v>95</v>
      </c>
      <c r="C57219" t="s">
        <v>363</v>
      </c>
      <c r="D57219">
        <v>0</v>
      </c>
    </row>
    <row r="57220" spans="1:4" x14ac:dyDescent="0.45">
      <c r="A57220" t="s">
        <v>4914</v>
      </c>
      <c r="B57220" t="s">
        <v>95</v>
      </c>
      <c r="C57220" t="s">
        <v>362</v>
      </c>
      <c r="D57220">
        <v>0</v>
      </c>
    </row>
    <row r="57221" spans="1:4" x14ac:dyDescent="0.45">
      <c r="A57221" t="s">
        <v>4914</v>
      </c>
      <c r="B57221" t="s">
        <v>95</v>
      </c>
      <c r="C57221" t="s">
        <v>2658</v>
      </c>
      <c r="D57221">
        <v>0</v>
      </c>
    </row>
    <row r="57222" spans="1:4" x14ac:dyDescent="0.45">
      <c r="A57222" t="s">
        <v>4914</v>
      </c>
      <c r="B57222" t="s">
        <v>95</v>
      </c>
      <c r="C57222" t="s">
        <v>361</v>
      </c>
      <c r="D57222">
        <v>0</v>
      </c>
    </row>
    <row r="57223" spans="1:4" x14ac:dyDescent="0.45">
      <c r="A57223" t="s">
        <v>4914</v>
      </c>
      <c r="B57223" t="s">
        <v>95</v>
      </c>
      <c r="C57223" t="s">
        <v>3216</v>
      </c>
      <c r="D57223">
        <v>0</v>
      </c>
    </row>
    <row r="57224" spans="1:4" x14ac:dyDescent="0.45">
      <c r="A57224" t="s">
        <v>4914</v>
      </c>
      <c r="B57224" t="s">
        <v>95</v>
      </c>
      <c r="C57224" t="s">
        <v>3217</v>
      </c>
      <c r="D57224">
        <v>0</v>
      </c>
    </row>
    <row r="57225" spans="1:4" x14ac:dyDescent="0.45">
      <c r="A57225" t="s">
        <v>4914</v>
      </c>
      <c r="B57225" t="s">
        <v>95</v>
      </c>
      <c r="C57225" t="s">
        <v>3218</v>
      </c>
      <c r="D57225">
        <v>0</v>
      </c>
    </row>
    <row r="57226" spans="1:4" x14ac:dyDescent="0.45">
      <c r="A57226" t="s">
        <v>4914</v>
      </c>
      <c r="B57226" t="s">
        <v>95</v>
      </c>
      <c r="C57226" t="s">
        <v>360</v>
      </c>
      <c r="D57226">
        <v>0</v>
      </c>
    </row>
    <row r="57227" spans="1:4" x14ac:dyDescent="0.45">
      <c r="A57227" t="s">
        <v>4914</v>
      </c>
      <c r="B57227" t="s">
        <v>95</v>
      </c>
      <c r="C57227" t="s">
        <v>359</v>
      </c>
      <c r="D57227">
        <v>0</v>
      </c>
    </row>
    <row r="57228" spans="1:4" x14ac:dyDescent="0.45">
      <c r="A57228" t="s">
        <v>4914</v>
      </c>
      <c r="B57228" t="s">
        <v>95</v>
      </c>
      <c r="C57228" t="s">
        <v>2659</v>
      </c>
      <c r="D57228">
        <v>0</v>
      </c>
    </row>
    <row r="57229" spans="1:4" x14ac:dyDescent="0.45">
      <c r="A57229" t="s">
        <v>4914</v>
      </c>
      <c r="B57229" t="s">
        <v>95</v>
      </c>
      <c r="C57229" t="s">
        <v>358</v>
      </c>
      <c r="D57229">
        <v>456764.57200855453</v>
      </c>
    </row>
    <row r="57230" spans="1:4" x14ac:dyDescent="0.45">
      <c r="A57230" t="s">
        <v>4914</v>
      </c>
      <c r="B57230" t="s">
        <v>95</v>
      </c>
      <c r="C57230" t="s">
        <v>3219</v>
      </c>
      <c r="D57230">
        <v>0</v>
      </c>
    </row>
    <row r="57231" spans="1:4" x14ac:dyDescent="0.45">
      <c r="A57231" t="s">
        <v>4914</v>
      </c>
      <c r="B57231" t="s">
        <v>95</v>
      </c>
      <c r="C57231" t="s">
        <v>3220</v>
      </c>
      <c r="D57231">
        <v>0</v>
      </c>
    </row>
    <row r="57232" spans="1:4" x14ac:dyDescent="0.45">
      <c r="A57232" t="s">
        <v>4914</v>
      </c>
      <c r="B57232" t="s">
        <v>95</v>
      </c>
      <c r="C57232" t="s">
        <v>3221</v>
      </c>
      <c r="D57232">
        <v>0</v>
      </c>
    </row>
    <row r="57233" spans="1:4" x14ac:dyDescent="0.45">
      <c r="A57233" t="s">
        <v>4914</v>
      </c>
      <c r="B57233" t="s">
        <v>95</v>
      </c>
      <c r="C57233" t="s">
        <v>357</v>
      </c>
      <c r="D57233">
        <v>3.5895069276013426E-10</v>
      </c>
    </row>
    <row r="57234" spans="1:4" x14ac:dyDescent="0.45">
      <c r="A57234" t="s">
        <v>4914</v>
      </c>
      <c r="B57234" t="s">
        <v>95</v>
      </c>
      <c r="C57234" t="s">
        <v>356</v>
      </c>
      <c r="D57234">
        <v>0</v>
      </c>
    </row>
    <row r="57235" spans="1:4" x14ac:dyDescent="0.45">
      <c r="A57235" t="s">
        <v>4914</v>
      </c>
      <c r="B57235" t="s">
        <v>95</v>
      </c>
      <c r="C57235" t="s">
        <v>2660</v>
      </c>
      <c r="D57235">
        <v>0</v>
      </c>
    </row>
    <row r="57236" spans="1:4" x14ac:dyDescent="0.45">
      <c r="A57236" t="s">
        <v>4914</v>
      </c>
      <c r="B57236" t="s">
        <v>95</v>
      </c>
      <c r="C57236" t="s">
        <v>355</v>
      </c>
      <c r="D57236">
        <v>0</v>
      </c>
    </row>
    <row r="57237" spans="1:4" x14ac:dyDescent="0.45">
      <c r="A57237" t="s">
        <v>4914</v>
      </c>
      <c r="B57237" t="s">
        <v>95</v>
      </c>
      <c r="C57237" t="s">
        <v>3222</v>
      </c>
      <c r="D57237">
        <v>0</v>
      </c>
    </row>
    <row r="57238" spans="1:4" x14ac:dyDescent="0.45">
      <c r="A57238" t="s">
        <v>4914</v>
      </c>
      <c r="B57238" t="s">
        <v>95</v>
      </c>
      <c r="C57238" t="s">
        <v>3223</v>
      </c>
      <c r="D57238">
        <v>0</v>
      </c>
    </row>
    <row r="57239" spans="1:4" x14ac:dyDescent="0.45">
      <c r="A57239" t="s">
        <v>4914</v>
      </c>
      <c r="B57239" t="s">
        <v>95</v>
      </c>
      <c r="C57239" t="s">
        <v>3224</v>
      </c>
      <c r="D57239">
        <v>0</v>
      </c>
    </row>
    <row r="57240" spans="1:4" x14ac:dyDescent="0.45">
      <c r="A57240" t="s">
        <v>4914</v>
      </c>
      <c r="B57240" t="s">
        <v>95</v>
      </c>
      <c r="C57240" t="s">
        <v>354</v>
      </c>
      <c r="D57240">
        <v>0</v>
      </c>
    </row>
    <row r="57241" spans="1:4" x14ac:dyDescent="0.45">
      <c r="A57241" t="s">
        <v>4914</v>
      </c>
      <c r="B57241" t="s">
        <v>95</v>
      </c>
      <c r="C57241" t="s">
        <v>353</v>
      </c>
      <c r="D57241">
        <v>644699.73370564857</v>
      </c>
    </row>
    <row r="57242" spans="1:4" x14ac:dyDescent="0.45">
      <c r="A57242" t="s">
        <v>4914</v>
      </c>
      <c r="B57242" t="s">
        <v>95</v>
      </c>
      <c r="C57242" t="s">
        <v>2661</v>
      </c>
      <c r="D57242">
        <v>0</v>
      </c>
    </row>
    <row r="57243" spans="1:4" x14ac:dyDescent="0.45">
      <c r="A57243" t="s">
        <v>4914</v>
      </c>
      <c r="B57243" t="s">
        <v>95</v>
      </c>
      <c r="C57243" t="s">
        <v>352</v>
      </c>
      <c r="D57243">
        <v>0</v>
      </c>
    </row>
    <row r="57244" spans="1:4" x14ac:dyDescent="0.45">
      <c r="A57244" t="s">
        <v>4914</v>
      </c>
      <c r="B57244" t="s">
        <v>95</v>
      </c>
      <c r="C57244" t="s">
        <v>3225</v>
      </c>
      <c r="D57244">
        <v>0</v>
      </c>
    </row>
    <row r="57245" spans="1:4" x14ac:dyDescent="0.45">
      <c r="A57245" t="s">
        <v>4914</v>
      </c>
      <c r="B57245" t="s">
        <v>95</v>
      </c>
      <c r="C57245" t="s">
        <v>3226</v>
      </c>
      <c r="D57245">
        <v>0</v>
      </c>
    </row>
    <row r="57246" spans="1:4" x14ac:dyDescent="0.45">
      <c r="A57246" t="s">
        <v>4914</v>
      </c>
      <c r="B57246" t="s">
        <v>95</v>
      </c>
      <c r="C57246" t="s">
        <v>3227</v>
      </c>
      <c r="D57246">
        <v>0</v>
      </c>
    </row>
    <row r="57247" spans="1:4" x14ac:dyDescent="0.45">
      <c r="A57247" t="s">
        <v>4914</v>
      </c>
      <c r="B57247" t="s">
        <v>95</v>
      </c>
      <c r="C57247" t="s">
        <v>351</v>
      </c>
      <c r="D57247">
        <v>0</v>
      </c>
    </row>
    <row r="57248" spans="1:4" x14ac:dyDescent="0.45">
      <c r="A57248" t="s">
        <v>4914</v>
      </c>
      <c r="B57248" t="s">
        <v>95</v>
      </c>
      <c r="C57248" t="s">
        <v>350</v>
      </c>
      <c r="D57248">
        <v>0</v>
      </c>
    </row>
    <row r="57249" spans="1:4" x14ac:dyDescent="0.45">
      <c r="A57249" t="s">
        <v>4914</v>
      </c>
      <c r="B57249" t="s">
        <v>95</v>
      </c>
      <c r="C57249" t="s">
        <v>2662</v>
      </c>
      <c r="D57249">
        <v>0</v>
      </c>
    </row>
    <row r="57250" spans="1:4" x14ac:dyDescent="0.45">
      <c r="A57250" t="s">
        <v>4914</v>
      </c>
      <c r="B57250" t="s">
        <v>95</v>
      </c>
      <c r="C57250" t="s">
        <v>349</v>
      </c>
      <c r="D57250">
        <v>0</v>
      </c>
    </row>
    <row r="57251" spans="1:4" x14ac:dyDescent="0.45">
      <c r="A57251" t="s">
        <v>4914</v>
      </c>
      <c r="B57251" t="s">
        <v>95</v>
      </c>
      <c r="C57251" t="s">
        <v>3228</v>
      </c>
      <c r="D57251">
        <v>0</v>
      </c>
    </row>
    <row r="57252" spans="1:4" x14ac:dyDescent="0.45">
      <c r="A57252" t="s">
        <v>4914</v>
      </c>
      <c r="B57252" t="s">
        <v>95</v>
      </c>
      <c r="C57252" t="s">
        <v>3229</v>
      </c>
      <c r="D57252">
        <v>0</v>
      </c>
    </row>
    <row r="57253" spans="1:4" x14ac:dyDescent="0.45">
      <c r="A57253" t="s">
        <v>4914</v>
      </c>
      <c r="B57253" t="s">
        <v>95</v>
      </c>
      <c r="C57253" t="s">
        <v>3230</v>
      </c>
      <c r="D57253">
        <v>0</v>
      </c>
    </row>
    <row r="57254" spans="1:4" x14ac:dyDescent="0.45">
      <c r="A57254" t="s">
        <v>4914</v>
      </c>
      <c r="B57254" t="s">
        <v>95</v>
      </c>
      <c r="C57254" t="s">
        <v>348</v>
      </c>
      <c r="D57254">
        <v>0</v>
      </c>
    </row>
    <row r="57255" spans="1:4" x14ac:dyDescent="0.45">
      <c r="A57255" t="s">
        <v>4914</v>
      </c>
      <c r="B57255" t="s">
        <v>95</v>
      </c>
      <c r="C57255" t="s">
        <v>347</v>
      </c>
      <c r="D57255">
        <v>0</v>
      </c>
    </row>
    <row r="57256" spans="1:4" x14ac:dyDescent="0.45">
      <c r="A57256" t="s">
        <v>4914</v>
      </c>
      <c r="B57256" t="s">
        <v>95</v>
      </c>
      <c r="C57256" t="s">
        <v>2663</v>
      </c>
      <c r="D57256">
        <v>0</v>
      </c>
    </row>
    <row r="57257" spans="1:4" x14ac:dyDescent="0.45">
      <c r="A57257" t="s">
        <v>4914</v>
      </c>
      <c r="B57257" t="s">
        <v>95</v>
      </c>
      <c r="C57257" t="s">
        <v>346</v>
      </c>
      <c r="D57257">
        <v>0</v>
      </c>
    </row>
    <row r="57258" spans="1:4" x14ac:dyDescent="0.45">
      <c r="A57258" t="s">
        <v>4914</v>
      </c>
      <c r="B57258" t="s">
        <v>95</v>
      </c>
      <c r="C57258" t="s">
        <v>3231</v>
      </c>
      <c r="D57258">
        <v>0</v>
      </c>
    </row>
    <row r="57259" spans="1:4" x14ac:dyDescent="0.45">
      <c r="A57259" t="s">
        <v>4914</v>
      </c>
      <c r="B57259" t="s">
        <v>95</v>
      </c>
      <c r="C57259" t="s">
        <v>3232</v>
      </c>
      <c r="D57259">
        <v>0</v>
      </c>
    </row>
    <row r="57260" spans="1:4" x14ac:dyDescent="0.45">
      <c r="A57260" t="s">
        <v>4914</v>
      </c>
      <c r="B57260" t="s">
        <v>95</v>
      </c>
      <c r="C57260" t="s">
        <v>3233</v>
      </c>
      <c r="D57260">
        <v>0</v>
      </c>
    </row>
    <row r="57261" spans="1:4" x14ac:dyDescent="0.45">
      <c r="A57261" t="s">
        <v>4914</v>
      </c>
      <c r="B57261" t="s">
        <v>95</v>
      </c>
      <c r="C57261" t="s">
        <v>345</v>
      </c>
      <c r="D57261">
        <v>0</v>
      </c>
    </row>
    <row r="57262" spans="1:4" x14ac:dyDescent="0.45">
      <c r="A57262" t="s">
        <v>4914</v>
      </c>
      <c r="B57262" t="s">
        <v>95</v>
      </c>
      <c r="C57262" t="s">
        <v>344</v>
      </c>
      <c r="D57262">
        <v>0</v>
      </c>
    </row>
    <row r="57263" spans="1:4" x14ac:dyDescent="0.45">
      <c r="A57263" t="s">
        <v>4914</v>
      </c>
      <c r="B57263" t="s">
        <v>95</v>
      </c>
      <c r="C57263" t="s">
        <v>2664</v>
      </c>
      <c r="D57263">
        <v>0</v>
      </c>
    </row>
    <row r="57264" spans="1:4" x14ac:dyDescent="0.45">
      <c r="A57264" t="s">
        <v>4914</v>
      </c>
      <c r="B57264" t="s">
        <v>95</v>
      </c>
      <c r="C57264" t="s">
        <v>343</v>
      </c>
      <c r="D57264">
        <v>0</v>
      </c>
    </row>
    <row r="57265" spans="1:4" x14ac:dyDescent="0.45">
      <c r="A57265" t="s">
        <v>4914</v>
      </c>
      <c r="B57265" t="s">
        <v>95</v>
      </c>
      <c r="C57265" t="s">
        <v>3234</v>
      </c>
      <c r="D57265">
        <v>0</v>
      </c>
    </row>
    <row r="57266" spans="1:4" x14ac:dyDescent="0.45">
      <c r="A57266" t="s">
        <v>4914</v>
      </c>
      <c r="B57266" t="s">
        <v>95</v>
      </c>
      <c r="C57266" t="s">
        <v>3235</v>
      </c>
      <c r="D57266">
        <v>0</v>
      </c>
    </row>
    <row r="57267" spans="1:4" x14ac:dyDescent="0.45">
      <c r="A57267" t="s">
        <v>4914</v>
      </c>
      <c r="B57267" t="s">
        <v>95</v>
      </c>
      <c r="C57267" t="s">
        <v>3236</v>
      </c>
      <c r="D57267">
        <v>0</v>
      </c>
    </row>
    <row r="57268" spans="1:4" x14ac:dyDescent="0.45">
      <c r="A57268" t="s">
        <v>4914</v>
      </c>
      <c r="B57268" t="s">
        <v>95</v>
      </c>
      <c r="C57268" t="s">
        <v>342</v>
      </c>
      <c r="D57268">
        <v>0</v>
      </c>
    </row>
    <row r="57269" spans="1:4" x14ac:dyDescent="0.45">
      <c r="A57269" t="s">
        <v>4914</v>
      </c>
      <c r="B57269" t="s">
        <v>95</v>
      </c>
      <c r="C57269" t="s">
        <v>341</v>
      </c>
      <c r="D57269">
        <v>0</v>
      </c>
    </row>
    <row r="57270" spans="1:4" x14ac:dyDescent="0.45">
      <c r="A57270" t="s">
        <v>4914</v>
      </c>
      <c r="B57270" t="s">
        <v>95</v>
      </c>
      <c r="C57270" t="s">
        <v>2665</v>
      </c>
      <c r="D57270">
        <v>0</v>
      </c>
    </row>
    <row r="57271" spans="1:4" x14ac:dyDescent="0.45">
      <c r="A57271" t="s">
        <v>4914</v>
      </c>
      <c r="B57271" t="s">
        <v>95</v>
      </c>
      <c r="C57271" t="s">
        <v>340</v>
      </c>
      <c r="D57271">
        <v>449103.52824360883</v>
      </c>
    </row>
    <row r="57272" spans="1:4" x14ac:dyDescent="0.45">
      <c r="A57272" t="s">
        <v>4914</v>
      </c>
      <c r="B57272" t="s">
        <v>95</v>
      </c>
      <c r="C57272" t="s">
        <v>3237</v>
      </c>
      <c r="D57272">
        <v>0</v>
      </c>
    </row>
    <row r="57273" spans="1:4" x14ac:dyDescent="0.45">
      <c r="A57273" t="s">
        <v>4914</v>
      </c>
      <c r="B57273" t="s">
        <v>95</v>
      </c>
      <c r="C57273" t="s">
        <v>3238</v>
      </c>
      <c r="D57273">
        <v>0</v>
      </c>
    </row>
    <row r="57274" spans="1:4" x14ac:dyDescent="0.45">
      <c r="A57274" t="s">
        <v>4914</v>
      </c>
      <c r="B57274" t="s">
        <v>95</v>
      </c>
      <c r="C57274" t="s">
        <v>3239</v>
      </c>
      <c r="D57274">
        <v>0</v>
      </c>
    </row>
    <row r="57275" spans="1:4" x14ac:dyDescent="0.45">
      <c r="A57275" t="s">
        <v>4914</v>
      </c>
      <c r="B57275" t="s">
        <v>95</v>
      </c>
      <c r="C57275" t="s">
        <v>339</v>
      </c>
      <c r="D57275">
        <v>0</v>
      </c>
    </row>
    <row r="57276" spans="1:4" x14ac:dyDescent="0.45">
      <c r="A57276" t="s">
        <v>4914</v>
      </c>
      <c r="B57276" t="s">
        <v>95</v>
      </c>
      <c r="C57276" t="s">
        <v>338</v>
      </c>
      <c r="D57276">
        <v>0</v>
      </c>
    </row>
    <row r="57277" spans="1:4" x14ac:dyDescent="0.45">
      <c r="A57277" t="s">
        <v>4914</v>
      </c>
      <c r="B57277" t="s">
        <v>95</v>
      </c>
      <c r="C57277" t="s">
        <v>2666</v>
      </c>
      <c r="D57277">
        <v>0</v>
      </c>
    </row>
    <row r="57278" spans="1:4" x14ac:dyDescent="0.45">
      <c r="A57278" t="s">
        <v>4914</v>
      </c>
      <c r="B57278" t="s">
        <v>95</v>
      </c>
      <c r="C57278" t="s">
        <v>337</v>
      </c>
      <c r="D57278">
        <v>0</v>
      </c>
    </row>
    <row r="57279" spans="1:4" x14ac:dyDescent="0.45">
      <c r="A57279" t="s">
        <v>4914</v>
      </c>
      <c r="B57279" t="s">
        <v>95</v>
      </c>
      <c r="C57279" t="s">
        <v>3240</v>
      </c>
      <c r="D57279">
        <v>0</v>
      </c>
    </row>
    <row r="57280" spans="1:4" x14ac:dyDescent="0.45">
      <c r="A57280" t="s">
        <v>4914</v>
      </c>
      <c r="B57280" t="s">
        <v>95</v>
      </c>
      <c r="C57280" t="s">
        <v>3241</v>
      </c>
      <c r="D57280">
        <v>0</v>
      </c>
    </row>
    <row r="57281" spans="1:4" x14ac:dyDescent="0.45">
      <c r="A57281" t="s">
        <v>4914</v>
      </c>
      <c r="B57281" t="s">
        <v>95</v>
      </c>
      <c r="C57281" t="s">
        <v>3242</v>
      </c>
      <c r="D57281">
        <v>0</v>
      </c>
    </row>
    <row r="57282" spans="1:4" x14ac:dyDescent="0.45">
      <c r="A57282" t="s">
        <v>4914</v>
      </c>
      <c r="B57282" t="s">
        <v>95</v>
      </c>
      <c r="C57282" t="s">
        <v>336</v>
      </c>
      <c r="D57282">
        <v>0</v>
      </c>
    </row>
    <row r="57283" spans="1:4" x14ac:dyDescent="0.45">
      <c r="A57283" t="s">
        <v>4914</v>
      </c>
      <c r="B57283" t="s">
        <v>95</v>
      </c>
      <c r="C57283" t="s">
        <v>335</v>
      </c>
      <c r="D57283">
        <v>633886.56390692969</v>
      </c>
    </row>
    <row r="57284" spans="1:4" x14ac:dyDescent="0.45">
      <c r="A57284" t="s">
        <v>4914</v>
      </c>
      <c r="B57284" t="s">
        <v>95</v>
      </c>
      <c r="C57284" t="s">
        <v>2667</v>
      </c>
      <c r="D57284">
        <v>0</v>
      </c>
    </row>
    <row r="57285" spans="1:4" x14ac:dyDescent="0.45">
      <c r="A57285" t="s">
        <v>4914</v>
      </c>
      <c r="B57285" t="s">
        <v>95</v>
      </c>
      <c r="C57285" t="s">
        <v>334</v>
      </c>
      <c r="D57285">
        <v>0</v>
      </c>
    </row>
    <row r="57286" spans="1:4" x14ac:dyDescent="0.45">
      <c r="A57286" t="s">
        <v>4914</v>
      </c>
      <c r="B57286" t="s">
        <v>95</v>
      </c>
      <c r="C57286" t="s">
        <v>3243</v>
      </c>
      <c r="D57286">
        <v>0</v>
      </c>
    </row>
    <row r="57287" spans="1:4" x14ac:dyDescent="0.45">
      <c r="A57287" t="s">
        <v>4914</v>
      </c>
      <c r="B57287" t="s">
        <v>95</v>
      </c>
      <c r="C57287" t="s">
        <v>3244</v>
      </c>
      <c r="D57287">
        <v>0</v>
      </c>
    </row>
    <row r="57288" spans="1:4" x14ac:dyDescent="0.45">
      <c r="A57288" t="s">
        <v>4914</v>
      </c>
      <c r="B57288" t="s">
        <v>95</v>
      </c>
      <c r="C57288" t="s">
        <v>3245</v>
      </c>
      <c r="D57288">
        <v>0</v>
      </c>
    </row>
    <row r="57289" spans="1:4" x14ac:dyDescent="0.45">
      <c r="A57289" t="s">
        <v>4914</v>
      </c>
      <c r="B57289" t="s">
        <v>95</v>
      </c>
      <c r="C57289" t="s">
        <v>333</v>
      </c>
      <c r="D57289">
        <v>0</v>
      </c>
    </row>
    <row r="57290" spans="1:4" x14ac:dyDescent="0.45">
      <c r="A57290" t="s">
        <v>4914</v>
      </c>
      <c r="B57290" t="s">
        <v>95</v>
      </c>
      <c r="C57290" t="s">
        <v>332</v>
      </c>
      <c r="D57290">
        <v>0</v>
      </c>
    </row>
    <row r="57291" spans="1:4" x14ac:dyDescent="0.45">
      <c r="A57291" t="s">
        <v>4914</v>
      </c>
      <c r="B57291" t="s">
        <v>95</v>
      </c>
      <c r="C57291" t="s">
        <v>2668</v>
      </c>
      <c r="D57291">
        <v>0</v>
      </c>
    </row>
    <row r="57292" spans="1:4" x14ac:dyDescent="0.45">
      <c r="A57292" t="s">
        <v>4914</v>
      </c>
      <c r="B57292" t="s">
        <v>95</v>
      </c>
      <c r="C57292" t="s">
        <v>331</v>
      </c>
      <c r="D57292">
        <v>0</v>
      </c>
    </row>
    <row r="57293" spans="1:4" x14ac:dyDescent="0.45">
      <c r="A57293" t="s">
        <v>4914</v>
      </c>
      <c r="B57293" t="s">
        <v>95</v>
      </c>
      <c r="C57293" t="s">
        <v>3246</v>
      </c>
      <c r="D57293">
        <v>0</v>
      </c>
    </row>
    <row r="57294" spans="1:4" x14ac:dyDescent="0.45">
      <c r="A57294" t="s">
        <v>4914</v>
      </c>
      <c r="B57294" t="s">
        <v>95</v>
      </c>
      <c r="C57294" t="s">
        <v>3247</v>
      </c>
      <c r="D57294">
        <v>0</v>
      </c>
    </row>
    <row r="57295" spans="1:4" x14ac:dyDescent="0.45">
      <c r="A57295" t="s">
        <v>4914</v>
      </c>
      <c r="B57295" t="s">
        <v>95</v>
      </c>
      <c r="C57295" t="s">
        <v>3248</v>
      </c>
      <c r="D57295">
        <v>0</v>
      </c>
    </row>
    <row r="57296" spans="1:4" x14ac:dyDescent="0.45">
      <c r="A57296" t="s">
        <v>4914</v>
      </c>
      <c r="B57296" t="s">
        <v>95</v>
      </c>
      <c r="C57296" t="s">
        <v>330</v>
      </c>
      <c r="D57296">
        <v>0</v>
      </c>
    </row>
    <row r="57297" spans="1:4" x14ac:dyDescent="0.45">
      <c r="A57297" t="s">
        <v>4914</v>
      </c>
      <c r="B57297" t="s">
        <v>95</v>
      </c>
      <c r="C57297" t="s">
        <v>329</v>
      </c>
      <c r="D57297">
        <v>0</v>
      </c>
    </row>
    <row r="57298" spans="1:4" x14ac:dyDescent="0.45">
      <c r="A57298" t="s">
        <v>4914</v>
      </c>
      <c r="B57298" t="s">
        <v>95</v>
      </c>
      <c r="C57298" t="s">
        <v>2669</v>
      </c>
      <c r="D57298">
        <v>0</v>
      </c>
    </row>
    <row r="57299" spans="1:4" x14ac:dyDescent="0.45">
      <c r="A57299" t="s">
        <v>4914</v>
      </c>
      <c r="B57299" t="s">
        <v>95</v>
      </c>
      <c r="C57299" t="s">
        <v>328</v>
      </c>
      <c r="D57299">
        <v>0</v>
      </c>
    </row>
    <row r="57300" spans="1:4" x14ac:dyDescent="0.45">
      <c r="A57300" t="s">
        <v>4914</v>
      </c>
      <c r="B57300" t="s">
        <v>95</v>
      </c>
      <c r="C57300" t="s">
        <v>3249</v>
      </c>
      <c r="D57300">
        <v>0</v>
      </c>
    </row>
    <row r="57301" spans="1:4" x14ac:dyDescent="0.45">
      <c r="A57301" t="s">
        <v>4914</v>
      </c>
      <c r="B57301" t="s">
        <v>95</v>
      </c>
      <c r="C57301" t="s">
        <v>3250</v>
      </c>
      <c r="D57301">
        <v>0</v>
      </c>
    </row>
    <row r="57302" spans="1:4" x14ac:dyDescent="0.45">
      <c r="A57302" t="s">
        <v>4914</v>
      </c>
      <c r="B57302" t="s">
        <v>95</v>
      </c>
      <c r="C57302" t="s">
        <v>3251</v>
      </c>
      <c r="D57302">
        <v>0</v>
      </c>
    </row>
    <row r="57303" spans="1:4" x14ac:dyDescent="0.45">
      <c r="A57303" t="s">
        <v>4914</v>
      </c>
      <c r="B57303" t="s">
        <v>95</v>
      </c>
      <c r="C57303" t="s">
        <v>327</v>
      </c>
      <c r="D57303">
        <v>0</v>
      </c>
    </row>
    <row r="57304" spans="1:4" x14ac:dyDescent="0.45">
      <c r="A57304" t="s">
        <v>4914</v>
      </c>
      <c r="B57304" t="s">
        <v>95</v>
      </c>
      <c r="C57304" t="s">
        <v>326</v>
      </c>
      <c r="D57304">
        <v>0</v>
      </c>
    </row>
    <row r="57305" spans="1:4" x14ac:dyDescent="0.45">
      <c r="A57305" t="s">
        <v>4914</v>
      </c>
      <c r="B57305" t="s">
        <v>95</v>
      </c>
      <c r="C57305" t="s">
        <v>2670</v>
      </c>
      <c r="D57305">
        <v>0</v>
      </c>
    </row>
    <row r="57306" spans="1:4" x14ac:dyDescent="0.45">
      <c r="A57306" t="s">
        <v>4914</v>
      </c>
      <c r="B57306" t="s">
        <v>95</v>
      </c>
      <c r="C57306" t="s">
        <v>325</v>
      </c>
      <c r="D57306">
        <v>0</v>
      </c>
    </row>
    <row r="57307" spans="1:4" x14ac:dyDescent="0.45">
      <c r="A57307" t="s">
        <v>4914</v>
      </c>
      <c r="B57307" t="s">
        <v>95</v>
      </c>
      <c r="C57307" t="s">
        <v>3252</v>
      </c>
      <c r="D57307">
        <v>0</v>
      </c>
    </row>
    <row r="57308" spans="1:4" x14ac:dyDescent="0.45">
      <c r="A57308" t="s">
        <v>4914</v>
      </c>
      <c r="B57308" t="s">
        <v>95</v>
      </c>
      <c r="C57308" t="s">
        <v>3253</v>
      </c>
      <c r="D57308">
        <v>0</v>
      </c>
    </row>
    <row r="57309" spans="1:4" x14ac:dyDescent="0.45">
      <c r="A57309" t="s">
        <v>4914</v>
      </c>
      <c r="B57309" t="s">
        <v>95</v>
      </c>
      <c r="C57309" t="s">
        <v>3254</v>
      </c>
      <c r="D57309">
        <v>0</v>
      </c>
    </row>
    <row r="57310" spans="1:4" x14ac:dyDescent="0.45">
      <c r="A57310" t="s">
        <v>4914</v>
      </c>
      <c r="B57310" t="s">
        <v>95</v>
      </c>
      <c r="C57310" t="s">
        <v>324</v>
      </c>
      <c r="D57310">
        <v>0</v>
      </c>
    </row>
    <row r="57311" spans="1:4" x14ac:dyDescent="0.45">
      <c r="A57311" t="s">
        <v>4914</v>
      </c>
      <c r="B57311" t="s">
        <v>95</v>
      </c>
      <c r="C57311" t="s">
        <v>323</v>
      </c>
      <c r="D57311">
        <v>0</v>
      </c>
    </row>
    <row r="57312" spans="1:4" x14ac:dyDescent="0.45">
      <c r="A57312" t="s">
        <v>4914</v>
      </c>
      <c r="B57312" t="s">
        <v>95</v>
      </c>
      <c r="C57312" t="s">
        <v>2671</v>
      </c>
      <c r="D57312">
        <v>0</v>
      </c>
    </row>
    <row r="57313" spans="1:4" x14ac:dyDescent="0.45">
      <c r="A57313" t="s">
        <v>4914</v>
      </c>
      <c r="B57313" t="s">
        <v>95</v>
      </c>
      <c r="C57313" t="s">
        <v>322</v>
      </c>
      <c r="D57313">
        <v>441570.9786639947</v>
      </c>
    </row>
    <row r="57314" spans="1:4" x14ac:dyDescent="0.45">
      <c r="A57314" t="s">
        <v>4914</v>
      </c>
      <c r="B57314" t="s">
        <v>95</v>
      </c>
      <c r="C57314" t="s">
        <v>3255</v>
      </c>
      <c r="D57314">
        <v>0</v>
      </c>
    </row>
    <row r="57315" spans="1:4" x14ac:dyDescent="0.45">
      <c r="A57315" t="s">
        <v>4914</v>
      </c>
      <c r="B57315" t="s">
        <v>95</v>
      </c>
      <c r="C57315" t="s">
        <v>3256</v>
      </c>
      <c r="D57315">
        <v>0</v>
      </c>
    </row>
    <row r="57316" spans="1:4" x14ac:dyDescent="0.45">
      <c r="A57316" t="s">
        <v>4914</v>
      </c>
      <c r="B57316" t="s">
        <v>95</v>
      </c>
      <c r="C57316" t="s">
        <v>3257</v>
      </c>
      <c r="D57316">
        <v>0</v>
      </c>
    </row>
    <row r="57317" spans="1:4" x14ac:dyDescent="0.45">
      <c r="A57317" t="s">
        <v>4914</v>
      </c>
      <c r="B57317" t="s">
        <v>95</v>
      </c>
      <c r="C57317" t="s">
        <v>321</v>
      </c>
      <c r="D57317">
        <v>0</v>
      </c>
    </row>
    <row r="57318" spans="1:4" x14ac:dyDescent="0.45">
      <c r="A57318" t="s">
        <v>4914</v>
      </c>
      <c r="B57318" t="s">
        <v>95</v>
      </c>
      <c r="C57318" t="s">
        <v>320</v>
      </c>
      <c r="D57318">
        <v>0</v>
      </c>
    </row>
    <row r="57319" spans="1:4" x14ac:dyDescent="0.45">
      <c r="A57319" t="s">
        <v>4914</v>
      </c>
      <c r="B57319" t="s">
        <v>95</v>
      </c>
      <c r="C57319" t="s">
        <v>2672</v>
      </c>
      <c r="D57319">
        <v>0</v>
      </c>
    </row>
    <row r="57320" spans="1:4" x14ac:dyDescent="0.45">
      <c r="A57320" t="s">
        <v>4914</v>
      </c>
      <c r="B57320" t="s">
        <v>95</v>
      </c>
      <c r="C57320" t="s">
        <v>319</v>
      </c>
      <c r="D57320">
        <v>0</v>
      </c>
    </row>
    <row r="57321" spans="1:4" x14ac:dyDescent="0.45">
      <c r="A57321" t="s">
        <v>4914</v>
      </c>
      <c r="B57321" t="s">
        <v>95</v>
      </c>
      <c r="C57321" t="s">
        <v>3258</v>
      </c>
      <c r="D57321">
        <v>0</v>
      </c>
    </row>
    <row r="57322" spans="1:4" x14ac:dyDescent="0.45">
      <c r="A57322" t="s">
        <v>4914</v>
      </c>
      <c r="B57322" t="s">
        <v>95</v>
      </c>
      <c r="C57322" t="s">
        <v>3259</v>
      </c>
      <c r="D57322">
        <v>0</v>
      </c>
    </row>
    <row r="57323" spans="1:4" x14ac:dyDescent="0.45">
      <c r="A57323" t="s">
        <v>4914</v>
      </c>
      <c r="B57323" t="s">
        <v>95</v>
      </c>
      <c r="C57323" t="s">
        <v>3260</v>
      </c>
      <c r="D57323">
        <v>0</v>
      </c>
    </row>
    <row r="57324" spans="1:4" x14ac:dyDescent="0.45">
      <c r="A57324" t="s">
        <v>4914</v>
      </c>
      <c r="B57324" t="s">
        <v>95</v>
      </c>
      <c r="C57324" t="s">
        <v>318</v>
      </c>
      <c r="D57324">
        <v>0</v>
      </c>
    </row>
    <row r="57325" spans="1:4" x14ac:dyDescent="0.45">
      <c r="A57325" t="s">
        <v>4914</v>
      </c>
      <c r="B57325" t="s">
        <v>95</v>
      </c>
      <c r="C57325" t="s">
        <v>317</v>
      </c>
      <c r="D57325">
        <v>623254.75705127267</v>
      </c>
    </row>
    <row r="57326" spans="1:4" x14ac:dyDescent="0.45">
      <c r="A57326" t="s">
        <v>4914</v>
      </c>
      <c r="B57326" t="s">
        <v>95</v>
      </c>
      <c r="C57326" t="s">
        <v>2673</v>
      </c>
      <c r="D57326">
        <v>0</v>
      </c>
    </row>
    <row r="57327" spans="1:4" x14ac:dyDescent="0.45">
      <c r="A57327" t="s">
        <v>4914</v>
      </c>
      <c r="B57327" t="s">
        <v>95</v>
      </c>
      <c r="C57327" t="s">
        <v>316</v>
      </c>
      <c r="D57327">
        <v>0</v>
      </c>
    </row>
    <row r="57328" spans="1:4" x14ac:dyDescent="0.45">
      <c r="A57328" t="s">
        <v>4914</v>
      </c>
      <c r="B57328" t="s">
        <v>95</v>
      </c>
      <c r="C57328" t="s">
        <v>3261</v>
      </c>
      <c r="D57328">
        <v>0</v>
      </c>
    </row>
    <row r="57329" spans="1:4" x14ac:dyDescent="0.45">
      <c r="A57329" t="s">
        <v>4914</v>
      </c>
      <c r="B57329" t="s">
        <v>95</v>
      </c>
      <c r="C57329" t="s">
        <v>3262</v>
      </c>
      <c r="D57329">
        <v>0</v>
      </c>
    </row>
    <row r="57330" spans="1:4" x14ac:dyDescent="0.45">
      <c r="A57330" t="s">
        <v>4914</v>
      </c>
      <c r="B57330" t="s">
        <v>95</v>
      </c>
      <c r="C57330" t="s">
        <v>3263</v>
      </c>
      <c r="D57330">
        <v>0</v>
      </c>
    </row>
    <row r="57331" spans="1:4" x14ac:dyDescent="0.45">
      <c r="A57331" t="s">
        <v>4914</v>
      </c>
      <c r="B57331" t="s">
        <v>95</v>
      </c>
      <c r="C57331" t="s">
        <v>315</v>
      </c>
      <c r="D57331">
        <v>0</v>
      </c>
    </row>
    <row r="57332" spans="1:4" x14ac:dyDescent="0.45">
      <c r="A57332" t="s">
        <v>4914</v>
      </c>
      <c r="B57332" t="s">
        <v>95</v>
      </c>
      <c r="C57332" t="s">
        <v>314</v>
      </c>
      <c r="D57332">
        <v>0</v>
      </c>
    </row>
    <row r="57333" spans="1:4" x14ac:dyDescent="0.45">
      <c r="A57333" t="s">
        <v>4914</v>
      </c>
      <c r="B57333" t="s">
        <v>95</v>
      </c>
      <c r="C57333" t="s">
        <v>2674</v>
      </c>
      <c r="D57333">
        <v>0</v>
      </c>
    </row>
    <row r="57334" spans="1:4" x14ac:dyDescent="0.45">
      <c r="A57334" t="s">
        <v>4914</v>
      </c>
      <c r="B57334" t="s">
        <v>95</v>
      </c>
      <c r="C57334" t="s">
        <v>313</v>
      </c>
      <c r="D57334">
        <v>0</v>
      </c>
    </row>
    <row r="57335" spans="1:4" x14ac:dyDescent="0.45">
      <c r="A57335" t="s">
        <v>4914</v>
      </c>
      <c r="B57335" t="s">
        <v>95</v>
      </c>
      <c r="C57335" t="s">
        <v>3264</v>
      </c>
      <c r="D57335">
        <v>0</v>
      </c>
    </row>
    <row r="57336" spans="1:4" x14ac:dyDescent="0.45">
      <c r="A57336" t="s">
        <v>4914</v>
      </c>
      <c r="B57336" t="s">
        <v>95</v>
      </c>
      <c r="C57336" t="s">
        <v>3265</v>
      </c>
      <c r="D57336">
        <v>0</v>
      </c>
    </row>
    <row r="57337" spans="1:4" x14ac:dyDescent="0.45">
      <c r="A57337" t="s">
        <v>4914</v>
      </c>
      <c r="B57337" t="s">
        <v>95</v>
      </c>
      <c r="C57337" t="s">
        <v>3266</v>
      </c>
      <c r="D57337">
        <v>0</v>
      </c>
    </row>
    <row r="57338" spans="1:4" x14ac:dyDescent="0.45">
      <c r="A57338" t="s">
        <v>4914</v>
      </c>
      <c r="B57338" t="s">
        <v>95</v>
      </c>
      <c r="C57338" t="s">
        <v>312</v>
      </c>
      <c r="D57338">
        <v>0</v>
      </c>
    </row>
    <row r="57339" spans="1:4" x14ac:dyDescent="0.45">
      <c r="A57339" t="s">
        <v>4914</v>
      </c>
      <c r="B57339" t="s">
        <v>95</v>
      </c>
      <c r="C57339" t="s">
        <v>311</v>
      </c>
      <c r="D57339">
        <v>0</v>
      </c>
    </row>
    <row r="57340" spans="1:4" x14ac:dyDescent="0.45">
      <c r="A57340" t="s">
        <v>4914</v>
      </c>
      <c r="B57340" t="s">
        <v>95</v>
      </c>
      <c r="C57340" t="s">
        <v>2675</v>
      </c>
      <c r="D57340">
        <v>0</v>
      </c>
    </row>
    <row r="57341" spans="1:4" x14ac:dyDescent="0.45">
      <c r="A57341" t="s">
        <v>4914</v>
      </c>
      <c r="B57341" t="s">
        <v>95</v>
      </c>
      <c r="C57341" t="s">
        <v>310</v>
      </c>
      <c r="D57341">
        <v>0</v>
      </c>
    </row>
    <row r="57342" spans="1:4" x14ac:dyDescent="0.45">
      <c r="A57342" t="s">
        <v>4914</v>
      </c>
      <c r="B57342" t="s">
        <v>95</v>
      </c>
      <c r="C57342" t="s">
        <v>3267</v>
      </c>
      <c r="D57342">
        <v>0</v>
      </c>
    </row>
    <row r="57343" spans="1:4" x14ac:dyDescent="0.45">
      <c r="A57343" t="s">
        <v>4914</v>
      </c>
      <c r="B57343" t="s">
        <v>95</v>
      </c>
      <c r="C57343" t="s">
        <v>3268</v>
      </c>
      <c r="D57343">
        <v>0</v>
      </c>
    </row>
    <row r="57344" spans="1:4" x14ac:dyDescent="0.45">
      <c r="A57344" t="s">
        <v>4914</v>
      </c>
      <c r="B57344" t="s">
        <v>95</v>
      </c>
      <c r="C57344" t="s">
        <v>3269</v>
      </c>
      <c r="D57344">
        <v>0</v>
      </c>
    </row>
    <row r="57345" spans="1:4" x14ac:dyDescent="0.45">
      <c r="A57345" t="s">
        <v>4914</v>
      </c>
      <c r="B57345" t="s">
        <v>95</v>
      </c>
      <c r="C57345" t="s">
        <v>309</v>
      </c>
      <c r="D57345">
        <v>0</v>
      </c>
    </row>
    <row r="57346" spans="1:4" x14ac:dyDescent="0.45">
      <c r="A57346" t="s">
        <v>4914</v>
      </c>
      <c r="B57346" t="s">
        <v>95</v>
      </c>
      <c r="C57346" t="s">
        <v>308</v>
      </c>
      <c r="D57346">
        <v>0</v>
      </c>
    </row>
    <row r="57347" spans="1:4" x14ac:dyDescent="0.45">
      <c r="A57347" t="s">
        <v>4914</v>
      </c>
      <c r="B57347" t="s">
        <v>95</v>
      </c>
      <c r="C57347" t="s">
        <v>2676</v>
      </c>
      <c r="D57347">
        <v>0</v>
      </c>
    </row>
    <row r="57348" spans="1:4" x14ac:dyDescent="0.45">
      <c r="A57348" t="s">
        <v>4914</v>
      </c>
      <c r="B57348" t="s">
        <v>95</v>
      </c>
      <c r="C57348" t="s">
        <v>307</v>
      </c>
      <c r="D57348">
        <v>0</v>
      </c>
    </row>
    <row r="57349" spans="1:4" x14ac:dyDescent="0.45">
      <c r="A57349" t="s">
        <v>4914</v>
      </c>
      <c r="B57349" t="s">
        <v>95</v>
      </c>
      <c r="C57349" t="s">
        <v>3270</v>
      </c>
      <c r="D57349">
        <v>0</v>
      </c>
    </row>
    <row r="57350" spans="1:4" x14ac:dyDescent="0.45">
      <c r="A57350" t="s">
        <v>4914</v>
      </c>
      <c r="B57350" t="s">
        <v>95</v>
      </c>
      <c r="C57350" t="s">
        <v>3271</v>
      </c>
      <c r="D57350">
        <v>0</v>
      </c>
    </row>
    <row r="57351" spans="1:4" x14ac:dyDescent="0.45">
      <c r="A57351" t="s">
        <v>4914</v>
      </c>
      <c r="B57351" t="s">
        <v>95</v>
      </c>
      <c r="C57351" t="s">
        <v>3272</v>
      </c>
      <c r="D57351">
        <v>0</v>
      </c>
    </row>
    <row r="57352" spans="1:4" x14ac:dyDescent="0.45">
      <c r="A57352" t="s">
        <v>4914</v>
      </c>
      <c r="B57352" t="s">
        <v>95</v>
      </c>
      <c r="C57352" t="s">
        <v>306</v>
      </c>
      <c r="D57352">
        <v>0</v>
      </c>
    </row>
    <row r="57353" spans="1:4" x14ac:dyDescent="0.45">
      <c r="A57353" t="s">
        <v>4914</v>
      </c>
      <c r="B57353" t="s">
        <v>95</v>
      </c>
      <c r="C57353" t="s">
        <v>305</v>
      </c>
      <c r="D57353">
        <v>0</v>
      </c>
    </row>
    <row r="57354" spans="1:4" x14ac:dyDescent="0.45">
      <c r="A57354" t="s">
        <v>4914</v>
      </c>
      <c r="B57354" t="s">
        <v>95</v>
      </c>
      <c r="C57354" t="s">
        <v>2677</v>
      </c>
      <c r="D57354">
        <v>0</v>
      </c>
    </row>
    <row r="57355" spans="1:4" x14ac:dyDescent="0.45">
      <c r="A57355" t="s">
        <v>4914</v>
      </c>
      <c r="B57355" t="s">
        <v>95</v>
      </c>
      <c r="C57355" t="s">
        <v>304</v>
      </c>
      <c r="D57355">
        <v>434164.76811224635</v>
      </c>
    </row>
    <row r="57356" spans="1:4" x14ac:dyDescent="0.45">
      <c r="A57356" t="s">
        <v>4914</v>
      </c>
      <c r="B57356" t="s">
        <v>95</v>
      </c>
      <c r="C57356" t="s">
        <v>3273</v>
      </c>
      <c r="D57356">
        <v>0</v>
      </c>
    </row>
    <row r="57357" spans="1:4" x14ac:dyDescent="0.45">
      <c r="A57357" t="s">
        <v>4914</v>
      </c>
      <c r="B57357" t="s">
        <v>95</v>
      </c>
      <c r="C57357" t="s">
        <v>3274</v>
      </c>
      <c r="D57357">
        <v>0</v>
      </c>
    </row>
    <row r="57358" spans="1:4" x14ac:dyDescent="0.45">
      <c r="A57358" t="s">
        <v>4914</v>
      </c>
      <c r="B57358" t="s">
        <v>95</v>
      </c>
      <c r="C57358" t="s">
        <v>3275</v>
      </c>
      <c r="D57358">
        <v>0</v>
      </c>
    </row>
    <row r="57359" spans="1:4" x14ac:dyDescent="0.45">
      <c r="A57359" t="s">
        <v>4914</v>
      </c>
      <c r="B57359" t="s">
        <v>95</v>
      </c>
      <c r="C57359" t="s">
        <v>303</v>
      </c>
      <c r="D57359">
        <v>0</v>
      </c>
    </row>
    <row r="57360" spans="1:4" x14ac:dyDescent="0.45">
      <c r="A57360" t="s">
        <v>4914</v>
      </c>
      <c r="B57360" t="s">
        <v>95</v>
      </c>
      <c r="C57360" t="s">
        <v>302</v>
      </c>
      <c r="D57360">
        <v>0</v>
      </c>
    </row>
    <row r="57361" spans="1:4" x14ac:dyDescent="0.45">
      <c r="A57361" t="s">
        <v>4914</v>
      </c>
      <c r="B57361" t="s">
        <v>95</v>
      </c>
      <c r="C57361" t="s">
        <v>2678</v>
      </c>
      <c r="D57361">
        <v>0</v>
      </c>
    </row>
    <row r="57362" spans="1:4" x14ac:dyDescent="0.45">
      <c r="A57362" t="s">
        <v>4914</v>
      </c>
      <c r="B57362" t="s">
        <v>95</v>
      </c>
      <c r="C57362" t="s">
        <v>301</v>
      </c>
      <c r="D57362">
        <v>0</v>
      </c>
    </row>
    <row r="57363" spans="1:4" x14ac:dyDescent="0.45">
      <c r="A57363" t="s">
        <v>4914</v>
      </c>
      <c r="B57363" t="s">
        <v>95</v>
      </c>
      <c r="C57363" t="s">
        <v>3276</v>
      </c>
      <c r="D57363">
        <v>0</v>
      </c>
    </row>
    <row r="57364" spans="1:4" x14ac:dyDescent="0.45">
      <c r="A57364" t="s">
        <v>4914</v>
      </c>
      <c r="B57364" t="s">
        <v>95</v>
      </c>
      <c r="C57364" t="s">
        <v>3277</v>
      </c>
      <c r="D57364">
        <v>0</v>
      </c>
    </row>
    <row r="57365" spans="1:4" x14ac:dyDescent="0.45">
      <c r="A57365" t="s">
        <v>4914</v>
      </c>
      <c r="B57365" t="s">
        <v>95</v>
      </c>
      <c r="C57365" t="s">
        <v>3278</v>
      </c>
      <c r="D57365">
        <v>0</v>
      </c>
    </row>
    <row r="57366" spans="1:4" x14ac:dyDescent="0.45">
      <c r="A57366" t="s">
        <v>4914</v>
      </c>
      <c r="B57366" t="s">
        <v>95</v>
      </c>
      <c r="C57366" t="s">
        <v>300</v>
      </c>
      <c r="D57366">
        <v>-1.5716105972011444E-10</v>
      </c>
    </row>
    <row r="57367" spans="1:4" x14ac:dyDescent="0.45">
      <c r="A57367" t="s">
        <v>4914</v>
      </c>
      <c r="B57367" t="s">
        <v>95</v>
      </c>
      <c r="C57367" t="s">
        <v>299</v>
      </c>
      <c r="D57367">
        <v>612801.27124460496</v>
      </c>
    </row>
    <row r="57368" spans="1:4" x14ac:dyDescent="0.45">
      <c r="A57368" t="s">
        <v>4914</v>
      </c>
      <c r="B57368" t="s">
        <v>95</v>
      </c>
      <c r="C57368" t="s">
        <v>2679</v>
      </c>
      <c r="D57368">
        <v>0</v>
      </c>
    </row>
    <row r="57369" spans="1:4" x14ac:dyDescent="0.45">
      <c r="A57369" t="s">
        <v>4914</v>
      </c>
      <c r="B57369" t="s">
        <v>95</v>
      </c>
      <c r="C57369" t="s">
        <v>298</v>
      </c>
      <c r="D57369">
        <v>0</v>
      </c>
    </row>
    <row r="57370" spans="1:4" x14ac:dyDescent="0.45">
      <c r="A57370" t="s">
        <v>4914</v>
      </c>
      <c r="B57370" t="s">
        <v>95</v>
      </c>
      <c r="C57370" t="s">
        <v>3279</v>
      </c>
      <c r="D57370">
        <v>0</v>
      </c>
    </row>
    <row r="57371" spans="1:4" x14ac:dyDescent="0.45">
      <c r="A57371" t="s">
        <v>4914</v>
      </c>
      <c r="B57371" t="s">
        <v>95</v>
      </c>
      <c r="C57371" t="s">
        <v>3280</v>
      </c>
      <c r="D57371">
        <v>0</v>
      </c>
    </row>
    <row r="57372" spans="1:4" x14ac:dyDescent="0.45">
      <c r="A57372" t="s">
        <v>4914</v>
      </c>
      <c r="B57372" t="s">
        <v>95</v>
      </c>
      <c r="C57372" t="s">
        <v>3281</v>
      </c>
      <c r="D57372">
        <v>0</v>
      </c>
    </row>
    <row r="57373" spans="1:4" x14ac:dyDescent="0.45">
      <c r="A57373" t="s">
        <v>4914</v>
      </c>
      <c r="B57373" t="s">
        <v>95</v>
      </c>
      <c r="C57373" t="s">
        <v>297</v>
      </c>
      <c r="D57373">
        <v>65045.245079664142</v>
      </c>
    </row>
    <row r="57374" spans="1:4" x14ac:dyDescent="0.45">
      <c r="A57374" t="s">
        <v>4914</v>
      </c>
      <c r="B57374" t="s">
        <v>95</v>
      </c>
      <c r="C57374" t="s">
        <v>296</v>
      </c>
      <c r="D57374">
        <v>0</v>
      </c>
    </row>
    <row r="57375" spans="1:4" x14ac:dyDescent="0.45">
      <c r="A57375" t="s">
        <v>4914</v>
      </c>
      <c r="B57375" t="s">
        <v>95</v>
      </c>
      <c r="C57375" t="s">
        <v>2680</v>
      </c>
      <c r="D57375">
        <v>0</v>
      </c>
    </row>
    <row r="57376" spans="1:4" x14ac:dyDescent="0.45">
      <c r="A57376" t="s">
        <v>4914</v>
      </c>
      <c r="B57376" t="s">
        <v>95</v>
      </c>
      <c r="C57376" t="s">
        <v>295</v>
      </c>
      <c r="D57376">
        <v>0</v>
      </c>
    </row>
    <row r="57377" spans="1:4" x14ac:dyDescent="0.45">
      <c r="A57377" t="s">
        <v>4914</v>
      </c>
      <c r="B57377" t="s">
        <v>95</v>
      </c>
      <c r="C57377" t="s">
        <v>3282</v>
      </c>
      <c r="D57377">
        <v>0</v>
      </c>
    </row>
    <row r="57378" spans="1:4" x14ac:dyDescent="0.45">
      <c r="A57378" t="s">
        <v>4914</v>
      </c>
      <c r="B57378" t="s">
        <v>95</v>
      </c>
      <c r="C57378" t="s">
        <v>3283</v>
      </c>
      <c r="D57378">
        <v>0</v>
      </c>
    </row>
    <row r="57379" spans="1:4" x14ac:dyDescent="0.45">
      <c r="A57379" t="s">
        <v>4914</v>
      </c>
      <c r="B57379" t="s">
        <v>95</v>
      </c>
      <c r="C57379" t="s">
        <v>3284</v>
      </c>
      <c r="D57379">
        <v>0</v>
      </c>
    </row>
    <row r="57380" spans="1:4" x14ac:dyDescent="0.45">
      <c r="A57380" t="s">
        <v>4914</v>
      </c>
      <c r="B57380" t="s">
        <v>95</v>
      </c>
      <c r="C57380" t="s">
        <v>294</v>
      </c>
      <c r="D57380">
        <v>0</v>
      </c>
    </row>
    <row r="57381" spans="1:4" x14ac:dyDescent="0.45">
      <c r="A57381" t="s">
        <v>4914</v>
      </c>
      <c r="B57381" t="s">
        <v>95</v>
      </c>
      <c r="C57381" t="s">
        <v>293</v>
      </c>
      <c r="D57381">
        <v>0</v>
      </c>
    </row>
    <row r="57382" spans="1:4" x14ac:dyDescent="0.45">
      <c r="A57382" t="s">
        <v>4914</v>
      </c>
      <c r="B57382" t="s">
        <v>95</v>
      </c>
      <c r="C57382" t="s">
        <v>2681</v>
      </c>
      <c r="D57382">
        <v>0</v>
      </c>
    </row>
    <row r="57383" spans="1:4" x14ac:dyDescent="0.45">
      <c r="A57383" t="s">
        <v>4914</v>
      </c>
      <c r="B57383" t="s">
        <v>95</v>
      </c>
      <c r="C57383" t="s">
        <v>292</v>
      </c>
      <c r="D57383">
        <v>0</v>
      </c>
    </row>
    <row r="57384" spans="1:4" x14ac:dyDescent="0.45">
      <c r="A57384" t="s">
        <v>4914</v>
      </c>
      <c r="B57384" t="s">
        <v>95</v>
      </c>
      <c r="C57384" t="s">
        <v>3285</v>
      </c>
      <c r="D57384">
        <v>0</v>
      </c>
    </row>
    <row r="57385" spans="1:4" x14ac:dyDescent="0.45">
      <c r="A57385" t="s">
        <v>4914</v>
      </c>
      <c r="B57385" t="s">
        <v>95</v>
      </c>
      <c r="C57385" t="s">
        <v>3286</v>
      </c>
      <c r="D57385">
        <v>0</v>
      </c>
    </row>
    <row r="57386" spans="1:4" x14ac:dyDescent="0.45">
      <c r="A57386" t="s">
        <v>4914</v>
      </c>
      <c r="B57386" t="s">
        <v>95</v>
      </c>
      <c r="C57386" t="s">
        <v>3287</v>
      </c>
      <c r="D57386">
        <v>0</v>
      </c>
    </row>
    <row r="57387" spans="1:4" x14ac:dyDescent="0.45">
      <c r="A57387" t="s">
        <v>4914</v>
      </c>
      <c r="B57387" t="s">
        <v>95</v>
      </c>
      <c r="C57387" t="s">
        <v>291</v>
      </c>
      <c r="D57387">
        <v>0</v>
      </c>
    </row>
    <row r="57388" spans="1:4" x14ac:dyDescent="0.45">
      <c r="A57388" t="s">
        <v>4914</v>
      </c>
      <c r="B57388" t="s">
        <v>95</v>
      </c>
      <c r="C57388" t="s">
        <v>290</v>
      </c>
      <c r="D57388">
        <v>0</v>
      </c>
    </row>
    <row r="57389" spans="1:4" x14ac:dyDescent="0.45">
      <c r="A57389" t="s">
        <v>4914</v>
      </c>
      <c r="B57389" t="s">
        <v>95</v>
      </c>
      <c r="C57389" t="s">
        <v>2682</v>
      </c>
      <c r="D57389">
        <v>0</v>
      </c>
    </row>
    <row r="57390" spans="1:4" x14ac:dyDescent="0.45">
      <c r="A57390" t="s">
        <v>4914</v>
      </c>
      <c r="B57390" t="s">
        <v>95</v>
      </c>
      <c r="C57390" t="s">
        <v>289</v>
      </c>
      <c r="D57390">
        <v>0</v>
      </c>
    </row>
    <row r="57391" spans="1:4" x14ac:dyDescent="0.45">
      <c r="A57391" t="s">
        <v>4914</v>
      </c>
      <c r="B57391" t="s">
        <v>95</v>
      </c>
      <c r="C57391" t="s">
        <v>3288</v>
      </c>
      <c r="D57391">
        <v>0</v>
      </c>
    </row>
    <row r="57392" spans="1:4" x14ac:dyDescent="0.45">
      <c r="A57392" t="s">
        <v>4914</v>
      </c>
      <c r="B57392" t="s">
        <v>95</v>
      </c>
      <c r="C57392" t="s">
        <v>3289</v>
      </c>
      <c r="D57392">
        <v>0</v>
      </c>
    </row>
    <row r="57393" spans="1:4" x14ac:dyDescent="0.45">
      <c r="A57393" t="s">
        <v>4914</v>
      </c>
      <c r="B57393" t="s">
        <v>95</v>
      </c>
      <c r="C57393" t="s">
        <v>3290</v>
      </c>
      <c r="D57393">
        <v>0</v>
      </c>
    </row>
    <row r="57394" spans="1:4" x14ac:dyDescent="0.45">
      <c r="A57394" t="s">
        <v>4914</v>
      </c>
      <c r="B57394" t="s">
        <v>95</v>
      </c>
      <c r="C57394" t="s">
        <v>288</v>
      </c>
      <c r="D57394">
        <v>0</v>
      </c>
    </row>
    <row r="57395" spans="1:4" x14ac:dyDescent="0.45">
      <c r="A57395" t="s">
        <v>4914</v>
      </c>
      <c r="B57395" t="s">
        <v>95</v>
      </c>
      <c r="C57395" t="s">
        <v>287</v>
      </c>
      <c r="D57395">
        <v>0</v>
      </c>
    </row>
    <row r="57396" spans="1:4" x14ac:dyDescent="0.45">
      <c r="A57396" t="s">
        <v>4914</v>
      </c>
      <c r="B57396" t="s">
        <v>95</v>
      </c>
      <c r="C57396" t="s">
        <v>2683</v>
      </c>
      <c r="D57396">
        <v>0</v>
      </c>
    </row>
    <row r="57397" spans="1:4" x14ac:dyDescent="0.45">
      <c r="A57397" t="s">
        <v>4914</v>
      </c>
      <c r="B57397" t="s">
        <v>95</v>
      </c>
      <c r="C57397" t="s">
        <v>286</v>
      </c>
      <c r="D57397">
        <v>426882.77757808793</v>
      </c>
    </row>
    <row r="57398" spans="1:4" x14ac:dyDescent="0.45">
      <c r="A57398" t="s">
        <v>4914</v>
      </c>
      <c r="B57398" t="s">
        <v>95</v>
      </c>
      <c r="C57398" t="s">
        <v>3291</v>
      </c>
      <c r="D57398">
        <v>0</v>
      </c>
    </row>
    <row r="57399" spans="1:4" x14ac:dyDescent="0.45">
      <c r="A57399" t="s">
        <v>4914</v>
      </c>
      <c r="B57399" t="s">
        <v>95</v>
      </c>
      <c r="C57399" t="s">
        <v>3292</v>
      </c>
      <c r="D57399">
        <v>0</v>
      </c>
    </row>
    <row r="57400" spans="1:4" x14ac:dyDescent="0.45">
      <c r="A57400" t="s">
        <v>4914</v>
      </c>
      <c r="B57400" t="s">
        <v>95</v>
      </c>
      <c r="C57400" t="s">
        <v>3293</v>
      </c>
      <c r="D57400">
        <v>0</v>
      </c>
    </row>
    <row r="57401" spans="1:4" x14ac:dyDescent="0.45">
      <c r="A57401" t="s">
        <v>4914</v>
      </c>
      <c r="B57401" t="s">
        <v>95</v>
      </c>
      <c r="C57401" t="s">
        <v>285</v>
      </c>
      <c r="D57401">
        <v>3.3546793715900394E-10</v>
      </c>
    </row>
    <row r="57402" spans="1:4" x14ac:dyDescent="0.45">
      <c r="A57402" t="s">
        <v>4914</v>
      </c>
      <c r="B57402" t="s">
        <v>95</v>
      </c>
      <c r="C57402" t="s">
        <v>284</v>
      </c>
      <c r="D57402">
        <v>0</v>
      </c>
    </row>
    <row r="57403" spans="1:4" x14ac:dyDescent="0.45">
      <c r="A57403" t="s">
        <v>4914</v>
      </c>
      <c r="B57403" t="s">
        <v>95</v>
      </c>
      <c r="C57403" t="s">
        <v>2684</v>
      </c>
      <c r="D57403">
        <v>0</v>
      </c>
    </row>
    <row r="57404" spans="1:4" x14ac:dyDescent="0.45">
      <c r="A57404" t="s">
        <v>4914</v>
      </c>
      <c r="B57404" t="s">
        <v>95</v>
      </c>
      <c r="C57404" t="s">
        <v>283</v>
      </c>
      <c r="D57404">
        <v>0</v>
      </c>
    </row>
    <row r="57405" spans="1:4" x14ac:dyDescent="0.45">
      <c r="A57405" t="s">
        <v>4914</v>
      </c>
      <c r="B57405" t="s">
        <v>95</v>
      </c>
      <c r="C57405" t="s">
        <v>3294</v>
      </c>
      <c r="D57405">
        <v>0</v>
      </c>
    </row>
    <row r="57406" spans="1:4" x14ac:dyDescent="0.45">
      <c r="A57406" t="s">
        <v>4914</v>
      </c>
      <c r="B57406" t="s">
        <v>95</v>
      </c>
      <c r="C57406" t="s">
        <v>3295</v>
      </c>
      <c r="D57406">
        <v>0</v>
      </c>
    </row>
    <row r="57407" spans="1:4" x14ac:dyDescent="0.45">
      <c r="A57407" t="s">
        <v>4914</v>
      </c>
      <c r="B57407" t="s">
        <v>95</v>
      </c>
      <c r="C57407" t="s">
        <v>3296</v>
      </c>
      <c r="D57407">
        <v>0</v>
      </c>
    </row>
    <row r="57408" spans="1:4" x14ac:dyDescent="0.45">
      <c r="A57408" t="s">
        <v>4914</v>
      </c>
      <c r="B57408" t="s">
        <v>95</v>
      </c>
      <c r="C57408" t="s">
        <v>282</v>
      </c>
      <c r="D57408">
        <v>0</v>
      </c>
    </row>
    <row r="57409" spans="1:4" x14ac:dyDescent="0.45">
      <c r="A57409" t="s">
        <v>4914</v>
      </c>
      <c r="B57409" t="s">
        <v>95</v>
      </c>
      <c r="C57409" t="s">
        <v>281</v>
      </c>
      <c r="D57409">
        <v>602523.1156127553</v>
      </c>
    </row>
    <row r="57410" spans="1:4" x14ac:dyDescent="0.45">
      <c r="A57410" t="s">
        <v>4914</v>
      </c>
      <c r="B57410" t="s">
        <v>95</v>
      </c>
      <c r="C57410" t="s">
        <v>2685</v>
      </c>
      <c r="D57410">
        <v>0</v>
      </c>
    </row>
    <row r="57411" spans="1:4" x14ac:dyDescent="0.45">
      <c r="A57411" t="s">
        <v>4914</v>
      </c>
      <c r="B57411" t="s">
        <v>95</v>
      </c>
      <c r="C57411" t="s">
        <v>280</v>
      </c>
      <c r="D57411">
        <v>0</v>
      </c>
    </row>
    <row r="57412" spans="1:4" x14ac:dyDescent="0.45">
      <c r="A57412" t="s">
        <v>4914</v>
      </c>
      <c r="B57412" t="s">
        <v>95</v>
      </c>
      <c r="C57412" t="s">
        <v>3297</v>
      </c>
      <c r="D57412">
        <v>0</v>
      </c>
    </row>
    <row r="57413" spans="1:4" x14ac:dyDescent="0.45">
      <c r="A57413" t="s">
        <v>4914</v>
      </c>
      <c r="B57413" t="s">
        <v>95</v>
      </c>
      <c r="C57413" t="s">
        <v>3298</v>
      </c>
      <c r="D57413">
        <v>0</v>
      </c>
    </row>
    <row r="57414" spans="1:4" x14ac:dyDescent="0.45">
      <c r="A57414" t="s">
        <v>4914</v>
      </c>
      <c r="B57414" t="s">
        <v>95</v>
      </c>
      <c r="C57414" t="s">
        <v>3299</v>
      </c>
      <c r="D57414">
        <v>0</v>
      </c>
    </row>
    <row r="57415" spans="1:4" x14ac:dyDescent="0.45">
      <c r="A57415" t="s">
        <v>4914</v>
      </c>
      <c r="B57415" t="s">
        <v>95</v>
      </c>
      <c r="C57415" t="s">
        <v>279</v>
      </c>
      <c r="D57415">
        <v>0</v>
      </c>
    </row>
    <row r="57416" spans="1:4" x14ac:dyDescent="0.45">
      <c r="A57416" t="s">
        <v>4914</v>
      </c>
      <c r="B57416" t="s">
        <v>95</v>
      </c>
      <c r="C57416" t="s">
        <v>278</v>
      </c>
      <c r="D57416">
        <v>0</v>
      </c>
    </row>
    <row r="57417" spans="1:4" x14ac:dyDescent="0.45">
      <c r="A57417" t="s">
        <v>4914</v>
      </c>
      <c r="B57417" t="s">
        <v>95</v>
      </c>
      <c r="C57417" t="s">
        <v>2686</v>
      </c>
      <c r="D57417">
        <v>0</v>
      </c>
    </row>
    <row r="57418" spans="1:4" x14ac:dyDescent="0.45">
      <c r="A57418" t="s">
        <v>4914</v>
      </c>
      <c r="B57418" t="s">
        <v>95</v>
      </c>
      <c r="C57418" t="s">
        <v>277</v>
      </c>
      <c r="D57418">
        <v>0</v>
      </c>
    </row>
    <row r="57419" spans="1:4" x14ac:dyDescent="0.45">
      <c r="A57419" t="s">
        <v>4914</v>
      </c>
      <c r="B57419" t="s">
        <v>95</v>
      </c>
      <c r="C57419" t="s">
        <v>3300</v>
      </c>
      <c r="D57419">
        <v>0</v>
      </c>
    </row>
    <row r="57420" spans="1:4" x14ac:dyDescent="0.45">
      <c r="A57420" t="s">
        <v>4914</v>
      </c>
      <c r="B57420" t="s">
        <v>95</v>
      </c>
      <c r="C57420" t="s">
        <v>3301</v>
      </c>
      <c r="D57420">
        <v>0</v>
      </c>
    </row>
    <row r="57421" spans="1:4" x14ac:dyDescent="0.45">
      <c r="A57421" t="s">
        <v>4914</v>
      </c>
      <c r="B57421" t="s">
        <v>95</v>
      </c>
      <c r="C57421" t="s">
        <v>3302</v>
      </c>
      <c r="D57421">
        <v>0</v>
      </c>
    </row>
    <row r="57422" spans="1:4" x14ac:dyDescent="0.45">
      <c r="A57422" t="s">
        <v>4914</v>
      </c>
      <c r="B57422" t="s">
        <v>95</v>
      </c>
      <c r="C57422" t="s">
        <v>276</v>
      </c>
      <c r="D57422">
        <v>0</v>
      </c>
    </row>
    <row r="57423" spans="1:4" x14ac:dyDescent="0.45">
      <c r="A57423" t="s">
        <v>4914</v>
      </c>
      <c r="B57423" t="s">
        <v>95</v>
      </c>
      <c r="C57423" t="s">
        <v>275</v>
      </c>
      <c r="D57423">
        <v>0</v>
      </c>
    </row>
    <row r="57424" spans="1:4" x14ac:dyDescent="0.45">
      <c r="A57424" t="s">
        <v>4914</v>
      </c>
      <c r="B57424" t="s">
        <v>95</v>
      </c>
      <c r="C57424" t="s">
        <v>2687</v>
      </c>
      <c r="D57424">
        <v>0</v>
      </c>
    </row>
    <row r="57425" spans="1:4" x14ac:dyDescent="0.45">
      <c r="A57425" t="s">
        <v>4914</v>
      </c>
      <c r="B57425" t="s">
        <v>95</v>
      </c>
      <c r="C57425" t="s">
        <v>274</v>
      </c>
      <c r="D57425">
        <v>0</v>
      </c>
    </row>
    <row r="57426" spans="1:4" x14ac:dyDescent="0.45">
      <c r="A57426" t="s">
        <v>4914</v>
      </c>
      <c r="B57426" t="s">
        <v>95</v>
      </c>
      <c r="C57426" t="s">
        <v>3303</v>
      </c>
      <c r="D57426">
        <v>0</v>
      </c>
    </row>
    <row r="57427" spans="1:4" x14ac:dyDescent="0.45">
      <c r="A57427" t="s">
        <v>4914</v>
      </c>
      <c r="B57427" t="s">
        <v>95</v>
      </c>
      <c r="C57427" t="s">
        <v>3304</v>
      </c>
      <c r="D57427">
        <v>0</v>
      </c>
    </row>
    <row r="57428" spans="1:4" x14ac:dyDescent="0.45">
      <c r="A57428" t="s">
        <v>4914</v>
      </c>
      <c r="B57428" t="s">
        <v>95</v>
      </c>
      <c r="C57428" t="s">
        <v>3305</v>
      </c>
      <c r="D57428">
        <v>0</v>
      </c>
    </row>
    <row r="57429" spans="1:4" x14ac:dyDescent="0.45">
      <c r="A57429" t="s">
        <v>4914</v>
      </c>
      <c r="B57429" t="s">
        <v>95</v>
      </c>
      <c r="C57429" t="s">
        <v>273</v>
      </c>
      <c r="D57429">
        <v>0</v>
      </c>
    </row>
    <row r="57430" spans="1:4" x14ac:dyDescent="0.45">
      <c r="A57430" t="s">
        <v>4914</v>
      </c>
      <c r="B57430" t="s">
        <v>95</v>
      </c>
      <c r="C57430" t="s">
        <v>272</v>
      </c>
      <c r="D57430">
        <v>0</v>
      </c>
    </row>
    <row r="57431" spans="1:4" x14ac:dyDescent="0.45">
      <c r="A57431" t="s">
        <v>4914</v>
      </c>
      <c r="B57431" t="s">
        <v>95</v>
      </c>
      <c r="C57431" t="s">
        <v>2688</v>
      </c>
      <c r="D57431">
        <v>0</v>
      </c>
    </row>
    <row r="57432" spans="1:4" x14ac:dyDescent="0.45">
      <c r="A57432" t="s">
        <v>4914</v>
      </c>
      <c r="B57432" t="s">
        <v>95</v>
      </c>
      <c r="C57432" t="s">
        <v>271</v>
      </c>
      <c r="D57432">
        <v>0</v>
      </c>
    </row>
    <row r="57433" spans="1:4" x14ac:dyDescent="0.45">
      <c r="A57433" t="s">
        <v>4914</v>
      </c>
      <c r="B57433" t="s">
        <v>95</v>
      </c>
      <c r="C57433" t="s">
        <v>3306</v>
      </c>
      <c r="D57433">
        <v>0</v>
      </c>
    </row>
    <row r="57434" spans="1:4" x14ac:dyDescent="0.45">
      <c r="A57434" t="s">
        <v>4914</v>
      </c>
      <c r="B57434" t="s">
        <v>95</v>
      </c>
      <c r="C57434" t="s">
        <v>3307</v>
      </c>
      <c r="D57434">
        <v>0</v>
      </c>
    </row>
    <row r="57435" spans="1:4" x14ac:dyDescent="0.45">
      <c r="A57435" t="s">
        <v>4914</v>
      </c>
      <c r="B57435" t="s">
        <v>95</v>
      </c>
      <c r="C57435" t="s">
        <v>3308</v>
      </c>
      <c r="D57435">
        <v>0</v>
      </c>
    </row>
    <row r="57436" spans="1:4" x14ac:dyDescent="0.45">
      <c r="A57436" t="s">
        <v>4914</v>
      </c>
      <c r="B57436" t="s">
        <v>95</v>
      </c>
      <c r="C57436" t="s">
        <v>270</v>
      </c>
      <c r="D57436">
        <v>0</v>
      </c>
    </row>
    <row r="57437" spans="1:4" x14ac:dyDescent="0.45">
      <c r="A57437" t="s">
        <v>4914</v>
      </c>
      <c r="B57437" t="s">
        <v>95</v>
      </c>
      <c r="C57437" t="s">
        <v>269</v>
      </c>
      <c r="D57437">
        <v>0</v>
      </c>
    </row>
    <row r="57438" spans="1:4" x14ac:dyDescent="0.45">
      <c r="A57438" t="s">
        <v>4914</v>
      </c>
      <c r="B57438" t="s">
        <v>95</v>
      </c>
      <c r="C57438" t="s">
        <v>2689</v>
      </c>
      <c r="D57438">
        <v>0</v>
      </c>
    </row>
    <row r="57439" spans="1:4" x14ac:dyDescent="0.45">
      <c r="A57439" t="s">
        <v>4914</v>
      </c>
      <c r="B57439" t="s">
        <v>95</v>
      </c>
      <c r="C57439" t="s">
        <v>268</v>
      </c>
      <c r="D57439">
        <v>419722.92359215766</v>
      </c>
    </row>
    <row r="57440" spans="1:4" x14ac:dyDescent="0.45">
      <c r="A57440" t="s">
        <v>4914</v>
      </c>
      <c r="B57440" t="s">
        <v>95</v>
      </c>
      <c r="C57440" t="s">
        <v>3309</v>
      </c>
      <c r="D57440">
        <v>0</v>
      </c>
    </row>
    <row r="57441" spans="1:4" x14ac:dyDescent="0.45">
      <c r="A57441" t="s">
        <v>4914</v>
      </c>
      <c r="B57441" t="s">
        <v>95</v>
      </c>
      <c r="C57441" t="s">
        <v>3310</v>
      </c>
      <c r="D57441">
        <v>0</v>
      </c>
    </row>
    <row r="57442" spans="1:4" x14ac:dyDescent="0.45">
      <c r="A57442" t="s">
        <v>4914</v>
      </c>
      <c r="B57442" t="s">
        <v>95</v>
      </c>
      <c r="C57442" t="s">
        <v>3311</v>
      </c>
      <c r="D57442">
        <v>0</v>
      </c>
    </row>
    <row r="57443" spans="1:4" x14ac:dyDescent="0.45">
      <c r="A57443" t="s">
        <v>4914</v>
      </c>
      <c r="B57443" t="s">
        <v>95</v>
      </c>
      <c r="C57443" t="s">
        <v>267</v>
      </c>
      <c r="D57443">
        <v>0</v>
      </c>
    </row>
    <row r="57444" spans="1:4" x14ac:dyDescent="0.45">
      <c r="A57444" t="s">
        <v>4914</v>
      </c>
      <c r="B57444" t="s">
        <v>95</v>
      </c>
      <c r="C57444" t="s">
        <v>266</v>
      </c>
      <c r="D57444">
        <v>0</v>
      </c>
    </row>
    <row r="57445" spans="1:4" x14ac:dyDescent="0.45">
      <c r="A57445" t="s">
        <v>4914</v>
      </c>
      <c r="B57445" t="s">
        <v>95</v>
      </c>
      <c r="C57445" t="s">
        <v>2690</v>
      </c>
      <c r="D57445">
        <v>0</v>
      </c>
    </row>
    <row r="57446" spans="1:4" x14ac:dyDescent="0.45">
      <c r="A57446" t="s">
        <v>4914</v>
      </c>
      <c r="B57446" t="s">
        <v>95</v>
      </c>
      <c r="C57446" t="s">
        <v>265</v>
      </c>
      <c r="D57446">
        <v>0</v>
      </c>
    </row>
    <row r="57447" spans="1:4" x14ac:dyDescent="0.45">
      <c r="A57447" t="s">
        <v>4914</v>
      </c>
      <c r="B57447" t="s">
        <v>95</v>
      </c>
      <c r="C57447" t="s">
        <v>3312</v>
      </c>
      <c r="D57447">
        <v>0</v>
      </c>
    </row>
    <row r="57448" spans="1:4" x14ac:dyDescent="0.45">
      <c r="A57448" t="s">
        <v>4914</v>
      </c>
      <c r="B57448" t="s">
        <v>95</v>
      </c>
      <c r="C57448" t="s">
        <v>3313</v>
      </c>
      <c r="D57448">
        <v>0</v>
      </c>
    </row>
    <row r="57449" spans="1:4" x14ac:dyDescent="0.45">
      <c r="A57449" t="s">
        <v>4914</v>
      </c>
      <c r="B57449" t="s">
        <v>95</v>
      </c>
      <c r="C57449" t="s">
        <v>3314</v>
      </c>
      <c r="D57449">
        <v>0</v>
      </c>
    </row>
    <row r="57450" spans="1:4" x14ac:dyDescent="0.45">
      <c r="A57450" t="s">
        <v>4914</v>
      </c>
      <c r="B57450" t="s">
        <v>95</v>
      </c>
      <c r="C57450" t="s">
        <v>264</v>
      </c>
      <c r="D57450">
        <v>0</v>
      </c>
    </row>
    <row r="57451" spans="1:4" x14ac:dyDescent="0.45">
      <c r="A57451" t="s">
        <v>4914</v>
      </c>
      <c r="B57451" t="s">
        <v>95</v>
      </c>
      <c r="C57451" t="s">
        <v>263</v>
      </c>
      <c r="D57451">
        <v>592417.34944572859</v>
      </c>
    </row>
    <row r="57452" spans="1:4" x14ac:dyDescent="0.45">
      <c r="A57452" t="s">
        <v>4914</v>
      </c>
      <c r="B57452" t="s">
        <v>95</v>
      </c>
      <c r="C57452" t="s">
        <v>2691</v>
      </c>
      <c r="D57452">
        <v>0</v>
      </c>
    </row>
    <row r="57453" spans="1:4" x14ac:dyDescent="0.45">
      <c r="A57453" t="s">
        <v>4914</v>
      </c>
      <c r="B57453" t="s">
        <v>95</v>
      </c>
      <c r="C57453" t="s">
        <v>262</v>
      </c>
      <c r="D57453">
        <v>0</v>
      </c>
    </row>
    <row r="57454" spans="1:4" x14ac:dyDescent="0.45">
      <c r="A57454" t="s">
        <v>4914</v>
      </c>
      <c r="B57454" t="s">
        <v>95</v>
      </c>
      <c r="C57454" t="s">
        <v>3315</v>
      </c>
      <c r="D57454">
        <v>0</v>
      </c>
    </row>
    <row r="57455" spans="1:4" x14ac:dyDescent="0.45">
      <c r="A57455" t="s">
        <v>4914</v>
      </c>
      <c r="B57455" t="s">
        <v>95</v>
      </c>
      <c r="C57455" t="s">
        <v>3316</v>
      </c>
      <c r="D57455">
        <v>0</v>
      </c>
    </row>
    <row r="57456" spans="1:4" x14ac:dyDescent="0.45">
      <c r="A57456" t="s">
        <v>4914</v>
      </c>
      <c r="B57456" t="s">
        <v>95</v>
      </c>
      <c r="C57456" t="s">
        <v>3317</v>
      </c>
      <c r="D57456">
        <v>0</v>
      </c>
    </row>
    <row r="57457" spans="1:4" x14ac:dyDescent="0.45">
      <c r="A57457" t="s">
        <v>4914</v>
      </c>
      <c r="B57457" t="s">
        <v>95</v>
      </c>
      <c r="C57457" t="s">
        <v>261</v>
      </c>
      <c r="D57457">
        <v>0</v>
      </c>
    </row>
    <row r="57458" spans="1:4" x14ac:dyDescent="0.45">
      <c r="A57458" t="s">
        <v>4914</v>
      </c>
      <c r="B57458" t="s">
        <v>95</v>
      </c>
      <c r="C57458" t="s">
        <v>260</v>
      </c>
      <c r="D57458">
        <v>0</v>
      </c>
    </row>
    <row r="57459" spans="1:4" x14ac:dyDescent="0.45">
      <c r="A57459" t="s">
        <v>4914</v>
      </c>
      <c r="B57459" t="s">
        <v>95</v>
      </c>
      <c r="C57459" t="s">
        <v>2692</v>
      </c>
      <c r="D57459">
        <v>0</v>
      </c>
    </row>
    <row r="57460" spans="1:4" x14ac:dyDescent="0.45">
      <c r="A57460" t="s">
        <v>4914</v>
      </c>
      <c r="B57460" t="s">
        <v>95</v>
      </c>
      <c r="C57460" t="s">
        <v>259</v>
      </c>
      <c r="D57460">
        <v>0</v>
      </c>
    </row>
    <row r="57461" spans="1:4" x14ac:dyDescent="0.45">
      <c r="A57461" t="s">
        <v>4914</v>
      </c>
      <c r="B57461" t="s">
        <v>95</v>
      </c>
      <c r="C57461" t="s">
        <v>3318</v>
      </c>
      <c r="D57461">
        <v>0</v>
      </c>
    </row>
    <row r="57462" spans="1:4" x14ac:dyDescent="0.45">
      <c r="A57462" t="s">
        <v>4914</v>
      </c>
      <c r="B57462" t="s">
        <v>95</v>
      </c>
      <c r="C57462" t="s">
        <v>3319</v>
      </c>
      <c r="D57462">
        <v>0</v>
      </c>
    </row>
    <row r="57463" spans="1:4" x14ac:dyDescent="0.45">
      <c r="A57463" t="s">
        <v>4914</v>
      </c>
      <c r="B57463" t="s">
        <v>95</v>
      </c>
      <c r="C57463" t="s">
        <v>3320</v>
      </c>
      <c r="D57463">
        <v>0</v>
      </c>
    </row>
    <row r="57464" spans="1:4" x14ac:dyDescent="0.45">
      <c r="A57464" t="s">
        <v>4914</v>
      </c>
      <c r="B57464" t="s">
        <v>95</v>
      </c>
      <c r="C57464" t="s">
        <v>258</v>
      </c>
      <c r="D57464">
        <v>0</v>
      </c>
    </row>
    <row r="57465" spans="1:4" x14ac:dyDescent="0.45">
      <c r="A57465" t="s">
        <v>4914</v>
      </c>
      <c r="B57465" t="s">
        <v>95</v>
      </c>
      <c r="C57465" t="s">
        <v>257</v>
      </c>
      <c r="D57465">
        <v>0</v>
      </c>
    </row>
    <row r="57466" spans="1:4" x14ac:dyDescent="0.45">
      <c r="A57466" t="s">
        <v>4914</v>
      </c>
      <c r="B57466" t="s">
        <v>95</v>
      </c>
      <c r="C57466" t="s">
        <v>2693</v>
      </c>
      <c r="D57466">
        <v>0</v>
      </c>
    </row>
    <row r="57467" spans="1:4" x14ac:dyDescent="0.45">
      <c r="A57467" t="s">
        <v>4914</v>
      </c>
      <c r="B57467" t="s">
        <v>95</v>
      </c>
      <c r="C57467" t="s">
        <v>256</v>
      </c>
      <c r="D57467">
        <v>0</v>
      </c>
    </row>
    <row r="57468" spans="1:4" x14ac:dyDescent="0.45">
      <c r="A57468" t="s">
        <v>4914</v>
      </c>
      <c r="B57468" t="s">
        <v>95</v>
      </c>
      <c r="C57468" t="s">
        <v>3321</v>
      </c>
      <c r="D57468">
        <v>0</v>
      </c>
    </row>
    <row r="57469" spans="1:4" x14ac:dyDescent="0.45">
      <c r="A57469" t="s">
        <v>4914</v>
      </c>
      <c r="B57469" t="s">
        <v>95</v>
      </c>
      <c r="C57469" t="s">
        <v>3322</v>
      </c>
      <c r="D57469">
        <v>0</v>
      </c>
    </row>
    <row r="57470" spans="1:4" x14ac:dyDescent="0.45">
      <c r="A57470" t="s">
        <v>4914</v>
      </c>
      <c r="B57470" t="s">
        <v>95</v>
      </c>
      <c r="C57470" t="s">
        <v>3323</v>
      </c>
      <c r="D57470">
        <v>0</v>
      </c>
    </row>
    <row r="57471" spans="1:4" x14ac:dyDescent="0.45">
      <c r="A57471" t="s">
        <v>4914</v>
      </c>
      <c r="B57471" t="s">
        <v>95</v>
      </c>
      <c r="C57471" t="s">
        <v>255</v>
      </c>
      <c r="D57471">
        <v>0</v>
      </c>
    </row>
    <row r="57472" spans="1:4" x14ac:dyDescent="0.45">
      <c r="A57472" t="s">
        <v>4914</v>
      </c>
      <c r="B57472" t="s">
        <v>95</v>
      </c>
      <c r="C57472" t="s">
        <v>254</v>
      </c>
      <c r="D57472">
        <v>0</v>
      </c>
    </row>
    <row r="57473" spans="1:4" x14ac:dyDescent="0.45">
      <c r="A57473" t="s">
        <v>4914</v>
      </c>
      <c r="B57473" t="s">
        <v>95</v>
      </c>
      <c r="C57473" t="s">
        <v>2694</v>
      </c>
      <c r="D57473">
        <v>0</v>
      </c>
    </row>
    <row r="57474" spans="1:4" x14ac:dyDescent="0.45">
      <c r="A57474" t="s">
        <v>4914</v>
      </c>
      <c r="B57474" t="s">
        <v>95</v>
      </c>
      <c r="C57474" t="s">
        <v>253</v>
      </c>
      <c r="D57474">
        <v>0</v>
      </c>
    </row>
    <row r="57475" spans="1:4" x14ac:dyDescent="0.45">
      <c r="A57475" t="s">
        <v>4914</v>
      </c>
      <c r="B57475" t="s">
        <v>95</v>
      </c>
      <c r="C57475" t="s">
        <v>3324</v>
      </c>
      <c r="D57475">
        <v>0</v>
      </c>
    </row>
    <row r="57476" spans="1:4" x14ac:dyDescent="0.45">
      <c r="A57476" t="s">
        <v>4914</v>
      </c>
      <c r="B57476" t="s">
        <v>95</v>
      </c>
      <c r="C57476" t="s">
        <v>3325</v>
      </c>
      <c r="D57476">
        <v>0</v>
      </c>
    </row>
    <row r="57477" spans="1:4" x14ac:dyDescent="0.45">
      <c r="A57477" t="s">
        <v>4914</v>
      </c>
      <c r="B57477" t="s">
        <v>95</v>
      </c>
      <c r="C57477" t="s">
        <v>3326</v>
      </c>
      <c r="D57477">
        <v>0</v>
      </c>
    </row>
    <row r="57478" spans="1:4" x14ac:dyDescent="0.45">
      <c r="A57478" t="s">
        <v>4914</v>
      </c>
      <c r="B57478" t="s">
        <v>95</v>
      </c>
      <c r="C57478" t="s">
        <v>252</v>
      </c>
      <c r="D57478">
        <v>0</v>
      </c>
    </row>
    <row r="57479" spans="1:4" x14ac:dyDescent="0.45">
      <c r="A57479" t="s">
        <v>4914</v>
      </c>
      <c r="B57479" t="s">
        <v>95</v>
      </c>
      <c r="C57479" t="s">
        <v>251</v>
      </c>
      <c r="D57479">
        <v>0</v>
      </c>
    </row>
    <row r="57480" spans="1:4" x14ac:dyDescent="0.45">
      <c r="A57480" t="s">
        <v>4914</v>
      </c>
      <c r="B57480" t="s">
        <v>95</v>
      </c>
      <c r="C57480" t="s">
        <v>2695</v>
      </c>
      <c r="D57480">
        <v>0</v>
      </c>
    </row>
    <row r="57481" spans="1:4" x14ac:dyDescent="0.45">
      <c r="A57481" t="s">
        <v>4914</v>
      </c>
      <c r="B57481" t="s">
        <v>95</v>
      </c>
      <c r="C57481" t="s">
        <v>250</v>
      </c>
      <c r="D57481">
        <v>412683.15762990149</v>
      </c>
    </row>
    <row r="57482" spans="1:4" x14ac:dyDescent="0.45">
      <c r="A57482" t="s">
        <v>4914</v>
      </c>
      <c r="B57482" t="s">
        <v>95</v>
      </c>
      <c r="C57482" t="s">
        <v>3327</v>
      </c>
      <c r="D57482">
        <v>0</v>
      </c>
    </row>
    <row r="57483" spans="1:4" x14ac:dyDescent="0.45">
      <c r="A57483" t="s">
        <v>4914</v>
      </c>
      <c r="B57483" t="s">
        <v>95</v>
      </c>
      <c r="C57483" t="s">
        <v>3328</v>
      </c>
      <c r="D57483">
        <v>0</v>
      </c>
    </row>
    <row r="57484" spans="1:4" x14ac:dyDescent="0.45">
      <c r="A57484" t="s">
        <v>4914</v>
      </c>
      <c r="B57484" t="s">
        <v>95</v>
      </c>
      <c r="C57484" t="s">
        <v>3329</v>
      </c>
      <c r="D57484">
        <v>0</v>
      </c>
    </row>
    <row r="57485" spans="1:4" x14ac:dyDescent="0.45">
      <c r="A57485" t="s">
        <v>4914</v>
      </c>
      <c r="B57485" t="s">
        <v>95</v>
      </c>
      <c r="C57485" t="s">
        <v>249</v>
      </c>
      <c r="D57485">
        <v>0</v>
      </c>
    </row>
    <row r="57486" spans="1:4" x14ac:dyDescent="0.45">
      <c r="A57486" t="s">
        <v>4914</v>
      </c>
      <c r="B57486" t="s">
        <v>95</v>
      </c>
      <c r="C57486" t="s">
        <v>248</v>
      </c>
      <c r="D57486">
        <v>0</v>
      </c>
    </row>
    <row r="57487" spans="1:4" x14ac:dyDescent="0.45">
      <c r="A57487" t="s">
        <v>4914</v>
      </c>
      <c r="B57487" t="s">
        <v>95</v>
      </c>
      <c r="C57487" t="s">
        <v>2696</v>
      </c>
      <c r="D57487">
        <v>0</v>
      </c>
    </row>
    <row r="57488" spans="1:4" x14ac:dyDescent="0.45">
      <c r="A57488" t="s">
        <v>4914</v>
      </c>
      <c r="B57488" t="s">
        <v>95</v>
      </c>
      <c r="C57488" t="s">
        <v>247</v>
      </c>
      <c r="D57488">
        <v>0</v>
      </c>
    </row>
    <row r="57489" spans="1:4" x14ac:dyDescent="0.45">
      <c r="A57489" t="s">
        <v>4914</v>
      </c>
      <c r="B57489" t="s">
        <v>95</v>
      </c>
      <c r="C57489" t="s">
        <v>3330</v>
      </c>
      <c r="D57489">
        <v>0</v>
      </c>
    </row>
    <row r="57490" spans="1:4" x14ac:dyDescent="0.45">
      <c r="A57490" t="s">
        <v>4914</v>
      </c>
      <c r="B57490" t="s">
        <v>95</v>
      </c>
      <c r="C57490" t="s">
        <v>3331</v>
      </c>
      <c r="D57490">
        <v>0</v>
      </c>
    </row>
    <row r="57491" spans="1:4" x14ac:dyDescent="0.45">
      <c r="A57491" t="s">
        <v>4914</v>
      </c>
      <c r="B57491" t="s">
        <v>95</v>
      </c>
      <c r="C57491" t="s">
        <v>3332</v>
      </c>
      <c r="D57491">
        <v>0</v>
      </c>
    </row>
    <row r="57492" spans="1:4" x14ac:dyDescent="0.45">
      <c r="A57492" t="s">
        <v>4914</v>
      </c>
      <c r="B57492" t="s">
        <v>95</v>
      </c>
      <c r="C57492" t="s">
        <v>246</v>
      </c>
      <c r="D57492">
        <v>0</v>
      </c>
    </row>
    <row r="57493" spans="1:4" x14ac:dyDescent="0.45">
      <c r="A57493" t="s">
        <v>4914</v>
      </c>
      <c r="B57493" t="s">
        <v>95</v>
      </c>
      <c r="C57493" t="s">
        <v>245</v>
      </c>
      <c r="D57493">
        <v>582481.08135632961</v>
      </c>
    </row>
    <row r="57494" spans="1:4" x14ac:dyDescent="0.45">
      <c r="A57494" t="s">
        <v>4914</v>
      </c>
      <c r="B57494" t="s">
        <v>95</v>
      </c>
      <c r="C57494" t="s">
        <v>2697</v>
      </c>
      <c r="D57494">
        <v>0</v>
      </c>
    </row>
    <row r="57495" spans="1:4" x14ac:dyDescent="0.45">
      <c r="A57495" t="s">
        <v>4914</v>
      </c>
      <c r="B57495" t="s">
        <v>95</v>
      </c>
      <c r="C57495" t="s">
        <v>244</v>
      </c>
      <c r="D57495">
        <v>0</v>
      </c>
    </row>
    <row r="57496" spans="1:4" x14ac:dyDescent="0.45">
      <c r="A57496" t="s">
        <v>4914</v>
      </c>
      <c r="B57496" t="s">
        <v>95</v>
      </c>
      <c r="C57496" t="s">
        <v>3333</v>
      </c>
      <c r="D57496">
        <v>0</v>
      </c>
    </row>
    <row r="57497" spans="1:4" x14ac:dyDescent="0.45">
      <c r="A57497" t="s">
        <v>4914</v>
      </c>
      <c r="B57497" t="s">
        <v>95</v>
      </c>
      <c r="C57497" t="s">
        <v>3334</v>
      </c>
      <c r="D57497">
        <v>0</v>
      </c>
    </row>
    <row r="57498" spans="1:4" x14ac:dyDescent="0.45">
      <c r="A57498" t="s">
        <v>4914</v>
      </c>
      <c r="B57498" t="s">
        <v>95</v>
      </c>
      <c r="C57498" t="s">
        <v>3335</v>
      </c>
      <c r="D57498">
        <v>0</v>
      </c>
    </row>
    <row r="57499" spans="1:4" x14ac:dyDescent="0.45">
      <c r="A57499" t="s">
        <v>4914</v>
      </c>
      <c r="B57499" t="s">
        <v>95</v>
      </c>
      <c r="C57499" t="s">
        <v>243</v>
      </c>
      <c r="D57499">
        <v>0</v>
      </c>
    </row>
    <row r="57500" spans="1:4" x14ac:dyDescent="0.45">
      <c r="A57500" t="s">
        <v>4914</v>
      </c>
      <c r="B57500" t="s">
        <v>95</v>
      </c>
      <c r="C57500" t="s">
        <v>242</v>
      </c>
      <c r="D57500">
        <v>0</v>
      </c>
    </row>
    <row r="57501" spans="1:4" x14ac:dyDescent="0.45">
      <c r="A57501" t="s">
        <v>4914</v>
      </c>
      <c r="B57501" t="s">
        <v>95</v>
      </c>
      <c r="C57501" t="s">
        <v>2698</v>
      </c>
      <c r="D57501">
        <v>0</v>
      </c>
    </row>
    <row r="57502" spans="1:4" x14ac:dyDescent="0.45">
      <c r="A57502" t="s">
        <v>4914</v>
      </c>
      <c r="B57502" t="s">
        <v>95</v>
      </c>
      <c r="C57502" t="s">
        <v>241</v>
      </c>
      <c r="D57502">
        <v>0</v>
      </c>
    </row>
    <row r="57503" spans="1:4" x14ac:dyDescent="0.45">
      <c r="A57503" t="s">
        <v>4914</v>
      </c>
      <c r="B57503" t="s">
        <v>95</v>
      </c>
      <c r="C57503" t="s">
        <v>3336</v>
      </c>
      <c r="D57503">
        <v>0</v>
      </c>
    </row>
    <row r="57504" spans="1:4" x14ac:dyDescent="0.45">
      <c r="A57504" t="s">
        <v>4914</v>
      </c>
      <c r="B57504" t="s">
        <v>95</v>
      </c>
      <c r="C57504" t="s">
        <v>3337</v>
      </c>
      <c r="D57504">
        <v>0</v>
      </c>
    </row>
    <row r="57505" spans="1:4" x14ac:dyDescent="0.45">
      <c r="A57505" t="s">
        <v>4914</v>
      </c>
      <c r="B57505" t="s">
        <v>95</v>
      </c>
      <c r="C57505" t="s">
        <v>3338</v>
      </c>
      <c r="D57505">
        <v>0</v>
      </c>
    </row>
    <row r="57506" spans="1:4" x14ac:dyDescent="0.45">
      <c r="A57506" t="s">
        <v>4914</v>
      </c>
      <c r="B57506" t="s">
        <v>95</v>
      </c>
      <c r="C57506" t="s">
        <v>240</v>
      </c>
      <c r="D57506">
        <v>0</v>
      </c>
    </row>
    <row r="57507" spans="1:4" x14ac:dyDescent="0.45">
      <c r="A57507" t="s">
        <v>4914</v>
      </c>
      <c r="B57507" t="s">
        <v>95</v>
      </c>
      <c r="C57507" t="s">
        <v>239</v>
      </c>
      <c r="D57507">
        <v>0</v>
      </c>
    </row>
    <row r="57508" spans="1:4" x14ac:dyDescent="0.45">
      <c r="A57508" t="s">
        <v>4914</v>
      </c>
      <c r="B57508" t="s">
        <v>95</v>
      </c>
      <c r="C57508" t="s">
        <v>2699</v>
      </c>
      <c r="D57508">
        <v>0</v>
      </c>
    </row>
    <row r="57509" spans="1:4" x14ac:dyDescent="0.45">
      <c r="A57509" t="s">
        <v>4914</v>
      </c>
      <c r="B57509" t="s">
        <v>95</v>
      </c>
      <c r="C57509" t="s">
        <v>238</v>
      </c>
      <c r="D57509">
        <v>0</v>
      </c>
    </row>
    <row r="57510" spans="1:4" x14ac:dyDescent="0.45">
      <c r="A57510" t="s">
        <v>4914</v>
      </c>
      <c r="B57510" t="s">
        <v>95</v>
      </c>
      <c r="C57510" t="s">
        <v>3339</v>
      </c>
      <c r="D57510">
        <v>0</v>
      </c>
    </row>
    <row r="57511" spans="1:4" x14ac:dyDescent="0.45">
      <c r="A57511" t="s">
        <v>4914</v>
      </c>
      <c r="B57511" t="s">
        <v>95</v>
      </c>
      <c r="C57511" t="s">
        <v>3340</v>
      </c>
      <c r="D57511">
        <v>0</v>
      </c>
    </row>
    <row r="57512" spans="1:4" x14ac:dyDescent="0.45">
      <c r="A57512" t="s">
        <v>4914</v>
      </c>
      <c r="B57512" t="s">
        <v>95</v>
      </c>
      <c r="C57512" t="s">
        <v>3341</v>
      </c>
      <c r="D57512">
        <v>0</v>
      </c>
    </row>
    <row r="57513" spans="1:4" x14ac:dyDescent="0.45">
      <c r="A57513" t="s">
        <v>4914</v>
      </c>
      <c r="B57513" t="s">
        <v>95</v>
      </c>
      <c r="C57513" t="s">
        <v>237</v>
      </c>
      <c r="D57513">
        <v>0</v>
      </c>
    </row>
    <row r="57514" spans="1:4" x14ac:dyDescent="0.45">
      <c r="A57514" t="s">
        <v>4914</v>
      </c>
      <c r="B57514" t="s">
        <v>95</v>
      </c>
      <c r="C57514" t="s">
        <v>236</v>
      </c>
      <c r="D57514">
        <v>0</v>
      </c>
    </row>
    <row r="57515" spans="1:4" x14ac:dyDescent="0.45">
      <c r="A57515" t="s">
        <v>4914</v>
      </c>
      <c r="B57515" t="s">
        <v>95</v>
      </c>
      <c r="C57515" t="s">
        <v>2700</v>
      </c>
      <c r="D57515">
        <v>0</v>
      </c>
    </row>
    <row r="57516" spans="1:4" x14ac:dyDescent="0.45">
      <c r="A57516" t="s">
        <v>4914</v>
      </c>
      <c r="B57516" t="s">
        <v>95</v>
      </c>
      <c r="C57516" t="s">
        <v>235</v>
      </c>
      <c r="D57516">
        <v>0</v>
      </c>
    </row>
    <row r="57517" spans="1:4" x14ac:dyDescent="0.45">
      <c r="A57517" t="s">
        <v>4914</v>
      </c>
      <c r="B57517" t="s">
        <v>95</v>
      </c>
      <c r="C57517" t="s">
        <v>3342</v>
      </c>
      <c r="D57517">
        <v>0</v>
      </c>
    </row>
    <row r="57518" spans="1:4" x14ac:dyDescent="0.45">
      <c r="A57518" t="s">
        <v>4914</v>
      </c>
      <c r="B57518" t="s">
        <v>95</v>
      </c>
      <c r="C57518" t="s">
        <v>3343</v>
      </c>
      <c r="D57518">
        <v>0</v>
      </c>
    </row>
    <row r="57519" spans="1:4" x14ac:dyDescent="0.45">
      <c r="A57519" t="s">
        <v>4914</v>
      </c>
      <c r="B57519" t="s">
        <v>95</v>
      </c>
      <c r="C57519" t="s">
        <v>3344</v>
      </c>
      <c r="D57519">
        <v>0</v>
      </c>
    </row>
    <row r="57520" spans="1:4" x14ac:dyDescent="0.45">
      <c r="A57520" t="s">
        <v>4914</v>
      </c>
      <c r="B57520" t="s">
        <v>95</v>
      </c>
      <c r="C57520" t="s">
        <v>234</v>
      </c>
      <c r="D57520">
        <v>0</v>
      </c>
    </row>
    <row r="57521" spans="1:4" x14ac:dyDescent="0.45">
      <c r="A57521" t="s">
        <v>4914</v>
      </c>
      <c r="B57521" t="s">
        <v>95</v>
      </c>
      <c r="C57521" t="s">
        <v>233</v>
      </c>
      <c r="D57521">
        <v>0</v>
      </c>
    </row>
    <row r="57522" spans="1:4" x14ac:dyDescent="0.45">
      <c r="A57522" t="s">
        <v>4914</v>
      </c>
      <c r="B57522" t="s">
        <v>95</v>
      </c>
      <c r="C57522" t="s">
        <v>2701</v>
      </c>
      <c r="D57522">
        <v>0</v>
      </c>
    </row>
    <row r="57523" spans="1:4" x14ac:dyDescent="0.45">
      <c r="A57523" t="s">
        <v>4914</v>
      </c>
      <c r="B57523" t="s">
        <v>95</v>
      </c>
      <c r="C57523" t="s">
        <v>232</v>
      </c>
      <c r="D57523">
        <v>405761.46552546375</v>
      </c>
    </row>
    <row r="57524" spans="1:4" x14ac:dyDescent="0.45">
      <c r="A57524" t="s">
        <v>4914</v>
      </c>
      <c r="B57524" t="s">
        <v>95</v>
      </c>
      <c r="C57524" t="s">
        <v>3345</v>
      </c>
      <c r="D57524">
        <v>0</v>
      </c>
    </row>
    <row r="57525" spans="1:4" x14ac:dyDescent="0.45">
      <c r="A57525" t="s">
        <v>4914</v>
      </c>
      <c r="B57525" t="s">
        <v>95</v>
      </c>
      <c r="C57525" t="s">
        <v>3346</v>
      </c>
      <c r="D57525">
        <v>0</v>
      </c>
    </row>
    <row r="57526" spans="1:4" x14ac:dyDescent="0.45">
      <c r="A57526" t="s">
        <v>4914</v>
      </c>
      <c r="B57526" t="s">
        <v>95</v>
      </c>
      <c r="C57526" t="s">
        <v>3347</v>
      </c>
      <c r="D57526">
        <v>0</v>
      </c>
    </row>
    <row r="57527" spans="1:4" x14ac:dyDescent="0.45">
      <c r="A57527" t="s">
        <v>4914</v>
      </c>
      <c r="B57527" t="s">
        <v>95</v>
      </c>
      <c r="C57527" t="s">
        <v>231</v>
      </c>
      <c r="D57527">
        <v>0</v>
      </c>
    </row>
    <row r="57528" spans="1:4" x14ac:dyDescent="0.45">
      <c r="A57528" t="s">
        <v>4914</v>
      </c>
      <c r="B57528" t="s">
        <v>95</v>
      </c>
      <c r="C57528" t="s">
        <v>230</v>
      </c>
      <c r="D57528">
        <v>0</v>
      </c>
    </row>
    <row r="57529" spans="1:4" x14ac:dyDescent="0.45">
      <c r="A57529" t="s">
        <v>4914</v>
      </c>
      <c r="B57529" t="s">
        <v>95</v>
      </c>
      <c r="C57529" t="s">
        <v>2702</v>
      </c>
      <c r="D57529">
        <v>0</v>
      </c>
    </row>
    <row r="57530" spans="1:4" x14ac:dyDescent="0.45">
      <c r="A57530" t="s">
        <v>4914</v>
      </c>
      <c r="B57530" t="s">
        <v>95</v>
      </c>
      <c r="C57530" t="s">
        <v>229</v>
      </c>
      <c r="D57530">
        <v>0</v>
      </c>
    </row>
    <row r="57531" spans="1:4" x14ac:dyDescent="0.45">
      <c r="A57531" t="s">
        <v>4914</v>
      </c>
      <c r="B57531" t="s">
        <v>95</v>
      </c>
      <c r="C57531" t="s">
        <v>3348</v>
      </c>
      <c r="D57531">
        <v>0</v>
      </c>
    </row>
    <row r="57532" spans="1:4" x14ac:dyDescent="0.45">
      <c r="A57532" t="s">
        <v>4914</v>
      </c>
      <c r="B57532" t="s">
        <v>95</v>
      </c>
      <c r="C57532" t="s">
        <v>3349</v>
      </c>
      <c r="D57532">
        <v>0</v>
      </c>
    </row>
    <row r="57533" spans="1:4" x14ac:dyDescent="0.45">
      <c r="A57533" t="s">
        <v>4914</v>
      </c>
      <c r="B57533" t="s">
        <v>95</v>
      </c>
      <c r="C57533" t="s">
        <v>3350</v>
      </c>
      <c r="D57533">
        <v>0</v>
      </c>
    </row>
    <row r="57534" spans="1:4" x14ac:dyDescent="0.45">
      <c r="A57534" t="s">
        <v>4914</v>
      </c>
      <c r="B57534" t="s">
        <v>95</v>
      </c>
      <c r="C57534" t="s">
        <v>228</v>
      </c>
      <c r="D57534">
        <v>0</v>
      </c>
    </row>
    <row r="57535" spans="1:4" x14ac:dyDescent="0.45">
      <c r="A57535" t="s">
        <v>4914</v>
      </c>
      <c r="B57535" t="s">
        <v>95</v>
      </c>
      <c r="C57535" t="s">
        <v>227</v>
      </c>
      <c r="D57535">
        <v>572711.4684529017</v>
      </c>
    </row>
    <row r="57536" spans="1:4" x14ac:dyDescent="0.45">
      <c r="A57536" t="s">
        <v>4914</v>
      </c>
      <c r="B57536" t="s">
        <v>95</v>
      </c>
      <c r="C57536" t="s">
        <v>2703</v>
      </c>
      <c r="D57536">
        <v>0</v>
      </c>
    </row>
    <row r="57537" spans="1:4" x14ac:dyDescent="0.45">
      <c r="A57537" t="s">
        <v>4914</v>
      </c>
      <c r="B57537" t="s">
        <v>95</v>
      </c>
      <c r="C57537" t="s">
        <v>226</v>
      </c>
      <c r="D57537">
        <v>0</v>
      </c>
    </row>
    <row r="57538" spans="1:4" x14ac:dyDescent="0.45">
      <c r="A57538" t="s">
        <v>4914</v>
      </c>
      <c r="B57538" t="s">
        <v>95</v>
      </c>
      <c r="C57538" t="s">
        <v>3351</v>
      </c>
      <c r="D57538">
        <v>0</v>
      </c>
    </row>
    <row r="57539" spans="1:4" x14ac:dyDescent="0.45">
      <c r="A57539" t="s">
        <v>4914</v>
      </c>
      <c r="B57539" t="s">
        <v>95</v>
      </c>
      <c r="C57539" t="s">
        <v>3352</v>
      </c>
      <c r="D57539">
        <v>0</v>
      </c>
    </row>
    <row r="57540" spans="1:4" x14ac:dyDescent="0.45">
      <c r="A57540" t="s">
        <v>4914</v>
      </c>
      <c r="B57540" t="s">
        <v>95</v>
      </c>
      <c r="C57540" t="s">
        <v>3353</v>
      </c>
      <c r="D57540">
        <v>0</v>
      </c>
    </row>
    <row r="57541" spans="1:4" x14ac:dyDescent="0.45">
      <c r="A57541" t="s">
        <v>4914</v>
      </c>
      <c r="B57541" t="s">
        <v>95</v>
      </c>
      <c r="C57541" t="s">
        <v>225</v>
      </c>
      <c r="D57541">
        <v>60789.948672583203</v>
      </c>
    </row>
    <row r="57542" spans="1:4" x14ac:dyDescent="0.45">
      <c r="A57542" t="s">
        <v>4914</v>
      </c>
      <c r="B57542" t="s">
        <v>95</v>
      </c>
      <c r="C57542" t="s">
        <v>224</v>
      </c>
      <c r="D57542">
        <v>0</v>
      </c>
    </row>
    <row r="57543" spans="1:4" x14ac:dyDescent="0.45">
      <c r="A57543" t="s">
        <v>4914</v>
      </c>
      <c r="B57543" t="s">
        <v>95</v>
      </c>
      <c r="C57543" t="s">
        <v>2704</v>
      </c>
      <c r="D57543">
        <v>0</v>
      </c>
    </row>
    <row r="57544" spans="1:4" x14ac:dyDescent="0.45">
      <c r="A57544" t="s">
        <v>4914</v>
      </c>
      <c r="B57544" t="s">
        <v>95</v>
      </c>
      <c r="C57544" t="s">
        <v>223</v>
      </c>
      <c r="D57544">
        <v>0</v>
      </c>
    </row>
    <row r="57545" spans="1:4" x14ac:dyDescent="0.45">
      <c r="A57545" t="s">
        <v>4914</v>
      </c>
      <c r="B57545" t="s">
        <v>95</v>
      </c>
      <c r="C57545" t="s">
        <v>3354</v>
      </c>
      <c r="D57545">
        <v>0</v>
      </c>
    </row>
    <row r="57546" spans="1:4" x14ac:dyDescent="0.45">
      <c r="A57546" t="s">
        <v>4914</v>
      </c>
      <c r="B57546" t="s">
        <v>95</v>
      </c>
      <c r="C57546" t="s">
        <v>3355</v>
      </c>
      <c r="D57546">
        <v>0</v>
      </c>
    </row>
    <row r="57547" spans="1:4" x14ac:dyDescent="0.45">
      <c r="A57547" t="s">
        <v>4914</v>
      </c>
      <c r="B57547" t="s">
        <v>95</v>
      </c>
      <c r="C57547" t="s">
        <v>3356</v>
      </c>
      <c r="D57547">
        <v>0</v>
      </c>
    </row>
    <row r="57548" spans="1:4" x14ac:dyDescent="0.45">
      <c r="A57548" t="s">
        <v>4914</v>
      </c>
      <c r="B57548" t="s">
        <v>95</v>
      </c>
      <c r="C57548" t="s">
        <v>222</v>
      </c>
      <c r="D57548">
        <v>0</v>
      </c>
    </row>
    <row r="57549" spans="1:4" x14ac:dyDescent="0.45">
      <c r="A57549" t="s">
        <v>4914</v>
      </c>
      <c r="B57549" t="s">
        <v>95</v>
      </c>
      <c r="C57549" t="s">
        <v>221</v>
      </c>
      <c r="D57549">
        <v>0</v>
      </c>
    </row>
    <row r="57550" spans="1:4" x14ac:dyDescent="0.45">
      <c r="A57550" t="s">
        <v>4914</v>
      </c>
      <c r="B57550" t="s">
        <v>95</v>
      </c>
      <c r="C57550" t="s">
        <v>2705</v>
      </c>
      <c r="D57550">
        <v>0</v>
      </c>
    </row>
    <row r="57551" spans="1:4" x14ac:dyDescent="0.45">
      <c r="A57551" t="s">
        <v>4914</v>
      </c>
      <c r="B57551" t="s">
        <v>95</v>
      </c>
      <c r="C57551" t="s">
        <v>220</v>
      </c>
      <c r="D57551">
        <v>0</v>
      </c>
    </row>
    <row r="57552" spans="1:4" x14ac:dyDescent="0.45">
      <c r="A57552" t="s">
        <v>4914</v>
      </c>
      <c r="B57552" t="s">
        <v>95</v>
      </c>
      <c r="C57552" t="s">
        <v>3357</v>
      </c>
      <c r="D57552">
        <v>0</v>
      </c>
    </row>
    <row r="57553" spans="1:4" x14ac:dyDescent="0.45">
      <c r="A57553" t="s">
        <v>4914</v>
      </c>
      <c r="B57553" t="s">
        <v>95</v>
      </c>
      <c r="C57553" t="s">
        <v>3358</v>
      </c>
      <c r="D57553">
        <v>0</v>
      </c>
    </row>
    <row r="57554" spans="1:4" x14ac:dyDescent="0.45">
      <c r="A57554" t="s">
        <v>4914</v>
      </c>
      <c r="B57554" t="s">
        <v>95</v>
      </c>
      <c r="C57554" t="s">
        <v>3359</v>
      </c>
      <c r="D57554">
        <v>0</v>
      </c>
    </row>
    <row r="57555" spans="1:4" x14ac:dyDescent="0.45">
      <c r="A57555" t="s">
        <v>4914</v>
      </c>
      <c r="B57555" t="s">
        <v>95</v>
      </c>
      <c r="C57555" t="s">
        <v>219</v>
      </c>
      <c r="D57555">
        <v>0</v>
      </c>
    </row>
    <row r="57556" spans="1:4" x14ac:dyDescent="0.45">
      <c r="A57556" t="s">
        <v>4914</v>
      </c>
      <c r="B57556" t="s">
        <v>95</v>
      </c>
      <c r="C57556" t="s">
        <v>218</v>
      </c>
      <c r="D57556">
        <v>0</v>
      </c>
    </row>
    <row r="57557" spans="1:4" x14ac:dyDescent="0.45">
      <c r="A57557" t="s">
        <v>4914</v>
      </c>
      <c r="B57557" t="s">
        <v>95</v>
      </c>
      <c r="C57557" t="s">
        <v>2706</v>
      </c>
      <c r="D57557">
        <v>0</v>
      </c>
    </row>
    <row r="57558" spans="1:4" x14ac:dyDescent="0.45">
      <c r="A57558" t="s">
        <v>4914</v>
      </c>
      <c r="B57558" t="s">
        <v>95</v>
      </c>
      <c r="C57558" t="s">
        <v>217</v>
      </c>
      <c r="D57558">
        <v>0</v>
      </c>
    </row>
    <row r="57559" spans="1:4" x14ac:dyDescent="0.45">
      <c r="A57559" t="s">
        <v>4914</v>
      </c>
      <c r="B57559" t="s">
        <v>95</v>
      </c>
      <c r="C57559" t="s">
        <v>3360</v>
      </c>
      <c r="D57559">
        <v>0</v>
      </c>
    </row>
    <row r="57560" spans="1:4" x14ac:dyDescent="0.45">
      <c r="A57560" t="s">
        <v>4914</v>
      </c>
      <c r="B57560" t="s">
        <v>95</v>
      </c>
      <c r="C57560" t="s">
        <v>3361</v>
      </c>
      <c r="D57560">
        <v>0</v>
      </c>
    </row>
    <row r="57561" spans="1:4" x14ac:dyDescent="0.45">
      <c r="A57561" t="s">
        <v>4914</v>
      </c>
      <c r="B57561" t="s">
        <v>95</v>
      </c>
      <c r="C57561" t="s">
        <v>3362</v>
      </c>
      <c r="D57561">
        <v>0</v>
      </c>
    </row>
    <row r="57562" spans="1:4" x14ac:dyDescent="0.45">
      <c r="A57562" t="s">
        <v>4914</v>
      </c>
      <c r="B57562" t="s">
        <v>95</v>
      </c>
      <c r="C57562" t="s">
        <v>216</v>
      </c>
      <c r="D57562">
        <v>0</v>
      </c>
    </row>
    <row r="57563" spans="1:4" x14ac:dyDescent="0.45">
      <c r="A57563" t="s">
        <v>4914</v>
      </c>
      <c r="B57563" t="s">
        <v>95</v>
      </c>
      <c r="C57563" t="s">
        <v>215</v>
      </c>
      <c r="D57563">
        <v>0</v>
      </c>
    </row>
    <row r="57564" spans="1:4" x14ac:dyDescent="0.45">
      <c r="A57564" t="s">
        <v>4914</v>
      </c>
      <c r="B57564" t="s">
        <v>95</v>
      </c>
      <c r="C57564" t="s">
        <v>2707</v>
      </c>
      <c r="D57564">
        <v>0</v>
      </c>
    </row>
    <row r="57565" spans="1:4" x14ac:dyDescent="0.45">
      <c r="A57565" t="s">
        <v>4914</v>
      </c>
      <c r="B57565" t="s">
        <v>95</v>
      </c>
      <c r="C57565" t="s">
        <v>214</v>
      </c>
      <c r="D57565">
        <v>398955.86689540913</v>
      </c>
    </row>
    <row r="57566" spans="1:4" x14ac:dyDescent="0.45">
      <c r="A57566" t="s">
        <v>4914</v>
      </c>
      <c r="B57566" t="s">
        <v>95</v>
      </c>
      <c r="C57566" t="s">
        <v>3363</v>
      </c>
      <c r="D57566">
        <v>0</v>
      </c>
    </row>
    <row r="57567" spans="1:4" x14ac:dyDescent="0.45">
      <c r="A57567" t="s">
        <v>4914</v>
      </c>
      <c r="B57567" t="s">
        <v>95</v>
      </c>
      <c r="C57567" t="s">
        <v>3364</v>
      </c>
      <c r="D57567">
        <v>0</v>
      </c>
    </row>
    <row r="57568" spans="1:4" x14ac:dyDescent="0.45">
      <c r="A57568" t="s">
        <v>4914</v>
      </c>
      <c r="B57568" t="s">
        <v>95</v>
      </c>
      <c r="C57568" t="s">
        <v>3365</v>
      </c>
      <c r="D57568">
        <v>0</v>
      </c>
    </row>
    <row r="57569" spans="1:4" x14ac:dyDescent="0.45">
      <c r="A57569" t="s">
        <v>4914</v>
      </c>
      <c r="B57569" t="s">
        <v>95</v>
      </c>
      <c r="C57569" t="s">
        <v>213</v>
      </c>
      <c r="D57569">
        <v>6.1724532830073723E-10</v>
      </c>
    </row>
    <row r="57570" spans="1:4" x14ac:dyDescent="0.45">
      <c r="A57570" t="s">
        <v>4914</v>
      </c>
      <c r="B57570" t="s">
        <v>95</v>
      </c>
      <c r="C57570" t="s">
        <v>212</v>
      </c>
      <c r="D57570">
        <v>0</v>
      </c>
    </row>
    <row r="57571" spans="1:4" x14ac:dyDescent="0.45">
      <c r="A57571" t="s">
        <v>4914</v>
      </c>
      <c r="B57571" t="s">
        <v>95</v>
      </c>
      <c r="C57571" t="s">
        <v>2708</v>
      </c>
      <c r="D57571">
        <v>0</v>
      </c>
    </row>
    <row r="57572" spans="1:4" x14ac:dyDescent="0.45">
      <c r="A57572" t="s">
        <v>4914</v>
      </c>
      <c r="B57572" t="s">
        <v>95</v>
      </c>
      <c r="C57572" t="s">
        <v>211</v>
      </c>
      <c r="D57572">
        <v>0</v>
      </c>
    </row>
    <row r="57573" spans="1:4" x14ac:dyDescent="0.45">
      <c r="A57573" t="s">
        <v>4914</v>
      </c>
      <c r="B57573" t="s">
        <v>95</v>
      </c>
      <c r="C57573" t="s">
        <v>3366</v>
      </c>
      <c r="D57573">
        <v>0</v>
      </c>
    </row>
    <row r="57574" spans="1:4" x14ac:dyDescent="0.45">
      <c r="A57574" t="s">
        <v>4914</v>
      </c>
      <c r="B57574" t="s">
        <v>95</v>
      </c>
      <c r="C57574" t="s">
        <v>3367</v>
      </c>
      <c r="D57574">
        <v>0</v>
      </c>
    </row>
    <row r="57575" spans="1:4" x14ac:dyDescent="0.45">
      <c r="A57575" t="s">
        <v>4914</v>
      </c>
      <c r="B57575" t="s">
        <v>95</v>
      </c>
      <c r="C57575" t="s">
        <v>3368</v>
      </c>
      <c r="D57575">
        <v>0</v>
      </c>
    </row>
    <row r="57576" spans="1:4" x14ac:dyDescent="0.45">
      <c r="A57576" t="s">
        <v>4914</v>
      </c>
      <c r="B57576" t="s">
        <v>95</v>
      </c>
      <c r="C57576" t="s">
        <v>210</v>
      </c>
      <c r="D57576">
        <v>0</v>
      </c>
    </row>
    <row r="57577" spans="1:4" x14ac:dyDescent="0.45">
      <c r="A57577" t="s">
        <v>4914</v>
      </c>
      <c r="B57577" t="s">
        <v>95</v>
      </c>
      <c r="C57577" t="s">
        <v>209</v>
      </c>
      <c r="D57577">
        <v>563105.71552593971</v>
      </c>
    </row>
    <row r="57578" spans="1:4" x14ac:dyDescent="0.45">
      <c r="A57578" t="s">
        <v>4914</v>
      </c>
      <c r="B57578" t="s">
        <v>95</v>
      </c>
      <c r="C57578" t="s">
        <v>2709</v>
      </c>
      <c r="D57578">
        <v>0</v>
      </c>
    </row>
    <row r="57579" spans="1:4" x14ac:dyDescent="0.45">
      <c r="A57579" t="s">
        <v>4914</v>
      </c>
      <c r="B57579" t="s">
        <v>95</v>
      </c>
      <c r="C57579" t="s">
        <v>208</v>
      </c>
      <c r="D57579">
        <v>0</v>
      </c>
    </row>
    <row r="57580" spans="1:4" x14ac:dyDescent="0.45">
      <c r="A57580" t="s">
        <v>4914</v>
      </c>
      <c r="B57580" t="s">
        <v>95</v>
      </c>
      <c r="C57580" t="s">
        <v>3369</v>
      </c>
      <c r="D57580">
        <v>0</v>
      </c>
    </row>
    <row r="57581" spans="1:4" x14ac:dyDescent="0.45">
      <c r="A57581" t="s">
        <v>4914</v>
      </c>
      <c r="B57581" t="s">
        <v>95</v>
      </c>
      <c r="C57581" t="s">
        <v>3370</v>
      </c>
      <c r="D57581">
        <v>0</v>
      </c>
    </row>
    <row r="57582" spans="1:4" x14ac:dyDescent="0.45">
      <c r="A57582" t="s">
        <v>4914</v>
      </c>
      <c r="B57582" t="s">
        <v>95</v>
      </c>
      <c r="C57582" t="s">
        <v>3371</v>
      </c>
      <c r="D57582">
        <v>0</v>
      </c>
    </row>
    <row r="57583" spans="1:4" x14ac:dyDescent="0.45">
      <c r="A57583" t="s">
        <v>4914</v>
      </c>
      <c r="B57583" t="s">
        <v>95</v>
      </c>
      <c r="C57583" t="s">
        <v>207</v>
      </c>
      <c r="D57583">
        <v>0</v>
      </c>
    </row>
    <row r="57584" spans="1:4" x14ac:dyDescent="0.45">
      <c r="A57584" t="s">
        <v>4914</v>
      </c>
      <c r="B57584" t="s">
        <v>95</v>
      </c>
      <c r="C57584" t="s">
        <v>206</v>
      </c>
      <c r="D57584">
        <v>0</v>
      </c>
    </row>
    <row r="57585" spans="1:4" x14ac:dyDescent="0.45">
      <c r="A57585" t="s">
        <v>4914</v>
      </c>
      <c r="B57585" t="s">
        <v>95</v>
      </c>
      <c r="C57585" t="s">
        <v>2710</v>
      </c>
      <c r="D57585">
        <v>0</v>
      </c>
    </row>
    <row r="57586" spans="1:4" x14ac:dyDescent="0.45">
      <c r="A57586" t="s">
        <v>4914</v>
      </c>
      <c r="B57586" t="s">
        <v>95</v>
      </c>
      <c r="C57586" t="s">
        <v>205</v>
      </c>
      <c r="D57586">
        <v>0</v>
      </c>
    </row>
    <row r="57587" spans="1:4" x14ac:dyDescent="0.45">
      <c r="A57587" t="s">
        <v>4914</v>
      </c>
      <c r="B57587" t="s">
        <v>95</v>
      </c>
      <c r="C57587" t="s">
        <v>3372</v>
      </c>
      <c r="D57587">
        <v>0</v>
      </c>
    </row>
    <row r="57588" spans="1:4" x14ac:dyDescent="0.45">
      <c r="A57588" t="s">
        <v>4914</v>
      </c>
      <c r="B57588" t="s">
        <v>95</v>
      </c>
      <c r="C57588" t="s">
        <v>3373</v>
      </c>
      <c r="D57588">
        <v>0</v>
      </c>
    </row>
    <row r="57589" spans="1:4" x14ac:dyDescent="0.45">
      <c r="A57589" t="s">
        <v>4914</v>
      </c>
      <c r="B57589" t="s">
        <v>95</v>
      </c>
      <c r="C57589" t="s">
        <v>3374</v>
      </c>
      <c r="D57589">
        <v>0</v>
      </c>
    </row>
    <row r="57590" spans="1:4" x14ac:dyDescent="0.45">
      <c r="A57590" t="s">
        <v>4914</v>
      </c>
      <c r="B57590" t="s">
        <v>95</v>
      </c>
      <c r="C57590" t="s">
        <v>204</v>
      </c>
      <c r="D57590">
        <v>0</v>
      </c>
    </row>
    <row r="57591" spans="1:4" x14ac:dyDescent="0.45">
      <c r="A57591" t="s">
        <v>4914</v>
      </c>
      <c r="B57591" t="s">
        <v>95</v>
      </c>
      <c r="C57591" t="s">
        <v>203</v>
      </c>
      <c r="D57591">
        <v>0</v>
      </c>
    </row>
    <row r="57592" spans="1:4" x14ac:dyDescent="0.45">
      <c r="A57592" t="s">
        <v>4914</v>
      </c>
      <c r="B57592" t="s">
        <v>95</v>
      </c>
      <c r="C57592" t="s">
        <v>2711</v>
      </c>
      <c r="D57592">
        <v>0</v>
      </c>
    </row>
    <row r="57593" spans="1:4" x14ac:dyDescent="0.45">
      <c r="A57593" t="s">
        <v>4914</v>
      </c>
      <c r="B57593" t="s">
        <v>95</v>
      </c>
      <c r="C57593" t="s">
        <v>202</v>
      </c>
      <c r="D57593">
        <v>0</v>
      </c>
    </row>
    <row r="57594" spans="1:4" x14ac:dyDescent="0.45">
      <c r="A57594" t="s">
        <v>4914</v>
      </c>
      <c r="B57594" t="s">
        <v>95</v>
      </c>
      <c r="C57594" t="s">
        <v>3375</v>
      </c>
      <c r="D57594">
        <v>0</v>
      </c>
    </row>
    <row r="57595" spans="1:4" x14ac:dyDescent="0.45">
      <c r="A57595" t="s">
        <v>4914</v>
      </c>
      <c r="B57595" t="s">
        <v>95</v>
      </c>
      <c r="C57595" t="s">
        <v>3376</v>
      </c>
      <c r="D57595">
        <v>0</v>
      </c>
    </row>
    <row r="57596" spans="1:4" x14ac:dyDescent="0.45">
      <c r="A57596" t="s">
        <v>4914</v>
      </c>
      <c r="B57596" t="s">
        <v>95</v>
      </c>
      <c r="C57596" t="s">
        <v>3377</v>
      </c>
      <c r="D57596">
        <v>0</v>
      </c>
    </row>
    <row r="57597" spans="1:4" x14ac:dyDescent="0.45">
      <c r="A57597" t="s">
        <v>4914</v>
      </c>
      <c r="B57597" t="s">
        <v>95</v>
      </c>
      <c r="C57597" t="s">
        <v>201</v>
      </c>
      <c r="D57597">
        <v>0</v>
      </c>
    </row>
    <row r="57598" spans="1:4" x14ac:dyDescent="0.45">
      <c r="A57598" t="s">
        <v>4914</v>
      </c>
      <c r="B57598" t="s">
        <v>95</v>
      </c>
      <c r="C57598" t="s">
        <v>200</v>
      </c>
      <c r="D57598">
        <v>0</v>
      </c>
    </row>
    <row r="57599" spans="1:4" x14ac:dyDescent="0.45">
      <c r="A57599" t="s">
        <v>4914</v>
      </c>
      <c r="B57599" t="s">
        <v>95</v>
      </c>
      <c r="C57599" t="s">
        <v>2712</v>
      </c>
      <c r="D57599">
        <v>0</v>
      </c>
    </row>
    <row r="57600" spans="1:4" x14ac:dyDescent="0.45">
      <c r="A57600" t="s">
        <v>4914</v>
      </c>
      <c r="B57600" t="s">
        <v>95</v>
      </c>
      <c r="C57600" t="s">
        <v>199</v>
      </c>
      <c r="D57600">
        <v>0</v>
      </c>
    </row>
    <row r="57601" spans="1:4" x14ac:dyDescent="0.45">
      <c r="A57601" t="s">
        <v>4914</v>
      </c>
      <c r="B57601" t="s">
        <v>95</v>
      </c>
      <c r="C57601" t="s">
        <v>3378</v>
      </c>
      <c r="D57601">
        <v>0</v>
      </c>
    </row>
    <row r="57602" spans="1:4" x14ac:dyDescent="0.45">
      <c r="A57602" t="s">
        <v>4914</v>
      </c>
      <c r="B57602" t="s">
        <v>95</v>
      </c>
      <c r="C57602" t="s">
        <v>3379</v>
      </c>
      <c r="D57602">
        <v>0</v>
      </c>
    </row>
    <row r="57603" spans="1:4" x14ac:dyDescent="0.45">
      <c r="A57603" t="s">
        <v>4914</v>
      </c>
      <c r="B57603" t="s">
        <v>95</v>
      </c>
      <c r="C57603" t="s">
        <v>3380</v>
      </c>
      <c r="D57603">
        <v>0</v>
      </c>
    </row>
    <row r="57604" spans="1:4" x14ac:dyDescent="0.45">
      <c r="A57604" t="s">
        <v>4914</v>
      </c>
      <c r="B57604" t="s">
        <v>95</v>
      </c>
      <c r="C57604" t="s">
        <v>198</v>
      </c>
      <c r="D57604">
        <v>0</v>
      </c>
    </row>
    <row r="57605" spans="1:4" x14ac:dyDescent="0.45">
      <c r="A57605" t="s">
        <v>4914</v>
      </c>
      <c r="B57605" t="s">
        <v>95</v>
      </c>
      <c r="C57605" t="s">
        <v>197</v>
      </c>
      <c r="D57605">
        <v>0</v>
      </c>
    </row>
    <row r="57606" spans="1:4" x14ac:dyDescent="0.45">
      <c r="A57606" t="s">
        <v>4914</v>
      </c>
      <c r="B57606" t="s">
        <v>95</v>
      </c>
      <c r="C57606" t="s">
        <v>2713</v>
      </c>
      <c r="D57606">
        <v>0</v>
      </c>
    </row>
    <row r="57607" spans="1:4" x14ac:dyDescent="0.45">
      <c r="A57607" t="s">
        <v>4914</v>
      </c>
      <c r="B57607" t="s">
        <v>95</v>
      </c>
      <c r="C57607" t="s">
        <v>196</v>
      </c>
      <c r="D57607">
        <v>392264.41457210988</v>
      </c>
    </row>
    <row r="57608" spans="1:4" x14ac:dyDescent="0.45">
      <c r="A57608" t="s">
        <v>4914</v>
      </c>
      <c r="B57608" t="s">
        <v>95</v>
      </c>
      <c r="C57608" t="s">
        <v>3381</v>
      </c>
      <c r="D57608">
        <v>0</v>
      </c>
    </row>
    <row r="57609" spans="1:4" x14ac:dyDescent="0.45">
      <c r="A57609" t="s">
        <v>4914</v>
      </c>
      <c r="B57609" t="s">
        <v>95</v>
      </c>
      <c r="C57609" t="s">
        <v>3382</v>
      </c>
      <c r="D57609">
        <v>0</v>
      </c>
    </row>
    <row r="57610" spans="1:4" x14ac:dyDescent="0.45">
      <c r="A57610" t="s">
        <v>4914</v>
      </c>
      <c r="B57610" t="s">
        <v>95</v>
      </c>
      <c r="C57610" t="s">
        <v>3383</v>
      </c>
      <c r="D57610">
        <v>0</v>
      </c>
    </row>
    <row r="57611" spans="1:4" x14ac:dyDescent="0.45">
      <c r="A57611" t="s">
        <v>4914</v>
      </c>
      <c r="B57611" t="s">
        <v>95</v>
      </c>
      <c r="C57611" t="s">
        <v>195</v>
      </c>
      <c r="D57611">
        <v>0</v>
      </c>
    </row>
    <row r="57612" spans="1:4" x14ac:dyDescent="0.45">
      <c r="A57612" t="s">
        <v>4914</v>
      </c>
      <c r="B57612" t="s">
        <v>95</v>
      </c>
      <c r="C57612" t="s">
        <v>194</v>
      </c>
      <c r="D57612">
        <v>0</v>
      </c>
    </row>
    <row r="57613" spans="1:4" x14ac:dyDescent="0.45">
      <c r="A57613" t="s">
        <v>4914</v>
      </c>
      <c r="B57613" t="s">
        <v>95</v>
      </c>
      <c r="C57613" t="s">
        <v>2714</v>
      </c>
      <c r="D57613">
        <v>0</v>
      </c>
    </row>
    <row r="57614" spans="1:4" x14ac:dyDescent="0.45">
      <c r="A57614" t="s">
        <v>4914</v>
      </c>
      <c r="B57614" t="s">
        <v>95</v>
      </c>
      <c r="C57614" t="s">
        <v>193</v>
      </c>
      <c r="D57614">
        <v>0</v>
      </c>
    </row>
    <row r="57615" spans="1:4" x14ac:dyDescent="0.45">
      <c r="A57615" t="s">
        <v>4914</v>
      </c>
      <c r="B57615" t="s">
        <v>95</v>
      </c>
      <c r="C57615" t="s">
        <v>3384</v>
      </c>
      <c r="D57615">
        <v>0</v>
      </c>
    </row>
    <row r="57616" spans="1:4" x14ac:dyDescent="0.45">
      <c r="A57616" t="s">
        <v>4914</v>
      </c>
      <c r="B57616" t="s">
        <v>95</v>
      </c>
      <c r="C57616" t="s">
        <v>3385</v>
      </c>
      <c r="D57616">
        <v>0</v>
      </c>
    </row>
    <row r="57617" spans="1:4" x14ac:dyDescent="0.45">
      <c r="A57617" t="s">
        <v>4914</v>
      </c>
      <c r="B57617" t="s">
        <v>95</v>
      </c>
      <c r="C57617" t="s">
        <v>3386</v>
      </c>
      <c r="D57617">
        <v>0</v>
      </c>
    </row>
    <row r="57618" spans="1:4" x14ac:dyDescent="0.45">
      <c r="A57618" t="s">
        <v>4914</v>
      </c>
      <c r="B57618" t="s">
        <v>95</v>
      </c>
      <c r="C57618" t="s">
        <v>192</v>
      </c>
      <c r="D57618">
        <v>0</v>
      </c>
    </row>
    <row r="57619" spans="1:4" x14ac:dyDescent="0.45">
      <c r="A57619" t="s">
        <v>4914</v>
      </c>
      <c r="B57619" t="s">
        <v>95</v>
      </c>
      <c r="C57619" t="s">
        <v>191</v>
      </c>
      <c r="D57619">
        <v>553661.07424834406</v>
      </c>
    </row>
    <row r="57620" spans="1:4" x14ac:dyDescent="0.45">
      <c r="A57620" t="s">
        <v>4914</v>
      </c>
      <c r="B57620" t="s">
        <v>95</v>
      </c>
      <c r="C57620" t="s">
        <v>2715</v>
      </c>
      <c r="D57620">
        <v>0</v>
      </c>
    </row>
    <row r="57621" spans="1:4" x14ac:dyDescent="0.45">
      <c r="A57621" t="s">
        <v>4914</v>
      </c>
      <c r="B57621" t="s">
        <v>95</v>
      </c>
      <c r="C57621" t="s">
        <v>190</v>
      </c>
      <c r="D57621">
        <v>0</v>
      </c>
    </row>
    <row r="57622" spans="1:4" x14ac:dyDescent="0.45">
      <c r="A57622" t="s">
        <v>4914</v>
      </c>
      <c r="B57622" t="s">
        <v>95</v>
      </c>
      <c r="C57622" t="s">
        <v>3387</v>
      </c>
      <c r="D57622">
        <v>0</v>
      </c>
    </row>
    <row r="57623" spans="1:4" x14ac:dyDescent="0.45">
      <c r="A57623" t="s">
        <v>4914</v>
      </c>
      <c r="B57623" t="s">
        <v>95</v>
      </c>
      <c r="C57623" t="s">
        <v>3388</v>
      </c>
      <c r="D57623">
        <v>0</v>
      </c>
    </row>
    <row r="57624" spans="1:4" x14ac:dyDescent="0.45">
      <c r="A57624" t="s">
        <v>4914</v>
      </c>
      <c r="B57624" t="s">
        <v>95</v>
      </c>
      <c r="C57624" t="s">
        <v>3389</v>
      </c>
      <c r="D57624">
        <v>0</v>
      </c>
    </row>
    <row r="57625" spans="1:4" x14ac:dyDescent="0.45">
      <c r="A57625" t="s">
        <v>4914</v>
      </c>
      <c r="B57625" t="s">
        <v>95</v>
      </c>
      <c r="C57625" t="s">
        <v>189</v>
      </c>
      <c r="D57625">
        <v>0</v>
      </c>
    </row>
    <row r="57626" spans="1:4" x14ac:dyDescent="0.45">
      <c r="A57626" t="s">
        <v>4914</v>
      </c>
      <c r="B57626" t="s">
        <v>95</v>
      </c>
      <c r="C57626" t="s">
        <v>188</v>
      </c>
      <c r="D57626">
        <v>0</v>
      </c>
    </row>
    <row r="57627" spans="1:4" x14ac:dyDescent="0.45">
      <c r="A57627" t="s">
        <v>4914</v>
      </c>
      <c r="B57627" t="s">
        <v>95</v>
      </c>
      <c r="C57627" t="s">
        <v>2716</v>
      </c>
      <c r="D57627">
        <v>0</v>
      </c>
    </row>
    <row r="57628" spans="1:4" x14ac:dyDescent="0.45">
      <c r="A57628" t="s">
        <v>4914</v>
      </c>
      <c r="B57628" t="s">
        <v>95</v>
      </c>
      <c r="C57628" t="s">
        <v>187</v>
      </c>
      <c r="D57628">
        <v>0</v>
      </c>
    </row>
    <row r="57629" spans="1:4" x14ac:dyDescent="0.45">
      <c r="A57629" t="s">
        <v>4914</v>
      </c>
      <c r="B57629" t="s">
        <v>95</v>
      </c>
      <c r="C57629" t="s">
        <v>3390</v>
      </c>
      <c r="D57629">
        <v>0</v>
      </c>
    </row>
    <row r="57630" spans="1:4" x14ac:dyDescent="0.45">
      <c r="A57630" t="s">
        <v>4914</v>
      </c>
      <c r="B57630" t="s">
        <v>95</v>
      </c>
      <c r="C57630" t="s">
        <v>3391</v>
      </c>
      <c r="D57630">
        <v>0</v>
      </c>
    </row>
    <row r="57631" spans="1:4" x14ac:dyDescent="0.45">
      <c r="A57631" t="s">
        <v>4914</v>
      </c>
      <c r="B57631" t="s">
        <v>95</v>
      </c>
      <c r="C57631" t="s">
        <v>3392</v>
      </c>
      <c r="D57631">
        <v>0</v>
      </c>
    </row>
    <row r="57632" spans="1:4" x14ac:dyDescent="0.45">
      <c r="A57632" t="s">
        <v>4914</v>
      </c>
      <c r="B57632" t="s">
        <v>95</v>
      </c>
      <c r="C57632" t="s">
        <v>186</v>
      </c>
      <c r="D57632">
        <v>0</v>
      </c>
    </row>
    <row r="57633" spans="1:4" x14ac:dyDescent="0.45">
      <c r="A57633" t="s">
        <v>4914</v>
      </c>
      <c r="B57633" t="s">
        <v>95</v>
      </c>
      <c r="C57633" t="s">
        <v>185</v>
      </c>
      <c r="D57633">
        <v>0</v>
      </c>
    </row>
    <row r="57634" spans="1:4" x14ac:dyDescent="0.45">
      <c r="A57634" t="s">
        <v>4914</v>
      </c>
      <c r="B57634" t="s">
        <v>95</v>
      </c>
      <c r="C57634" t="s">
        <v>2717</v>
      </c>
      <c r="D57634">
        <v>0</v>
      </c>
    </row>
    <row r="57635" spans="1:4" x14ac:dyDescent="0.45">
      <c r="A57635" t="s">
        <v>4914</v>
      </c>
      <c r="B57635" t="s">
        <v>95</v>
      </c>
      <c r="C57635" t="s">
        <v>184</v>
      </c>
      <c r="D57635">
        <v>0</v>
      </c>
    </row>
    <row r="57636" spans="1:4" x14ac:dyDescent="0.45">
      <c r="A57636" t="s">
        <v>4914</v>
      </c>
      <c r="B57636" t="s">
        <v>95</v>
      </c>
      <c r="C57636" t="s">
        <v>3393</v>
      </c>
      <c r="D57636">
        <v>0</v>
      </c>
    </row>
    <row r="57637" spans="1:4" x14ac:dyDescent="0.45">
      <c r="A57637" t="s">
        <v>4914</v>
      </c>
      <c r="B57637" t="s">
        <v>95</v>
      </c>
      <c r="C57637" t="s">
        <v>3394</v>
      </c>
      <c r="D57637">
        <v>0</v>
      </c>
    </row>
    <row r="57638" spans="1:4" x14ac:dyDescent="0.45">
      <c r="A57638" t="s">
        <v>4914</v>
      </c>
      <c r="B57638" t="s">
        <v>95</v>
      </c>
      <c r="C57638" t="s">
        <v>3395</v>
      </c>
      <c r="D57638">
        <v>0</v>
      </c>
    </row>
    <row r="57639" spans="1:4" x14ac:dyDescent="0.45">
      <c r="A57639" t="s">
        <v>4914</v>
      </c>
      <c r="B57639" t="s">
        <v>95</v>
      </c>
      <c r="C57639" t="s">
        <v>183</v>
      </c>
      <c r="D57639">
        <v>0</v>
      </c>
    </row>
    <row r="57640" spans="1:4" x14ac:dyDescent="0.45">
      <c r="A57640" t="s">
        <v>4914</v>
      </c>
      <c r="B57640" t="s">
        <v>95</v>
      </c>
      <c r="C57640" t="s">
        <v>182</v>
      </c>
      <c r="D57640">
        <v>0</v>
      </c>
    </row>
    <row r="57641" spans="1:4" x14ac:dyDescent="0.45">
      <c r="A57641" t="s">
        <v>4914</v>
      </c>
      <c r="B57641" t="s">
        <v>95</v>
      </c>
      <c r="C57641" t="s">
        <v>2718</v>
      </c>
      <c r="D57641">
        <v>0</v>
      </c>
    </row>
    <row r="57642" spans="1:4" x14ac:dyDescent="0.45">
      <c r="A57642" t="s">
        <v>4914</v>
      </c>
      <c r="B57642" t="s">
        <v>95</v>
      </c>
      <c r="C57642" t="s">
        <v>181</v>
      </c>
      <c r="D57642">
        <v>0</v>
      </c>
    </row>
    <row r="57643" spans="1:4" x14ac:dyDescent="0.45">
      <c r="A57643" t="s">
        <v>4914</v>
      </c>
      <c r="B57643" t="s">
        <v>95</v>
      </c>
      <c r="C57643" t="s">
        <v>3396</v>
      </c>
      <c r="D57643">
        <v>0</v>
      </c>
    </row>
    <row r="57644" spans="1:4" x14ac:dyDescent="0.45">
      <c r="A57644" t="s">
        <v>4914</v>
      </c>
      <c r="B57644" t="s">
        <v>95</v>
      </c>
      <c r="C57644" t="s">
        <v>3397</v>
      </c>
      <c r="D57644">
        <v>0</v>
      </c>
    </row>
    <row r="57645" spans="1:4" x14ac:dyDescent="0.45">
      <c r="A57645" t="s">
        <v>4914</v>
      </c>
      <c r="B57645" t="s">
        <v>95</v>
      </c>
      <c r="C57645" t="s">
        <v>3398</v>
      </c>
      <c r="D57645">
        <v>0</v>
      </c>
    </row>
    <row r="57646" spans="1:4" x14ac:dyDescent="0.45">
      <c r="A57646" t="s">
        <v>4914</v>
      </c>
      <c r="B57646" t="s">
        <v>95</v>
      </c>
      <c r="C57646" t="s">
        <v>180</v>
      </c>
      <c r="D57646">
        <v>0</v>
      </c>
    </row>
    <row r="57647" spans="1:4" x14ac:dyDescent="0.45">
      <c r="A57647" t="s">
        <v>4914</v>
      </c>
      <c r="B57647" t="s">
        <v>95</v>
      </c>
      <c r="C57647" t="s">
        <v>179</v>
      </c>
      <c r="D57647">
        <v>0</v>
      </c>
    </row>
    <row r="57648" spans="1:4" x14ac:dyDescent="0.45">
      <c r="A57648" t="s">
        <v>4914</v>
      </c>
      <c r="B57648" t="s">
        <v>95</v>
      </c>
      <c r="C57648" t="s">
        <v>2719</v>
      </c>
      <c r="D57648">
        <v>0</v>
      </c>
    </row>
    <row r="57649" spans="1:4" x14ac:dyDescent="0.45">
      <c r="A57649" t="s">
        <v>4914</v>
      </c>
      <c r="B57649" t="s">
        <v>95</v>
      </c>
      <c r="C57649" t="s">
        <v>178</v>
      </c>
      <c r="D57649">
        <v>385685.19404663687</v>
      </c>
    </row>
    <row r="57650" spans="1:4" x14ac:dyDescent="0.45">
      <c r="A57650" t="s">
        <v>4914</v>
      </c>
      <c r="B57650" t="s">
        <v>95</v>
      </c>
      <c r="C57650" t="s">
        <v>3399</v>
      </c>
      <c r="D57650">
        <v>0</v>
      </c>
    </row>
    <row r="57651" spans="1:4" x14ac:dyDescent="0.45">
      <c r="A57651" t="s">
        <v>4914</v>
      </c>
      <c r="B57651" t="s">
        <v>95</v>
      </c>
      <c r="C57651" t="s">
        <v>3400</v>
      </c>
      <c r="D57651">
        <v>0</v>
      </c>
    </row>
    <row r="57652" spans="1:4" x14ac:dyDescent="0.45">
      <c r="A57652" t="s">
        <v>4914</v>
      </c>
      <c r="B57652" t="s">
        <v>95</v>
      </c>
      <c r="C57652" t="s">
        <v>3401</v>
      </c>
      <c r="D57652">
        <v>0</v>
      </c>
    </row>
    <row r="57653" spans="1:4" x14ac:dyDescent="0.45">
      <c r="A57653" t="s">
        <v>4914</v>
      </c>
      <c r="B57653" t="s">
        <v>95</v>
      </c>
      <c r="C57653" t="s">
        <v>177</v>
      </c>
      <c r="D57653">
        <v>0</v>
      </c>
    </row>
    <row r="57654" spans="1:4" x14ac:dyDescent="0.45">
      <c r="A57654" t="s">
        <v>4914</v>
      </c>
      <c r="B57654" t="s">
        <v>95</v>
      </c>
      <c r="C57654" t="s">
        <v>176</v>
      </c>
      <c r="D57654">
        <v>0</v>
      </c>
    </row>
    <row r="57655" spans="1:4" x14ac:dyDescent="0.45">
      <c r="A57655" t="s">
        <v>4914</v>
      </c>
      <c r="B57655" t="s">
        <v>95</v>
      </c>
      <c r="C57655" t="s">
        <v>2720</v>
      </c>
      <c r="D57655">
        <v>0</v>
      </c>
    </row>
    <row r="57656" spans="1:4" x14ac:dyDescent="0.45">
      <c r="A57656" t="s">
        <v>4914</v>
      </c>
      <c r="B57656" t="s">
        <v>95</v>
      </c>
      <c r="C57656" t="s">
        <v>175</v>
      </c>
      <c r="D57656">
        <v>0</v>
      </c>
    </row>
    <row r="57657" spans="1:4" x14ac:dyDescent="0.45">
      <c r="A57657" t="s">
        <v>4914</v>
      </c>
      <c r="B57657" t="s">
        <v>95</v>
      </c>
      <c r="C57657" t="s">
        <v>3402</v>
      </c>
      <c r="D57657">
        <v>0</v>
      </c>
    </row>
    <row r="57658" spans="1:4" x14ac:dyDescent="0.45">
      <c r="A57658" t="s">
        <v>4914</v>
      </c>
      <c r="B57658" t="s">
        <v>95</v>
      </c>
      <c r="C57658" t="s">
        <v>3403</v>
      </c>
      <c r="D57658">
        <v>0</v>
      </c>
    </row>
    <row r="57659" spans="1:4" x14ac:dyDescent="0.45">
      <c r="A57659" t="s">
        <v>4914</v>
      </c>
      <c r="B57659" t="s">
        <v>95</v>
      </c>
      <c r="C57659" t="s">
        <v>3404</v>
      </c>
      <c r="D57659">
        <v>0</v>
      </c>
    </row>
    <row r="57660" spans="1:4" x14ac:dyDescent="0.45">
      <c r="A57660" t="s">
        <v>4914</v>
      </c>
      <c r="B57660" t="s">
        <v>95</v>
      </c>
      <c r="C57660" t="s">
        <v>174</v>
      </c>
      <c r="D57660">
        <v>0</v>
      </c>
    </row>
    <row r="57661" spans="1:4" x14ac:dyDescent="0.45">
      <c r="A57661" t="s">
        <v>4914</v>
      </c>
      <c r="B57661" t="s">
        <v>95</v>
      </c>
      <c r="C57661" t="s">
        <v>173</v>
      </c>
      <c r="D57661">
        <v>544374.84238909278</v>
      </c>
    </row>
    <row r="57662" spans="1:4" x14ac:dyDescent="0.45">
      <c r="A57662" t="s">
        <v>4914</v>
      </c>
      <c r="B57662" t="s">
        <v>95</v>
      </c>
      <c r="C57662" t="s">
        <v>2721</v>
      </c>
      <c r="D57662">
        <v>0</v>
      </c>
    </row>
    <row r="57663" spans="1:4" x14ac:dyDescent="0.45">
      <c r="A57663" t="s">
        <v>4914</v>
      </c>
      <c r="B57663" t="s">
        <v>95</v>
      </c>
      <c r="C57663" t="s">
        <v>172</v>
      </c>
      <c r="D57663">
        <v>0</v>
      </c>
    </row>
    <row r="57664" spans="1:4" x14ac:dyDescent="0.45">
      <c r="A57664" t="s">
        <v>4914</v>
      </c>
      <c r="B57664" t="s">
        <v>95</v>
      </c>
      <c r="C57664" t="s">
        <v>3405</v>
      </c>
      <c r="D57664">
        <v>0</v>
      </c>
    </row>
    <row r="57665" spans="1:4" x14ac:dyDescent="0.45">
      <c r="A57665" t="s">
        <v>4914</v>
      </c>
      <c r="B57665" t="s">
        <v>95</v>
      </c>
      <c r="C57665" t="s">
        <v>3406</v>
      </c>
      <c r="D57665">
        <v>0</v>
      </c>
    </row>
    <row r="57666" spans="1:4" x14ac:dyDescent="0.45">
      <c r="A57666" t="s">
        <v>4914</v>
      </c>
      <c r="B57666" t="s">
        <v>95</v>
      </c>
      <c r="C57666" t="s">
        <v>3407</v>
      </c>
      <c r="D57666">
        <v>0</v>
      </c>
    </row>
    <row r="57667" spans="1:4" x14ac:dyDescent="0.45">
      <c r="A57667" t="s">
        <v>4914</v>
      </c>
      <c r="B57667" t="s">
        <v>95</v>
      </c>
      <c r="C57667" t="s">
        <v>171</v>
      </c>
      <c r="D57667">
        <v>0</v>
      </c>
    </row>
    <row r="57668" spans="1:4" x14ac:dyDescent="0.45">
      <c r="A57668" t="s">
        <v>4914</v>
      </c>
      <c r="B57668" t="s">
        <v>95</v>
      </c>
      <c r="C57668" t="s">
        <v>170</v>
      </c>
      <c r="D57668">
        <v>0</v>
      </c>
    </row>
    <row r="57669" spans="1:4" x14ac:dyDescent="0.45">
      <c r="A57669" t="s">
        <v>4914</v>
      </c>
      <c r="B57669" t="s">
        <v>95</v>
      </c>
      <c r="C57669" t="s">
        <v>2722</v>
      </c>
      <c r="D57669">
        <v>0</v>
      </c>
    </row>
    <row r="57670" spans="1:4" x14ac:dyDescent="0.45">
      <c r="A57670" t="s">
        <v>4914</v>
      </c>
      <c r="B57670" t="s">
        <v>95</v>
      </c>
      <c r="C57670" t="s">
        <v>169</v>
      </c>
      <c r="D57670">
        <v>0</v>
      </c>
    </row>
    <row r="57671" spans="1:4" x14ac:dyDescent="0.45">
      <c r="A57671" t="s">
        <v>4914</v>
      </c>
      <c r="B57671" t="s">
        <v>95</v>
      </c>
      <c r="C57671" t="s">
        <v>3408</v>
      </c>
      <c r="D57671">
        <v>0</v>
      </c>
    </row>
    <row r="57672" spans="1:4" x14ac:dyDescent="0.45">
      <c r="A57672" t="s">
        <v>4914</v>
      </c>
      <c r="B57672" t="s">
        <v>95</v>
      </c>
      <c r="C57672" t="s">
        <v>3409</v>
      </c>
      <c r="D57672">
        <v>0</v>
      </c>
    </row>
    <row r="57673" spans="1:4" x14ac:dyDescent="0.45">
      <c r="A57673" t="s">
        <v>4914</v>
      </c>
      <c r="B57673" t="s">
        <v>95</v>
      </c>
      <c r="C57673" t="s">
        <v>3410</v>
      </c>
      <c r="D57673">
        <v>0</v>
      </c>
    </row>
    <row r="57674" spans="1:4" x14ac:dyDescent="0.45">
      <c r="A57674" t="s">
        <v>4914</v>
      </c>
      <c r="B57674" t="s">
        <v>95</v>
      </c>
      <c r="C57674" t="s">
        <v>168</v>
      </c>
      <c r="D57674">
        <v>0</v>
      </c>
    </row>
    <row r="57675" spans="1:4" x14ac:dyDescent="0.45">
      <c r="A57675" t="s">
        <v>4914</v>
      </c>
      <c r="B57675" t="s">
        <v>95</v>
      </c>
      <c r="C57675" t="s">
        <v>167</v>
      </c>
      <c r="D57675">
        <v>0</v>
      </c>
    </row>
    <row r="57676" spans="1:4" x14ac:dyDescent="0.45">
      <c r="A57676" t="s">
        <v>4914</v>
      </c>
      <c r="B57676" t="s">
        <v>95</v>
      </c>
      <c r="C57676" t="s">
        <v>2723</v>
      </c>
      <c r="D57676">
        <v>0</v>
      </c>
    </row>
    <row r="57677" spans="1:4" x14ac:dyDescent="0.45">
      <c r="A57677" t="s">
        <v>4914</v>
      </c>
      <c r="B57677" t="s">
        <v>95</v>
      </c>
      <c r="C57677" t="s">
        <v>166</v>
      </c>
      <c r="D57677">
        <v>0</v>
      </c>
    </row>
    <row r="57678" spans="1:4" x14ac:dyDescent="0.45">
      <c r="A57678" t="s">
        <v>4914</v>
      </c>
      <c r="B57678" t="s">
        <v>95</v>
      </c>
      <c r="C57678" t="s">
        <v>3411</v>
      </c>
      <c r="D57678">
        <v>0</v>
      </c>
    </row>
    <row r="57679" spans="1:4" x14ac:dyDescent="0.45">
      <c r="A57679" t="s">
        <v>4914</v>
      </c>
      <c r="B57679" t="s">
        <v>95</v>
      </c>
      <c r="C57679" t="s">
        <v>3412</v>
      </c>
      <c r="D57679">
        <v>0</v>
      </c>
    </row>
    <row r="57680" spans="1:4" x14ac:dyDescent="0.45">
      <c r="A57680" t="s">
        <v>4914</v>
      </c>
      <c r="B57680" t="s">
        <v>95</v>
      </c>
      <c r="C57680" t="s">
        <v>3413</v>
      </c>
      <c r="D57680">
        <v>0</v>
      </c>
    </row>
    <row r="57681" spans="1:4" x14ac:dyDescent="0.45">
      <c r="A57681" t="s">
        <v>4914</v>
      </c>
      <c r="B57681" t="s">
        <v>95</v>
      </c>
      <c r="C57681" t="s">
        <v>165</v>
      </c>
      <c r="D57681">
        <v>0</v>
      </c>
    </row>
    <row r="57682" spans="1:4" x14ac:dyDescent="0.45">
      <c r="A57682" t="s">
        <v>4914</v>
      </c>
      <c r="B57682" t="s">
        <v>95</v>
      </c>
      <c r="C57682" t="s">
        <v>164</v>
      </c>
      <c r="D57682">
        <v>0</v>
      </c>
    </row>
    <row r="57683" spans="1:4" x14ac:dyDescent="0.45">
      <c r="A57683" t="s">
        <v>4914</v>
      </c>
      <c r="B57683" t="s">
        <v>95</v>
      </c>
      <c r="C57683" t="s">
        <v>2724</v>
      </c>
      <c r="D57683">
        <v>0</v>
      </c>
    </row>
    <row r="57684" spans="1:4" x14ac:dyDescent="0.45">
      <c r="A57684" t="s">
        <v>4914</v>
      </c>
      <c r="B57684" t="s">
        <v>95</v>
      </c>
      <c r="C57684" t="s">
        <v>163</v>
      </c>
      <c r="D57684">
        <v>0</v>
      </c>
    </row>
    <row r="57685" spans="1:4" x14ac:dyDescent="0.45">
      <c r="A57685" t="s">
        <v>4914</v>
      </c>
      <c r="B57685" t="s">
        <v>95</v>
      </c>
      <c r="C57685" t="s">
        <v>3414</v>
      </c>
      <c r="D57685">
        <v>0</v>
      </c>
    </row>
    <row r="57686" spans="1:4" x14ac:dyDescent="0.45">
      <c r="A57686" t="s">
        <v>4914</v>
      </c>
      <c r="B57686" t="s">
        <v>95</v>
      </c>
      <c r="C57686" t="s">
        <v>3415</v>
      </c>
      <c r="D57686">
        <v>0</v>
      </c>
    </row>
    <row r="57687" spans="1:4" x14ac:dyDescent="0.45">
      <c r="A57687" t="s">
        <v>4914</v>
      </c>
      <c r="B57687" t="s">
        <v>95</v>
      </c>
      <c r="C57687" t="s">
        <v>3416</v>
      </c>
      <c r="D57687">
        <v>0</v>
      </c>
    </row>
    <row r="57688" spans="1:4" x14ac:dyDescent="0.45">
      <c r="A57688" t="s">
        <v>4914</v>
      </c>
      <c r="B57688" t="s">
        <v>95</v>
      </c>
      <c r="C57688" t="s">
        <v>162</v>
      </c>
      <c r="D57688">
        <v>0</v>
      </c>
    </row>
    <row r="57689" spans="1:4" x14ac:dyDescent="0.45">
      <c r="A57689" t="s">
        <v>4914</v>
      </c>
      <c r="B57689" t="s">
        <v>95</v>
      </c>
      <c r="C57689" t="s">
        <v>161</v>
      </c>
      <c r="D57689">
        <v>0</v>
      </c>
    </row>
    <row r="57690" spans="1:4" x14ac:dyDescent="0.45">
      <c r="A57690" t="s">
        <v>4914</v>
      </c>
      <c r="B57690" t="s">
        <v>95</v>
      </c>
      <c r="C57690" t="s">
        <v>2725</v>
      </c>
      <c r="D57690">
        <v>0</v>
      </c>
    </row>
    <row r="57691" spans="1:4" x14ac:dyDescent="0.45">
      <c r="A57691" t="s">
        <v>4914</v>
      </c>
      <c r="B57691" t="s">
        <v>95</v>
      </c>
      <c r="C57691" t="s">
        <v>160</v>
      </c>
      <c r="D57691">
        <v>379216.32292099408</v>
      </c>
    </row>
    <row r="57692" spans="1:4" x14ac:dyDescent="0.45">
      <c r="A57692" t="s">
        <v>4914</v>
      </c>
      <c r="B57692" t="s">
        <v>95</v>
      </c>
      <c r="C57692" t="s">
        <v>3417</v>
      </c>
      <c r="D57692">
        <v>0</v>
      </c>
    </row>
    <row r="57693" spans="1:4" x14ac:dyDescent="0.45">
      <c r="A57693" t="s">
        <v>4914</v>
      </c>
      <c r="B57693" t="s">
        <v>95</v>
      </c>
      <c r="C57693" t="s">
        <v>3418</v>
      </c>
      <c r="D57693">
        <v>0</v>
      </c>
    </row>
    <row r="57694" spans="1:4" x14ac:dyDescent="0.45">
      <c r="A57694" t="s">
        <v>4914</v>
      </c>
      <c r="B57694" t="s">
        <v>95</v>
      </c>
      <c r="C57694" t="s">
        <v>3419</v>
      </c>
      <c r="D57694">
        <v>0</v>
      </c>
    </row>
    <row r="57695" spans="1:4" x14ac:dyDescent="0.45">
      <c r="A57695" t="s">
        <v>4914</v>
      </c>
      <c r="B57695" t="s">
        <v>95</v>
      </c>
      <c r="C57695" t="s">
        <v>159</v>
      </c>
      <c r="D57695">
        <v>0</v>
      </c>
    </row>
    <row r="57696" spans="1:4" x14ac:dyDescent="0.45">
      <c r="A57696" t="s">
        <v>4914</v>
      </c>
      <c r="B57696" t="s">
        <v>95</v>
      </c>
      <c r="C57696" t="s">
        <v>158</v>
      </c>
      <c r="D57696">
        <v>0</v>
      </c>
    </row>
    <row r="57697" spans="1:4" x14ac:dyDescent="0.45">
      <c r="A57697" t="s">
        <v>4914</v>
      </c>
      <c r="B57697" t="s">
        <v>95</v>
      </c>
      <c r="C57697" t="s">
        <v>2726</v>
      </c>
      <c r="D57697">
        <v>0</v>
      </c>
    </row>
    <row r="57698" spans="1:4" x14ac:dyDescent="0.45">
      <c r="A57698" t="s">
        <v>4914</v>
      </c>
      <c r="B57698" t="s">
        <v>95</v>
      </c>
      <c r="C57698" t="s">
        <v>157</v>
      </c>
      <c r="D57698">
        <v>0</v>
      </c>
    </row>
    <row r="57699" spans="1:4" x14ac:dyDescent="0.45">
      <c r="A57699" t="s">
        <v>4914</v>
      </c>
      <c r="B57699" t="s">
        <v>95</v>
      </c>
      <c r="C57699" t="s">
        <v>3420</v>
      </c>
      <c r="D57699">
        <v>0</v>
      </c>
    </row>
    <row r="57700" spans="1:4" x14ac:dyDescent="0.45">
      <c r="A57700" t="s">
        <v>4914</v>
      </c>
      <c r="B57700" t="s">
        <v>95</v>
      </c>
      <c r="C57700" t="s">
        <v>3421</v>
      </c>
      <c r="D57700">
        <v>0</v>
      </c>
    </row>
    <row r="57701" spans="1:4" x14ac:dyDescent="0.45">
      <c r="A57701" t="s">
        <v>4914</v>
      </c>
      <c r="B57701" t="s">
        <v>95</v>
      </c>
      <c r="C57701" t="s">
        <v>3422</v>
      </c>
      <c r="D57701">
        <v>0</v>
      </c>
    </row>
    <row r="57702" spans="1:4" x14ac:dyDescent="0.45">
      <c r="A57702" t="s">
        <v>4914</v>
      </c>
      <c r="B57702" t="s">
        <v>95</v>
      </c>
      <c r="C57702" t="s">
        <v>156</v>
      </c>
      <c r="D57702">
        <v>-4.3452036463613959E-11</v>
      </c>
    </row>
    <row r="57703" spans="1:4" x14ac:dyDescent="0.45">
      <c r="A57703" t="s">
        <v>4914</v>
      </c>
      <c r="B57703" t="s">
        <v>95</v>
      </c>
      <c r="C57703" t="s">
        <v>155</v>
      </c>
      <c r="D57703">
        <v>535244.36304009496</v>
      </c>
    </row>
    <row r="57704" spans="1:4" x14ac:dyDescent="0.45">
      <c r="A57704" t="s">
        <v>4914</v>
      </c>
      <c r="B57704" t="s">
        <v>95</v>
      </c>
      <c r="C57704" t="s">
        <v>2727</v>
      </c>
      <c r="D57704">
        <v>0</v>
      </c>
    </row>
    <row r="57705" spans="1:4" x14ac:dyDescent="0.45">
      <c r="A57705" t="s">
        <v>4914</v>
      </c>
      <c r="B57705" t="s">
        <v>95</v>
      </c>
      <c r="C57705" t="s">
        <v>154</v>
      </c>
      <c r="D57705">
        <v>0</v>
      </c>
    </row>
    <row r="57706" spans="1:4" x14ac:dyDescent="0.45">
      <c r="A57706" t="s">
        <v>4914</v>
      </c>
      <c r="B57706" t="s">
        <v>95</v>
      </c>
      <c r="C57706" t="s">
        <v>3423</v>
      </c>
      <c r="D57706">
        <v>0</v>
      </c>
    </row>
    <row r="57707" spans="1:4" x14ac:dyDescent="0.45">
      <c r="A57707" t="s">
        <v>4914</v>
      </c>
      <c r="B57707" t="s">
        <v>95</v>
      </c>
      <c r="C57707" t="s">
        <v>3424</v>
      </c>
      <c r="D57707">
        <v>0</v>
      </c>
    </row>
    <row r="57708" spans="1:4" x14ac:dyDescent="0.45">
      <c r="A57708" t="s">
        <v>4914</v>
      </c>
      <c r="B57708" t="s">
        <v>95</v>
      </c>
      <c r="C57708" t="s">
        <v>3425</v>
      </c>
      <c r="D57708">
        <v>0</v>
      </c>
    </row>
    <row r="57709" spans="1:4" x14ac:dyDescent="0.45">
      <c r="A57709" t="s">
        <v>4914</v>
      </c>
      <c r="B57709" t="s">
        <v>95</v>
      </c>
      <c r="C57709" t="s">
        <v>153</v>
      </c>
      <c r="D57709">
        <v>56813.036142601108</v>
      </c>
    </row>
    <row r="57710" spans="1:4" x14ac:dyDescent="0.45">
      <c r="A57710" t="s">
        <v>4914</v>
      </c>
      <c r="B57710" t="s">
        <v>95</v>
      </c>
      <c r="C57710" t="s">
        <v>152</v>
      </c>
      <c r="D57710">
        <v>0</v>
      </c>
    </row>
    <row r="57711" spans="1:4" x14ac:dyDescent="0.45">
      <c r="A57711" t="s">
        <v>4914</v>
      </c>
      <c r="B57711" t="s">
        <v>95</v>
      </c>
      <c r="C57711" t="s">
        <v>2728</v>
      </c>
      <c r="D57711">
        <v>0</v>
      </c>
    </row>
    <row r="57712" spans="1:4" x14ac:dyDescent="0.45">
      <c r="A57712" t="s">
        <v>4914</v>
      </c>
      <c r="B57712" t="s">
        <v>95</v>
      </c>
      <c r="C57712" t="s">
        <v>151</v>
      </c>
      <c r="D57712">
        <v>0</v>
      </c>
    </row>
    <row r="57713" spans="1:4" x14ac:dyDescent="0.45">
      <c r="A57713" t="s">
        <v>4914</v>
      </c>
      <c r="B57713" t="s">
        <v>95</v>
      </c>
      <c r="C57713" t="s">
        <v>3426</v>
      </c>
      <c r="D57713">
        <v>0</v>
      </c>
    </row>
    <row r="57714" spans="1:4" x14ac:dyDescent="0.45">
      <c r="A57714" t="s">
        <v>4914</v>
      </c>
      <c r="B57714" t="s">
        <v>95</v>
      </c>
      <c r="C57714" t="s">
        <v>3427</v>
      </c>
      <c r="D57714">
        <v>0</v>
      </c>
    </row>
    <row r="57715" spans="1:4" x14ac:dyDescent="0.45">
      <c r="A57715" t="s">
        <v>4914</v>
      </c>
      <c r="B57715" t="s">
        <v>95</v>
      </c>
      <c r="C57715" t="s">
        <v>3428</v>
      </c>
      <c r="D57715">
        <v>0</v>
      </c>
    </row>
    <row r="57716" spans="1:4" x14ac:dyDescent="0.45">
      <c r="A57716" t="s">
        <v>4914</v>
      </c>
      <c r="B57716" t="s">
        <v>95</v>
      </c>
      <c r="C57716" t="s">
        <v>150</v>
      </c>
      <c r="D57716">
        <v>0</v>
      </c>
    </row>
    <row r="57717" spans="1:4" x14ac:dyDescent="0.45">
      <c r="A57717" t="s">
        <v>4914</v>
      </c>
      <c r="B57717" t="s">
        <v>95</v>
      </c>
      <c r="C57717" t="s">
        <v>149</v>
      </c>
      <c r="D57717">
        <v>0</v>
      </c>
    </row>
    <row r="57718" spans="1:4" x14ac:dyDescent="0.45">
      <c r="A57718" t="s">
        <v>4914</v>
      </c>
      <c r="B57718" t="s">
        <v>95</v>
      </c>
      <c r="C57718" t="s">
        <v>2729</v>
      </c>
      <c r="D57718">
        <v>0</v>
      </c>
    </row>
    <row r="57719" spans="1:4" x14ac:dyDescent="0.45">
      <c r="A57719" t="s">
        <v>4914</v>
      </c>
      <c r="B57719" t="s">
        <v>95</v>
      </c>
      <c r="C57719" t="s">
        <v>148</v>
      </c>
      <c r="D57719">
        <v>0</v>
      </c>
    </row>
    <row r="57720" spans="1:4" x14ac:dyDescent="0.45">
      <c r="A57720" t="s">
        <v>4914</v>
      </c>
      <c r="B57720" t="s">
        <v>95</v>
      </c>
      <c r="C57720" t="s">
        <v>3429</v>
      </c>
      <c r="D57720">
        <v>0</v>
      </c>
    </row>
    <row r="57721" spans="1:4" x14ac:dyDescent="0.45">
      <c r="A57721" t="s">
        <v>4914</v>
      </c>
      <c r="B57721" t="s">
        <v>95</v>
      </c>
      <c r="C57721" t="s">
        <v>3430</v>
      </c>
      <c r="D57721">
        <v>0</v>
      </c>
    </row>
    <row r="57722" spans="1:4" x14ac:dyDescent="0.45">
      <c r="A57722" t="s">
        <v>4914</v>
      </c>
      <c r="B57722" t="s">
        <v>95</v>
      </c>
      <c r="C57722" t="s">
        <v>3431</v>
      </c>
      <c r="D57722">
        <v>0</v>
      </c>
    </row>
    <row r="57723" spans="1:4" x14ac:dyDescent="0.45">
      <c r="A57723" t="s">
        <v>4914</v>
      </c>
      <c r="B57723" t="s">
        <v>95</v>
      </c>
      <c r="C57723" t="s">
        <v>147</v>
      </c>
      <c r="D57723">
        <v>0</v>
      </c>
    </row>
    <row r="57724" spans="1:4" x14ac:dyDescent="0.45">
      <c r="A57724" t="s">
        <v>4914</v>
      </c>
      <c r="B57724" t="s">
        <v>95</v>
      </c>
      <c r="C57724" t="s">
        <v>146</v>
      </c>
      <c r="D57724">
        <v>0</v>
      </c>
    </row>
    <row r="57725" spans="1:4" x14ac:dyDescent="0.45">
      <c r="A57725" t="s">
        <v>4914</v>
      </c>
      <c r="B57725" t="s">
        <v>95</v>
      </c>
      <c r="C57725" t="s">
        <v>2730</v>
      </c>
      <c r="D57725">
        <v>0</v>
      </c>
    </row>
    <row r="57726" spans="1:4" x14ac:dyDescent="0.45">
      <c r="A57726" t="s">
        <v>4914</v>
      </c>
      <c r="B57726" t="s">
        <v>95</v>
      </c>
      <c r="C57726" t="s">
        <v>145</v>
      </c>
      <c r="D57726">
        <v>0</v>
      </c>
    </row>
    <row r="57727" spans="1:4" x14ac:dyDescent="0.45">
      <c r="A57727" t="s">
        <v>4914</v>
      </c>
      <c r="B57727" t="s">
        <v>95</v>
      </c>
      <c r="C57727" t="s">
        <v>3432</v>
      </c>
      <c r="D57727">
        <v>0</v>
      </c>
    </row>
    <row r="57728" spans="1:4" x14ac:dyDescent="0.45">
      <c r="A57728" t="s">
        <v>4914</v>
      </c>
      <c r="B57728" t="s">
        <v>95</v>
      </c>
      <c r="C57728" t="s">
        <v>3433</v>
      </c>
      <c r="D57728">
        <v>0</v>
      </c>
    </row>
    <row r="57729" spans="1:4" x14ac:dyDescent="0.45">
      <c r="A57729" t="s">
        <v>4914</v>
      </c>
      <c r="B57729" t="s">
        <v>95</v>
      </c>
      <c r="C57729" t="s">
        <v>3434</v>
      </c>
      <c r="D57729">
        <v>0</v>
      </c>
    </row>
    <row r="57730" spans="1:4" x14ac:dyDescent="0.45">
      <c r="A57730" t="s">
        <v>4914</v>
      </c>
      <c r="B57730" t="s">
        <v>95</v>
      </c>
      <c r="C57730" t="s">
        <v>144</v>
      </c>
      <c r="D57730">
        <v>0</v>
      </c>
    </row>
    <row r="57731" spans="1:4" x14ac:dyDescent="0.45">
      <c r="A57731" t="s">
        <v>4914</v>
      </c>
      <c r="B57731" t="s">
        <v>95</v>
      </c>
      <c r="C57731" t="s">
        <v>143</v>
      </c>
      <c r="D57731">
        <v>0</v>
      </c>
    </row>
    <row r="57732" spans="1:4" x14ac:dyDescent="0.45">
      <c r="A57732" t="s">
        <v>4914</v>
      </c>
      <c r="B57732" t="s">
        <v>95</v>
      </c>
      <c r="C57732" t="s">
        <v>2731</v>
      </c>
      <c r="D57732">
        <v>0</v>
      </c>
    </row>
    <row r="57733" spans="1:4" x14ac:dyDescent="0.45">
      <c r="A57733" t="s">
        <v>4914</v>
      </c>
      <c r="B57733" t="s">
        <v>95</v>
      </c>
      <c r="C57733" t="s">
        <v>142</v>
      </c>
      <c r="D57733">
        <v>372855.95036954118</v>
      </c>
    </row>
    <row r="57734" spans="1:4" x14ac:dyDescent="0.45">
      <c r="A57734" t="s">
        <v>4914</v>
      </c>
      <c r="B57734" t="s">
        <v>95</v>
      </c>
      <c r="C57734" t="s">
        <v>3435</v>
      </c>
      <c r="D57734">
        <v>0</v>
      </c>
    </row>
    <row r="57735" spans="1:4" x14ac:dyDescent="0.45">
      <c r="A57735" t="s">
        <v>4914</v>
      </c>
      <c r="B57735" t="s">
        <v>95</v>
      </c>
      <c r="C57735" t="s">
        <v>3436</v>
      </c>
      <c r="D57735">
        <v>0</v>
      </c>
    </row>
    <row r="57736" spans="1:4" x14ac:dyDescent="0.45">
      <c r="A57736" t="s">
        <v>4914</v>
      </c>
      <c r="B57736" t="s">
        <v>95</v>
      </c>
      <c r="C57736" t="s">
        <v>3437</v>
      </c>
      <c r="D57736">
        <v>0</v>
      </c>
    </row>
    <row r="57737" spans="1:4" x14ac:dyDescent="0.45">
      <c r="A57737" t="s">
        <v>4914</v>
      </c>
      <c r="B57737" t="s">
        <v>95</v>
      </c>
      <c r="C57737" t="s">
        <v>141</v>
      </c>
      <c r="D57737">
        <v>5.860213768171959E-10</v>
      </c>
    </row>
    <row r="57738" spans="1:4" x14ac:dyDescent="0.45">
      <c r="A57738" t="s">
        <v>4914</v>
      </c>
      <c r="B57738" t="s">
        <v>95</v>
      </c>
      <c r="C57738" t="s">
        <v>140</v>
      </c>
      <c r="D57738">
        <v>0</v>
      </c>
    </row>
    <row r="57739" spans="1:4" x14ac:dyDescent="0.45">
      <c r="A57739" t="s">
        <v>4914</v>
      </c>
      <c r="B57739" t="s">
        <v>95</v>
      </c>
      <c r="C57739" t="s">
        <v>2732</v>
      </c>
      <c r="D57739">
        <v>0</v>
      </c>
    </row>
    <row r="57740" spans="1:4" x14ac:dyDescent="0.45">
      <c r="A57740" t="s">
        <v>4914</v>
      </c>
      <c r="B57740" t="s">
        <v>95</v>
      </c>
      <c r="C57740" t="s">
        <v>139</v>
      </c>
      <c r="D57740">
        <v>0</v>
      </c>
    </row>
    <row r="57741" spans="1:4" x14ac:dyDescent="0.45">
      <c r="A57741" t="s">
        <v>4914</v>
      </c>
      <c r="B57741" t="s">
        <v>95</v>
      </c>
      <c r="C57741" t="s">
        <v>3438</v>
      </c>
      <c r="D57741">
        <v>0</v>
      </c>
    </row>
    <row r="57742" spans="1:4" x14ac:dyDescent="0.45">
      <c r="A57742" t="s">
        <v>4914</v>
      </c>
      <c r="B57742" t="s">
        <v>95</v>
      </c>
      <c r="C57742" t="s">
        <v>3439</v>
      </c>
      <c r="D57742">
        <v>0</v>
      </c>
    </row>
    <row r="57743" spans="1:4" x14ac:dyDescent="0.45">
      <c r="A57743" t="s">
        <v>4914</v>
      </c>
      <c r="B57743" t="s">
        <v>95</v>
      </c>
      <c r="C57743" t="s">
        <v>3440</v>
      </c>
      <c r="D57743">
        <v>0</v>
      </c>
    </row>
    <row r="57744" spans="1:4" x14ac:dyDescent="0.45">
      <c r="A57744" t="s">
        <v>4914</v>
      </c>
      <c r="B57744" t="s">
        <v>95</v>
      </c>
      <c r="C57744" t="s">
        <v>138</v>
      </c>
      <c r="D57744">
        <v>0</v>
      </c>
    </row>
    <row r="57745" spans="1:4" x14ac:dyDescent="0.45">
      <c r="A57745" t="s">
        <v>4914</v>
      </c>
      <c r="B57745" t="s">
        <v>95</v>
      </c>
      <c r="C57745" t="s">
        <v>137</v>
      </c>
      <c r="D57745">
        <v>526267.02385601809</v>
      </c>
    </row>
    <row r="57746" spans="1:4" x14ac:dyDescent="0.45">
      <c r="A57746" t="s">
        <v>4914</v>
      </c>
      <c r="B57746" t="s">
        <v>95</v>
      </c>
      <c r="C57746" t="s">
        <v>2733</v>
      </c>
      <c r="D57746">
        <v>0</v>
      </c>
    </row>
    <row r="57747" spans="1:4" x14ac:dyDescent="0.45">
      <c r="A57747" t="s">
        <v>4914</v>
      </c>
      <c r="B57747" t="s">
        <v>95</v>
      </c>
      <c r="C57747" t="s">
        <v>136</v>
      </c>
      <c r="D57747">
        <v>0</v>
      </c>
    </row>
    <row r="57748" spans="1:4" x14ac:dyDescent="0.45">
      <c r="A57748" t="s">
        <v>4914</v>
      </c>
      <c r="B57748" t="s">
        <v>95</v>
      </c>
      <c r="C57748" t="s">
        <v>3441</v>
      </c>
      <c r="D57748">
        <v>0</v>
      </c>
    </row>
    <row r="57749" spans="1:4" x14ac:dyDescent="0.45">
      <c r="A57749" t="s">
        <v>4914</v>
      </c>
      <c r="B57749" t="s">
        <v>95</v>
      </c>
      <c r="C57749" t="s">
        <v>3442</v>
      </c>
      <c r="D57749">
        <v>0</v>
      </c>
    </row>
    <row r="57750" spans="1:4" x14ac:dyDescent="0.45">
      <c r="A57750" t="s">
        <v>4914</v>
      </c>
      <c r="B57750" t="s">
        <v>95</v>
      </c>
      <c r="C57750" t="s">
        <v>3443</v>
      </c>
      <c r="D57750">
        <v>0</v>
      </c>
    </row>
    <row r="57751" spans="1:4" x14ac:dyDescent="0.45">
      <c r="A57751" t="s">
        <v>4914</v>
      </c>
      <c r="B57751" t="s">
        <v>95</v>
      </c>
      <c r="C57751" t="s">
        <v>135</v>
      </c>
      <c r="D57751">
        <v>0</v>
      </c>
    </row>
    <row r="57752" spans="1:4" x14ac:dyDescent="0.45">
      <c r="A57752" t="s">
        <v>4914</v>
      </c>
      <c r="B57752" t="s">
        <v>95</v>
      </c>
      <c r="C57752" t="s">
        <v>134</v>
      </c>
      <c r="D57752">
        <v>0</v>
      </c>
    </row>
    <row r="57753" spans="1:4" x14ac:dyDescent="0.45">
      <c r="A57753" t="s">
        <v>4914</v>
      </c>
      <c r="B57753" t="s">
        <v>95</v>
      </c>
      <c r="C57753" t="s">
        <v>2734</v>
      </c>
      <c r="D57753">
        <v>0</v>
      </c>
    </row>
    <row r="57754" spans="1:4" x14ac:dyDescent="0.45">
      <c r="A57754" t="s">
        <v>4914</v>
      </c>
      <c r="B57754" t="s">
        <v>95</v>
      </c>
      <c r="C57754" t="s">
        <v>133</v>
      </c>
      <c r="D57754">
        <v>0</v>
      </c>
    </row>
    <row r="57755" spans="1:4" x14ac:dyDescent="0.45">
      <c r="A57755" t="s">
        <v>4914</v>
      </c>
      <c r="B57755" t="s">
        <v>95</v>
      </c>
      <c r="C57755" t="s">
        <v>3444</v>
      </c>
      <c r="D57755">
        <v>0</v>
      </c>
    </row>
    <row r="57756" spans="1:4" x14ac:dyDescent="0.45">
      <c r="A57756" t="s">
        <v>4914</v>
      </c>
      <c r="B57756" t="s">
        <v>95</v>
      </c>
      <c r="C57756" t="s">
        <v>3445</v>
      </c>
      <c r="D57756">
        <v>0</v>
      </c>
    </row>
    <row r="57757" spans="1:4" x14ac:dyDescent="0.45">
      <c r="A57757" t="s">
        <v>4914</v>
      </c>
      <c r="B57757" t="s">
        <v>95</v>
      </c>
      <c r="C57757" t="s">
        <v>3446</v>
      </c>
      <c r="D57757">
        <v>0</v>
      </c>
    </row>
    <row r="57758" spans="1:4" x14ac:dyDescent="0.45">
      <c r="A57758" t="s">
        <v>4914</v>
      </c>
      <c r="B57758" t="s">
        <v>95</v>
      </c>
      <c r="C57758" t="s">
        <v>132</v>
      </c>
      <c r="D57758">
        <v>0</v>
      </c>
    </row>
    <row r="57759" spans="1:4" x14ac:dyDescent="0.45">
      <c r="A57759" t="s">
        <v>4914</v>
      </c>
      <c r="B57759" t="s">
        <v>95</v>
      </c>
      <c r="C57759" t="s">
        <v>131</v>
      </c>
      <c r="D57759">
        <v>0</v>
      </c>
    </row>
    <row r="57760" spans="1:4" x14ac:dyDescent="0.45">
      <c r="A57760" t="s">
        <v>4914</v>
      </c>
      <c r="B57760" t="s">
        <v>95</v>
      </c>
      <c r="C57760" t="s">
        <v>2735</v>
      </c>
      <c r="D57760">
        <v>0</v>
      </c>
    </row>
    <row r="57761" spans="1:4" x14ac:dyDescent="0.45">
      <c r="A57761" t="s">
        <v>4914</v>
      </c>
      <c r="B57761" t="s">
        <v>95</v>
      </c>
      <c r="C57761" t="s">
        <v>130</v>
      </c>
      <c r="D57761">
        <v>0</v>
      </c>
    </row>
    <row r="57762" spans="1:4" x14ac:dyDescent="0.45">
      <c r="A57762" t="s">
        <v>4914</v>
      </c>
      <c r="B57762" t="s">
        <v>95</v>
      </c>
      <c r="C57762" t="s">
        <v>3447</v>
      </c>
      <c r="D57762">
        <v>0</v>
      </c>
    </row>
    <row r="57763" spans="1:4" x14ac:dyDescent="0.45">
      <c r="A57763" t="s">
        <v>4914</v>
      </c>
      <c r="B57763" t="s">
        <v>95</v>
      </c>
      <c r="C57763" t="s">
        <v>3448</v>
      </c>
      <c r="D57763">
        <v>0</v>
      </c>
    </row>
    <row r="57764" spans="1:4" x14ac:dyDescent="0.45">
      <c r="A57764" t="s">
        <v>4914</v>
      </c>
      <c r="B57764" t="s">
        <v>95</v>
      </c>
      <c r="C57764" t="s">
        <v>3449</v>
      </c>
      <c r="D57764">
        <v>0</v>
      </c>
    </row>
    <row r="57765" spans="1:4" x14ac:dyDescent="0.45">
      <c r="A57765" t="s">
        <v>4914</v>
      </c>
      <c r="B57765" t="s">
        <v>95</v>
      </c>
      <c r="C57765" t="s">
        <v>129</v>
      </c>
      <c r="D57765">
        <v>0</v>
      </c>
    </row>
    <row r="57766" spans="1:4" x14ac:dyDescent="0.45">
      <c r="A57766" t="s">
        <v>4914</v>
      </c>
      <c r="B57766" t="s">
        <v>95</v>
      </c>
      <c r="C57766" t="s">
        <v>128</v>
      </c>
      <c r="D57766">
        <v>0</v>
      </c>
    </row>
    <row r="57767" spans="1:4" x14ac:dyDescent="0.45">
      <c r="A57767" t="s">
        <v>4914</v>
      </c>
      <c r="B57767" t="s">
        <v>95</v>
      </c>
      <c r="C57767" t="s">
        <v>2736</v>
      </c>
      <c r="D57767">
        <v>0</v>
      </c>
    </row>
    <row r="57768" spans="1:4" x14ac:dyDescent="0.45">
      <c r="A57768" t="s">
        <v>4914</v>
      </c>
      <c r="B57768" t="s">
        <v>95</v>
      </c>
      <c r="C57768" t="s">
        <v>127</v>
      </c>
      <c r="D57768">
        <v>0</v>
      </c>
    </row>
    <row r="57769" spans="1:4" x14ac:dyDescent="0.45">
      <c r="A57769" t="s">
        <v>4914</v>
      </c>
      <c r="B57769" t="s">
        <v>95</v>
      </c>
      <c r="C57769" t="s">
        <v>3450</v>
      </c>
      <c r="D57769">
        <v>0</v>
      </c>
    </row>
    <row r="57770" spans="1:4" x14ac:dyDescent="0.45">
      <c r="A57770" t="s">
        <v>4914</v>
      </c>
      <c r="B57770" t="s">
        <v>95</v>
      </c>
      <c r="C57770" t="s">
        <v>3451</v>
      </c>
      <c r="D57770">
        <v>0</v>
      </c>
    </row>
    <row r="57771" spans="1:4" x14ac:dyDescent="0.45">
      <c r="A57771" t="s">
        <v>4914</v>
      </c>
      <c r="B57771" t="s">
        <v>95</v>
      </c>
      <c r="C57771" t="s">
        <v>3452</v>
      </c>
      <c r="D57771">
        <v>0</v>
      </c>
    </row>
    <row r="57772" spans="1:4" x14ac:dyDescent="0.45">
      <c r="A57772" t="s">
        <v>4914</v>
      </c>
      <c r="B57772" t="s">
        <v>95</v>
      </c>
      <c r="C57772" t="s">
        <v>126</v>
      </c>
      <c r="D57772">
        <v>0</v>
      </c>
    </row>
    <row r="57773" spans="1:4" x14ac:dyDescent="0.45">
      <c r="A57773" t="s">
        <v>4914</v>
      </c>
      <c r="B57773" t="s">
        <v>95</v>
      </c>
      <c r="C57773" t="s">
        <v>125</v>
      </c>
      <c r="D57773">
        <v>0</v>
      </c>
    </row>
    <row r="57774" spans="1:4" x14ac:dyDescent="0.45">
      <c r="A57774" t="s">
        <v>4914</v>
      </c>
      <c r="B57774" t="s">
        <v>95</v>
      </c>
      <c r="C57774" t="s">
        <v>2737</v>
      </c>
      <c r="D57774">
        <v>0</v>
      </c>
    </row>
    <row r="57775" spans="1:4" x14ac:dyDescent="0.45">
      <c r="A57775" t="s">
        <v>4914</v>
      </c>
      <c r="B57775" t="s">
        <v>95</v>
      </c>
      <c r="C57775" t="s">
        <v>124</v>
      </c>
      <c r="D57775">
        <v>366602.25660944841</v>
      </c>
    </row>
    <row r="57776" spans="1:4" x14ac:dyDescent="0.45">
      <c r="A57776" t="s">
        <v>4914</v>
      </c>
      <c r="B57776" t="s">
        <v>95</v>
      </c>
      <c r="C57776" t="s">
        <v>3453</v>
      </c>
      <c r="D57776">
        <v>0</v>
      </c>
    </row>
    <row r="57777" spans="1:4" x14ac:dyDescent="0.45">
      <c r="A57777" t="s">
        <v>4914</v>
      </c>
      <c r="B57777" t="s">
        <v>95</v>
      </c>
      <c r="C57777" t="s">
        <v>3454</v>
      </c>
      <c r="D57777">
        <v>0</v>
      </c>
    </row>
    <row r="57778" spans="1:4" x14ac:dyDescent="0.45">
      <c r="A57778" t="s">
        <v>4914</v>
      </c>
      <c r="B57778" t="s">
        <v>95</v>
      </c>
      <c r="C57778" t="s">
        <v>3455</v>
      </c>
      <c r="D57778">
        <v>0</v>
      </c>
    </row>
    <row r="57779" spans="1:4" x14ac:dyDescent="0.45">
      <c r="A57779" t="s">
        <v>4914</v>
      </c>
      <c r="B57779" t="s">
        <v>95</v>
      </c>
      <c r="C57779" t="s">
        <v>123</v>
      </c>
      <c r="D57779">
        <v>0</v>
      </c>
    </row>
    <row r="57780" spans="1:4" x14ac:dyDescent="0.45">
      <c r="A57780" t="s">
        <v>4914</v>
      </c>
      <c r="B57780" t="s">
        <v>95</v>
      </c>
      <c r="C57780" t="s">
        <v>122</v>
      </c>
      <c r="D57780">
        <v>0</v>
      </c>
    </row>
    <row r="57781" spans="1:4" x14ac:dyDescent="0.45">
      <c r="A57781" t="s">
        <v>4914</v>
      </c>
      <c r="B57781" t="s">
        <v>95</v>
      </c>
      <c r="C57781" t="s">
        <v>2738</v>
      </c>
      <c r="D57781">
        <v>0</v>
      </c>
    </row>
    <row r="57782" spans="1:4" x14ac:dyDescent="0.45">
      <c r="A57782" t="s">
        <v>4914</v>
      </c>
      <c r="B57782" t="s">
        <v>95</v>
      </c>
      <c r="C57782" t="s">
        <v>121</v>
      </c>
      <c r="D57782">
        <v>0</v>
      </c>
    </row>
    <row r="57783" spans="1:4" x14ac:dyDescent="0.45">
      <c r="A57783" t="s">
        <v>4914</v>
      </c>
      <c r="B57783" t="s">
        <v>95</v>
      </c>
      <c r="C57783" t="s">
        <v>3456</v>
      </c>
      <c r="D57783">
        <v>0</v>
      </c>
    </row>
    <row r="57784" spans="1:4" x14ac:dyDescent="0.45">
      <c r="A57784" t="s">
        <v>4914</v>
      </c>
      <c r="B57784" t="s">
        <v>95</v>
      </c>
      <c r="C57784" t="s">
        <v>3457</v>
      </c>
      <c r="D57784">
        <v>0</v>
      </c>
    </row>
    <row r="57785" spans="1:4" x14ac:dyDescent="0.45">
      <c r="A57785" t="s">
        <v>4914</v>
      </c>
      <c r="B57785" t="s">
        <v>95</v>
      </c>
      <c r="C57785" t="s">
        <v>3458</v>
      </c>
      <c r="D57785">
        <v>0</v>
      </c>
    </row>
    <row r="57786" spans="1:4" x14ac:dyDescent="0.45">
      <c r="A57786" t="s">
        <v>4914</v>
      </c>
      <c r="B57786" t="s">
        <v>95</v>
      </c>
      <c r="C57786" t="s">
        <v>120</v>
      </c>
      <c r="D57786">
        <v>0</v>
      </c>
    </row>
    <row r="57787" spans="1:4" x14ac:dyDescent="0.45">
      <c r="A57787" t="s">
        <v>4914</v>
      </c>
      <c r="B57787" t="s">
        <v>95</v>
      </c>
      <c r="C57787" t="s">
        <v>119</v>
      </c>
      <c r="D57787">
        <v>517440.25630686391</v>
      </c>
    </row>
    <row r="57788" spans="1:4" x14ac:dyDescent="0.45">
      <c r="A57788" t="s">
        <v>4914</v>
      </c>
      <c r="B57788" t="s">
        <v>95</v>
      </c>
      <c r="C57788" t="s">
        <v>2739</v>
      </c>
      <c r="D57788">
        <v>0</v>
      </c>
    </row>
    <row r="57789" spans="1:4" x14ac:dyDescent="0.45">
      <c r="A57789" t="s">
        <v>4914</v>
      </c>
      <c r="B57789" t="s">
        <v>95</v>
      </c>
      <c r="C57789" t="s">
        <v>118</v>
      </c>
      <c r="D57789">
        <v>0</v>
      </c>
    </row>
    <row r="57790" spans="1:4" x14ac:dyDescent="0.45">
      <c r="A57790" t="s">
        <v>4914</v>
      </c>
      <c r="B57790" t="s">
        <v>95</v>
      </c>
      <c r="C57790" t="s">
        <v>3459</v>
      </c>
      <c r="D57790">
        <v>0</v>
      </c>
    </row>
    <row r="57791" spans="1:4" x14ac:dyDescent="0.45">
      <c r="A57791" t="s">
        <v>4914</v>
      </c>
      <c r="B57791" t="s">
        <v>95</v>
      </c>
      <c r="C57791" t="s">
        <v>3460</v>
      </c>
      <c r="D57791">
        <v>0</v>
      </c>
    </row>
    <row r="57792" spans="1:4" x14ac:dyDescent="0.45">
      <c r="A57792" t="s">
        <v>4914</v>
      </c>
      <c r="B57792" t="s">
        <v>95</v>
      </c>
      <c r="C57792" t="s">
        <v>3461</v>
      </c>
      <c r="D57792">
        <v>0</v>
      </c>
    </row>
    <row r="57793" spans="1:4" x14ac:dyDescent="0.45">
      <c r="A57793" t="s">
        <v>4914</v>
      </c>
      <c r="B57793" t="s">
        <v>95</v>
      </c>
      <c r="C57793" t="s">
        <v>117</v>
      </c>
      <c r="D57793">
        <v>0</v>
      </c>
    </row>
    <row r="57794" spans="1:4" x14ac:dyDescent="0.45">
      <c r="A57794" t="s">
        <v>4914</v>
      </c>
      <c r="B57794" t="s">
        <v>95</v>
      </c>
      <c r="C57794" t="s">
        <v>116</v>
      </c>
      <c r="D57794">
        <v>0</v>
      </c>
    </row>
    <row r="57795" spans="1:4" x14ac:dyDescent="0.45">
      <c r="A57795" t="s">
        <v>4914</v>
      </c>
      <c r="B57795" t="s">
        <v>95</v>
      </c>
      <c r="C57795" t="s">
        <v>2740</v>
      </c>
      <c r="D57795">
        <v>0</v>
      </c>
    </row>
    <row r="57796" spans="1:4" x14ac:dyDescent="0.45">
      <c r="A57796" t="s">
        <v>4914</v>
      </c>
      <c r="B57796" t="s">
        <v>95</v>
      </c>
      <c r="C57796" t="s">
        <v>115</v>
      </c>
      <c r="D57796">
        <v>0</v>
      </c>
    </row>
    <row r="57797" spans="1:4" x14ac:dyDescent="0.45">
      <c r="A57797" t="s">
        <v>4914</v>
      </c>
      <c r="B57797" t="s">
        <v>95</v>
      </c>
      <c r="C57797" t="s">
        <v>3462</v>
      </c>
      <c r="D57797">
        <v>0</v>
      </c>
    </row>
    <row r="57798" spans="1:4" x14ac:dyDescent="0.45">
      <c r="A57798" t="s">
        <v>4914</v>
      </c>
      <c r="B57798" t="s">
        <v>95</v>
      </c>
      <c r="C57798" t="s">
        <v>3463</v>
      </c>
      <c r="D57798">
        <v>0</v>
      </c>
    </row>
    <row r="57799" spans="1:4" x14ac:dyDescent="0.45">
      <c r="A57799" t="s">
        <v>4914</v>
      </c>
      <c r="B57799" t="s">
        <v>95</v>
      </c>
      <c r="C57799" t="s">
        <v>3464</v>
      </c>
      <c r="D57799">
        <v>0</v>
      </c>
    </row>
    <row r="57800" spans="1:4" x14ac:dyDescent="0.45">
      <c r="A57800" t="s">
        <v>4914</v>
      </c>
      <c r="B57800" t="s">
        <v>95</v>
      </c>
      <c r="C57800" t="s">
        <v>114</v>
      </c>
      <c r="D57800">
        <v>0</v>
      </c>
    </row>
    <row r="57801" spans="1:4" x14ac:dyDescent="0.45">
      <c r="A57801" t="s">
        <v>4914</v>
      </c>
      <c r="B57801" t="s">
        <v>95</v>
      </c>
      <c r="C57801" t="s">
        <v>113</v>
      </c>
      <c r="D57801">
        <v>0</v>
      </c>
    </row>
    <row r="57802" spans="1:4" x14ac:dyDescent="0.45">
      <c r="A57802" t="s">
        <v>4914</v>
      </c>
      <c r="B57802" t="s">
        <v>95</v>
      </c>
      <c r="C57802" t="s">
        <v>2741</v>
      </c>
      <c r="D57802">
        <v>0</v>
      </c>
    </row>
    <row r="57803" spans="1:4" x14ac:dyDescent="0.45">
      <c r="A57803" t="s">
        <v>4914</v>
      </c>
      <c r="B57803" t="s">
        <v>95</v>
      </c>
      <c r="C57803" t="s">
        <v>112</v>
      </c>
      <c r="D57803">
        <v>0</v>
      </c>
    </row>
    <row r="57804" spans="1:4" x14ac:dyDescent="0.45">
      <c r="A57804" t="s">
        <v>4914</v>
      </c>
      <c r="B57804" t="s">
        <v>95</v>
      </c>
      <c r="C57804" t="s">
        <v>3465</v>
      </c>
      <c r="D57804">
        <v>0</v>
      </c>
    </row>
    <row r="57805" spans="1:4" x14ac:dyDescent="0.45">
      <c r="A57805" t="s">
        <v>4914</v>
      </c>
      <c r="B57805" t="s">
        <v>95</v>
      </c>
      <c r="C57805" t="s">
        <v>3466</v>
      </c>
      <c r="D57805">
        <v>0</v>
      </c>
    </row>
    <row r="57806" spans="1:4" x14ac:dyDescent="0.45">
      <c r="A57806" t="s">
        <v>4914</v>
      </c>
      <c r="B57806" t="s">
        <v>95</v>
      </c>
      <c r="C57806" t="s">
        <v>3467</v>
      </c>
      <c r="D57806">
        <v>0</v>
      </c>
    </row>
    <row r="57807" spans="1:4" x14ac:dyDescent="0.45">
      <c r="A57807" t="s">
        <v>4914</v>
      </c>
      <c r="B57807" t="s">
        <v>95</v>
      </c>
      <c r="C57807" t="s">
        <v>111</v>
      </c>
      <c r="D57807">
        <v>0</v>
      </c>
    </row>
    <row r="57808" spans="1:4" x14ac:dyDescent="0.45">
      <c r="A57808" t="s">
        <v>4914</v>
      </c>
      <c r="B57808" t="s">
        <v>95</v>
      </c>
      <c r="C57808" t="s">
        <v>110</v>
      </c>
      <c r="D57808">
        <v>0</v>
      </c>
    </row>
    <row r="57809" spans="1:4" x14ac:dyDescent="0.45">
      <c r="A57809" t="s">
        <v>4914</v>
      </c>
      <c r="B57809" t="s">
        <v>95</v>
      </c>
      <c r="C57809" t="s">
        <v>2742</v>
      </c>
      <c r="D57809">
        <v>0</v>
      </c>
    </row>
    <row r="57810" spans="1:4" x14ac:dyDescent="0.45">
      <c r="A57810" t="s">
        <v>4914</v>
      </c>
      <c r="B57810" t="s">
        <v>95</v>
      </c>
      <c r="C57810" t="s">
        <v>109</v>
      </c>
      <c r="D57810">
        <v>0</v>
      </c>
    </row>
    <row r="57811" spans="1:4" x14ac:dyDescent="0.45">
      <c r="A57811" t="s">
        <v>4914</v>
      </c>
      <c r="B57811" t="s">
        <v>95</v>
      </c>
      <c r="C57811" t="s">
        <v>3468</v>
      </c>
      <c r="D57811">
        <v>0</v>
      </c>
    </row>
    <row r="57812" spans="1:4" x14ac:dyDescent="0.45">
      <c r="A57812" t="s">
        <v>4914</v>
      </c>
      <c r="B57812" t="s">
        <v>95</v>
      </c>
      <c r="C57812" t="s">
        <v>3469</v>
      </c>
      <c r="D57812">
        <v>0</v>
      </c>
    </row>
    <row r="57813" spans="1:4" x14ac:dyDescent="0.45">
      <c r="A57813" t="s">
        <v>4914</v>
      </c>
      <c r="B57813" t="s">
        <v>95</v>
      </c>
      <c r="C57813" t="s">
        <v>3470</v>
      </c>
      <c r="D57813">
        <v>0</v>
      </c>
    </row>
    <row r="57814" spans="1:4" x14ac:dyDescent="0.45">
      <c r="A57814" t="s">
        <v>4914</v>
      </c>
      <c r="B57814" t="s">
        <v>95</v>
      </c>
      <c r="C57814" t="s">
        <v>108</v>
      </c>
      <c r="D57814">
        <v>0</v>
      </c>
    </row>
    <row r="57815" spans="1:4" x14ac:dyDescent="0.45">
      <c r="A57815" t="s">
        <v>4914</v>
      </c>
      <c r="B57815" t="s">
        <v>95</v>
      </c>
      <c r="C57815" t="s">
        <v>107</v>
      </c>
      <c r="D57815">
        <v>0</v>
      </c>
    </row>
    <row r="57816" spans="1:4" x14ac:dyDescent="0.45">
      <c r="A57816" t="s">
        <v>4914</v>
      </c>
      <c r="B57816" t="s">
        <v>95</v>
      </c>
      <c r="C57816" t="s">
        <v>2743</v>
      </c>
      <c r="D57816">
        <v>0</v>
      </c>
    </row>
    <row r="57817" spans="1:4" x14ac:dyDescent="0.45">
      <c r="A57817" t="s">
        <v>4914</v>
      </c>
      <c r="B57817" t="s">
        <v>95</v>
      </c>
      <c r="C57817" t="s">
        <v>106</v>
      </c>
      <c r="D57817">
        <v>360453.45238003426</v>
      </c>
    </row>
    <row r="57818" spans="1:4" x14ac:dyDescent="0.45">
      <c r="A57818" t="s">
        <v>4914</v>
      </c>
      <c r="B57818" t="s">
        <v>95</v>
      </c>
      <c r="C57818" t="s">
        <v>3471</v>
      </c>
      <c r="D57818">
        <v>0</v>
      </c>
    </row>
    <row r="57819" spans="1:4" x14ac:dyDescent="0.45">
      <c r="A57819" t="s">
        <v>4914</v>
      </c>
      <c r="B57819" t="s">
        <v>95</v>
      </c>
      <c r="C57819" t="s">
        <v>3472</v>
      </c>
      <c r="D57819">
        <v>0</v>
      </c>
    </row>
    <row r="57820" spans="1:4" x14ac:dyDescent="0.45">
      <c r="A57820" t="s">
        <v>4914</v>
      </c>
      <c r="B57820" t="s">
        <v>95</v>
      </c>
      <c r="C57820" t="s">
        <v>3473</v>
      </c>
      <c r="D57820">
        <v>0</v>
      </c>
    </row>
    <row r="57821" spans="1:4" x14ac:dyDescent="0.45">
      <c r="A57821" t="s">
        <v>4914</v>
      </c>
      <c r="B57821" t="s">
        <v>95</v>
      </c>
      <c r="C57821" t="s">
        <v>105</v>
      </c>
      <c r="D57821">
        <v>0</v>
      </c>
    </row>
    <row r="57822" spans="1:4" x14ac:dyDescent="0.45">
      <c r="A57822" t="s">
        <v>4914</v>
      </c>
      <c r="B57822" t="s">
        <v>95</v>
      </c>
      <c r="C57822" t="s">
        <v>104</v>
      </c>
      <c r="D57822">
        <v>0</v>
      </c>
    </row>
    <row r="57823" spans="1:4" x14ac:dyDescent="0.45">
      <c r="A57823" t="s">
        <v>4914</v>
      </c>
      <c r="B57823" t="s">
        <v>95</v>
      </c>
      <c r="C57823" t="s">
        <v>2744</v>
      </c>
      <c r="D57823">
        <v>0</v>
      </c>
    </row>
    <row r="57824" spans="1:4" x14ac:dyDescent="0.45">
      <c r="A57824" t="s">
        <v>4914</v>
      </c>
      <c r="B57824" t="s">
        <v>95</v>
      </c>
      <c r="C57824" t="s">
        <v>103</v>
      </c>
      <c r="D57824">
        <v>0</v>
      </c>
    </row>
    <row r="57825" spans="1:4" x14ac:dyDescent="0.45">
      <c r="A57825" t="s">
        <v>4914</v>
      </c>
      <c r="B57825" t="s">
        <v>95</v>
      </c>
      <c r="C57825" t="s">
        <v>3474</v>
      </c>
      <c r="D57825">
        <v>0</v>
      </c>
    </row>
    <row r="57826" spans="1:4" x14ac:dyDescent="0.45">
      <c r="A57826" t="s">
        <v>4914</v>
      </c>
      <c r="B57826" t="s">
        <v>95</v>
      </c>
      <c r="C57826" t="s">
        <v>3475</v>
      </c>
      <c r="D57826">
        <v>0</v>
      </c>
    </row>
    <row r="57827" spans="1:4" x14ac:dyDescent="0.45">
      <c r="A57827" t="s">
        <v>4914</v>
      </c>
      <c r="B57827" t="s">
        <v>95</v>
      </c>
      <c r="C57827" t="s">
        <v>3476</v>
      </c>
      <c r="D57827">
        <v>0</v>
      </c>
    </row>
    <row r="57828" spans="1:4" x14ac:dyDescent="0.45">
      <c r="A57828" t="s">
        <v>4914</v>
      </c>
      <c r="B57828" t="s">
        <v>93</v>
      </c>
      <c r="C57828" t="s">
        <v>94</v>
      </c>
    </row>
    <row r="57829" spans="1:4" x14ac:dyDescent="0.45">
      <c r="A57829" t="s">
        <v>4914</v>
      </c>
      <c r="B57829" t="s">
        <v>94</v>
      </c>
      <c r="C57829" t="s">
        <v>102</v>
      </c>
      <c r="D57829">
        <v>19299150.336870573</v>
      </c>
    </row>
    <row r="57830" spans="1:4" x14ac:dyDescent="0.45">
      <c r="A57830" t="s">
        <v>4914</v>
      </c>
      <c r="B57830" t="s">
        <v>94</v>
      </c>
      <c r="C57830" t="s">
        <v>101</v>
      </c>
      <c r="D57830">
        <v>397623.36518455448</v>
      </c>
    </row>
    <row r="57831" spans="1:4" x14ac:dyDescent="0.45">
      <c r="A57831" t="s">
        <v>4914</v>
      </c>
      <c r="B57831" t="s">
        <v>94</v>
      </c>
      <c r="C57831" t="s">
        <v>100</v>
      </c>
      <c r="D57831">
        <v>0</v>
      </c>
    </row>
    <row r="57832" spans="1:4" x14ac:dyDescent="0.45">
      <c r="A57832" t="s">
        <v>4914</v>
      </c>
      <c r="B57832" t="s">
        <v>94</v>
      </c>
      <c r="C57832" t="s">
        <v>99</v>
      </c>
      <c r="D57832">
        <v>0</v>
      </c>
    </row>
    <row r="57833" spans="1:4" x14ac:dyDescent="0.45">
      <c r="A57833" t="s">
        <v>4914</v>
      </c>
      <c r="B57833" t="s">
        <v>94</v>
      </c>
      <c r="C57833" t="s">
        <v>98</v>
      </c>
      <c r="D57833">
        <v>276325.65233451122</v>
      </c>
    </row>
    <row r="57834" spans="1:4" x14ac:dyDescent="0.45">
      <c r="A57834" t="s">
        <v>4914</v>
      </c>
      <c r="B57834" t="s">
        <v>94</v>
      </c>
      <c r="C57834" t="s">
        <v>97</v>
      </c>
      <c r="D57834">
        <v>8.7748048827052114E-12</v>
      </c>
    </row>
    <row r="57835" spans="1:4" x14ac:dyDescent="0.45">
      <c r="A57835" t="s">
        <v>4914</v>
      </c>
      <c r="B57835" t="s">
        <v>93</v>
      </c>
      <c r="C57835" t="s">
        <v>92</v>
      </c>
    </row>
    <row r="57836" spans="1:4" x14ac:dyDescent="0.45">
      <c r="A57836" t="s">
        <v>4914</v>
      </c>
      <c r="B57836" t="s">
        <v>92</v>
      </c>
      <c r="C57836" t="s">
        <v>102</v>
      </c>
      <c r="D57836">
        <v>0</v>
      </c>
    </row>
    <row r="57837" spans="1:4" x14ac:dyDescent="0.45">
      <c r="A57837" t="s">
        <v>4914</v>
      </c>
      <c r="B57837" t="s">
        <v>92</v>
      </c>
      <c r="C57837" t="s">
        <v>101</v>
      </c>
      <c r="D57837">
        <v>453.74954865363793</v>
      </c>
    </row>
    <row r="57838" spans="1:4" x14ac:dyDescent="0.45">
      <c r="A57838" t="s">
        <v>4914</v>
      </c>
      <c r="B57838" t="s">
        <v>92</v>
      </c>
      <c r="C57838" t="s">
        <v>100</v>
      </c>
      <c r="D57838">
        <v>0</v>
      </c>
    </row>
    <row r="57839" spans="1:4" x14ac:dyDescent="0.45">
      <c r="A57839" t="s">
        <v>4914</v>
      </c>
      <c r="B57839" t="s">
        <v>92</v>
      </c>
      <c r="C57839" t="s">
        <v>99</v>
      </c>
      <c r="D57839">
        <v>0</v>
      </c>
    </row>
    <row r="57840" spans="1:4" x14ac:dyDescent="0.45">
      <c r="A57840" t="s">
        <v>4914</v>
      </c>
      <c r="B57840" t="s">
        <v>92</v>
      </c>
      <c r="C57840" t="s">
        <v>98</v>
      </c>
      <c r="D57840">
        <v>0</v>
      </c>
    </row>
    <row r="57841" spans="1:4" x14ac:dyDescent="0.45">
      <c r="A57841" t="s">
        <v>4914</v>
      </c>
      <c r="B57841" t="s">
        <v>92</v>
      </c>
      <c r="C57841" t="s">
        <v>97</v>
      </c>
      <c r="D57841">
        <v>1.347689249087125E-9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4A81-8DF7-4983-A0E1-D3E01B84969F}">
  <dimension ref="A1:D21313"/>
  <sheetViews>
    <sheetView workbookViewId="0"/>
  </sheetViews>
  <sheetFormatPr defaultRowHeight="14.25" x14ac:dyDescent="0.45"/>
  <cols>
    <col min="1" max="1" width="46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81.445267930938741</v>
      </c>
    </row>
    <row r="3" spans="1:4" x14ac:dyDescent="0.45">
      <c r="A3" t="s">
        <v>4883</v>
      </c>
      <c r="B3" t="s">
        <v>3477</v>
      </c>
      <c r="C3" t="s">
        <v>3540</v>
      </c>
      <c r="D3">
        <v>188066.29697097398</v>
      </c>
    </row>
    <row r="4" spans="1:4" x14ac:dyDescent="0.45">
      <c r="A4" t="s">
        <v>4883</v>
      </c>
      <c r="B4" t="s">
        <v>3477</v>
      </c>
      <c r="C4" t="s">
        <v>3541</v>
      </c>
      <c r="D4">
        <v>766.65470699989385</v>
      </c>
    </row>
    <row r="5" spans="1:4" x14ac:dyDescent="0.45">
      <c r="A5" t="s">
        <v>4883</v>
      </c>
      <c r="B5" t="s">
        <v>3477</v>
      </c>
      <c r="C5" t="s">
        <v>3542</v>
      </c>
      <c r="D5">
        <v>1002.5484629998614</v>
      </c>
    </row>
    <row r="6" spans="1:4" x14ac:dyDescent="0.45">
      <c r="A6" t="s">
        <v>4883</v>
      </c>
      <c r="B6" t="s">
        <v>3477</v>
      </c>
      <c r="C6" t="s">
        <v>3543</v>
      </c>
      <c r="D6">
        <v>62099.031266991406</v>
      </c>
    </row>
    <row r="7" spans="1:4" x14ac:dyDescent="0.45">
      <c r="A7" t="s">
        <v>4883</v>
      </c>
      <c r="B7" t="s">
        <v>3477</v>
      </c>
      <c r="C7" t="s">
        <v>3544</v>
      </c>
      <c r="D7">
        <v>70945.047116990187</v>
      </c>
    </row>
    <row r="8" spans="1:4" x14ac:dyDescent="0.45">
      <c r="A8" t="s">
        <v>4883</v>
      </c>
      <c r="B8" t="s">
        <v>3477</v>
      </c>
      <c r="C8" t="s">
        <v>3545</v>
      </c>
      <c r="D8">
        <v>3.2408263663229491</v>
      </c>
    </row>
    <row r="9" spans="1:4" x14ac:dyDescent="0.45">
      <c r="A9" t="s">
        <v>4883</v>
      </c>
      <c r="B9" t="s">
        <v>3477</v>
      </c>
      <c r="C9" t="s">
        <v>3546</v>
      </c>
      <c r="D9">
        <v>0.40801127612778354</v>
      </c>
    </row>
    <row r="10" spans="1:4" x14ac:dyDescent="0.45">
      <c r="A10" t="s">
        <v>4883</v>
      </c>
      <c r="B10" t="s">
        <v>3477</v>
      </c>
      <c r="C10" t="s">
        <v>3547</v>
      </c>
      <c r="D10">
        <v>2299.9641209996817</v>
      </c>
    </row>
    <row r="11" spans="1:4" x14ac:dyDescent="0.45">
      <c r="A11" t="s">
        <v>4883</v>
      </c>
      <c r="B11" t="s">
        <v>3477</v>
      </c>
      <c r="C11" t="s">
        <v>3548</v>
      </c>
      <c r="D11">
        <v>13681.837847998107</v>
      </c>
    </row>
    <row r="12" spans="1:4" x14ac:dyDescent="0.45">
      <c r="A12" t="s">
        <v>4883</v>
      </c>
      <c r="B12" t="s">
        <v>3477</v>
      </c>
      <c r="C12" t="s">
        <v>3549</v>
      </c>
      <c r="D12">
        <v>648.70782899991025</v>
      </c>
    </row>
    <row r="13" spans="1:4" x14ac:dyDescent="0.45">
      <c r="A13" t="s">
        <v>4883</v>
      </c>
      <c r="B13" t="s">
        <v>3477</v>
      </c>
      <c r="C13" t="s">
        <v>3550</v>
      </c>
      <c r="D13">
        <v>282.11890669133095</v>
      </c>
    </row>
    <row r="14" spans="1:4" x14ac:dyDescent="0.45">
      <c r="A14" t="s">
        <v>4883</v>
      </c>
      <c r="B14" t="s">
        <v>3477</v>
      </c>
      <c r="C14" t="s">
        <v>3551</v>
      </c>
      <c r="D14">
        <v>943.57502399986947</v>
      </c>
    </row>
    <row r="15" spans="1:4" x14ac:dyDescent="0.45">
      <c r="A15" t="s">
        <v>4883</v>
      </c>
      <c r="B15" t="s">
        <v>3477</v>
      </c>
      <c r="C15" t="s">
        <v>3552</v>
      </c>
      <c r="D15">
        <v>3.3139357391338414E-2</v>
      </c>
    </row>
    <row r="16" spans="1:4" x14ac:dyDescent="0.45">
      <c r="A16" t="s">
        <v>4883</v>
      </c>
      <c r="B16" t="s">
        <v>3477</v>
      </c>
      <c r="C16" t="s">
        <v>3553</v>
      </c>
      <c r="D16">
        <v>32.711505091393477</v>
      </c>
    </row>
    <row r="17" spans="1:4" x14ac:dyDescent="0.45">
      <c r="A17" t="s">
        <v>4883</v>
      </c>
      <c r="B17" t="s">
        <v>3477</v>
      </c>
      <c r="C17" t="s">
        <v>3554</v>
      </c>
      <c r="D17">
        <v>203.17529204277193</v>
      </c>
    </row>
    <row r="18" spans="1:4" x14ac:dyDescent="0.45">
      <c r="A18" t="s">
        <v>4883</v>
      </c>
      <c r="B18" t="s">
        <v>3477</v>
      </c>
      <c r="C18" t="s">
        <v>3555</v>
      </c>
      <c r="D18">
        <v>232.74575382614779</v>
      </c>
    </row>
    <row r="19" spans="1:4" x14ac:dyDescent="0.45">
      <c r="A19" t="s">
        <v>4883</v>
      </c>
      <c r="B19" t="s">
        <v>3477</v>
      </c>
      <c r="C19" t="s">
        <v>3556</v>
      </c>
      <c r="D19">
        <v>385.08653118531674</v>
      </c>
    </row>
    <row r="20" spans="1:4" x14ac:dyDescent="0.45">
      <c r="A20" t="s">
        <v>4883</v>
      </c>
      <c r="B20" t="s">
        <v>3477</v>
      </c>
      <c r="C20" t="s">
        <v>3557</v>
      </c>
      <c r="D20">
        <v>-1.744483597576618E-12</v>
      </c>
    </row>
    <row r="21" spans="1:4" x14ac:dyDescent="0.45">
      <c r="A21" t="s">
        <v>4883</v>
      </c>
      <c r="B21" t="s">
        <v>3477</v>
      </c>
      <c r="C21" t="s">
        <v>3558</v>
      </c>
      <c r="D21">
        <v>-1.1752161663025619E-9</v>
      </c>
    </row>
    <row r="22" spans="1:4" x14ac:dyDescent="0.45">
      <c r="A22" t="s">
        <v>4883</v>
      </c>
      <c r="B22" t="s">
        <v>3477</v>
      </c>
      <c r="C22" t="s">
        <v>3559</v>
      </c>
      <c r="D22">
        <v>-1.6261416021734475E-10</v>
      </c>
    </row>
    <row r="23" spans="1:4" x14ac:dyDescent="0.45">
      <c r="A23" t="s">
        <v>4883</v>
      </c>
      <c r="B23" t="s">
        <v>3477</v>
      </c>
      <c r="C23" t="s">
        <v>3560</v>
      </c>
      <c r="D23">
        <v>-2.0221865270286798E-10</v>
      </c>
    </row>
    <row r="24" spans="1:4" x14ac:dyDescent="0.45">
      <c r="A24" t="s">
        <v>4883</v>
      </c>
      <c r="B24" t="s">
        <v>3477</v>
      </c>
      <c r="C24" t="s">
        <v>3561</v>
      </c>
      <c r="D24">
        <v>-8.8775355834513909E-9</v>
      </c>
    </row>
    <row r="25" spans="1:4" x14ac:dyDescent="0.45">
      <c r="A25" t="s">
        <v>4883</v>
      </c>
      <c r="B25" t="s">
        <v>3477</v>
      </c>
      <c r="C25" t="s">
        <v>3562</v>
      </c>
      <c r="D25">
        <v>-4.1613006033003333E-10</v>
      </c>
    </row>
    <row r="26" spans="1:4" x14ac:dyDescent="0.45">
      <c r="A26" t="s">
        <v>4883</v>
      </c>
      <c r="B26" t="s">
        <v>3477</v>
      </c>
      <c r="C26" t="s">
        <v>3563</v>
      </c>
      <c r="D26">
        <v>-1.4899304369464516E-13</v>
      </c>
    </row>
    <row r="27" spans="1:4" x14ac:dyDescent="0.45">
      <c r="A27" t="s">
        <v>4883</v>
      </c>
      <c r="B27" t="s">
        <v>3477</v>
      </c>
      <c r="C27" t="s">
        <v>3564</v>
      </c>
      <c r="D27">
        <v>-2.8625561390072108E-14</v>
      </c>
    </row>
    <row r="28" spans="1:4" x14ac:dyDescent="0.45">
      <c r="A28" t="s">
        <v>4883</v>
      </c>
      <c r="B28" t="s">
        <v>3477</v>
      </c>
      <c r="C28" t="s">
        <v>3565</v>
      </c>
      <c r="D28">
        <v>-3.9415899664163589E-11</v>
      </c>
    </row>
    <row r="29" spans="1:4" x14ac:dyDescent="0.45">
      <c r="A29" t="s">
        <v>4883</v>
      </c>
      <c r="B29" t="s">
        <v>3477</v>
      </c>
      <c r="C29" t="s">
        <v>3566</v>
      </c>
      <c r="D29">
        <v>-1.5850755153223871E-9</v>
      </c>
    </row>
    <row r="30" spans="1:4" x14ac:dyDescent="0.45">
      <c r="A30" t="s">
        <v>4883</v>
      </c>
      <c r="B30" t="s">
        <v>3477</v>
      </c>
      <c r="C30" t="s">
        <v>3567</v>
      </c>
      <c r="D30">
        <v>-1.1884176637977362E-9</v>
      </c>
    </row>
    <row r="31" spans="1:4" x14ac:dyDescent="0.45">
      <c r="A31" t="s">
        <v>4883</v>
      </c>
      <c r="B31" t="s">
        <v>3477</v>
      </c>
      <c r="C31" t="s">
        <v>3568</v>
      </c>
      <c r="D31">
        <v>-6.6667562350630762E-11</v>
      </c>
    </row>
    <row r="32" spans="1:4" x14ac:dyDescent="0.45">
      <c r="A32" t="s">
        <v>4883</v>
      </c>
      <c r="B32" t="s">
        <v>3477</v>
      </c>
      <c r="C32" t="s">
        <v>3569</v>
      </c>
      <c r="D32">
        <v>-1.3672979548573492E-12</v>
      </c>
    </row>
    <row r="33" spans="1:4" x14ac:dyDescent="0.45">
      <c r="A33" t="s">
        <v>4883</v>
      </c>
      <c r="B33" t="s">
        <v>3477</v>
      </c>
      <c r="C33" t="s">
        <v>3570</v>
      </c>
      <c r="D33">
        <v>-5.9245491866022338E-16</v>
      </c>
    </row>
    <row r="34" spans="1:4" x14ac:dyDescent="0.45">
      <c r="A34" t="s">
        <v>4883</v>
      </c>
      <c r="B34" t="s">
        <v>3477</v>
      </c>
      <c r="C34" t="s">
        <v>3571</v>
      </c>
      <c r="D34">
        <v>-6.6007487475872036E-13</v>
      </c>
    </row>
    <row r="35" spans="1:4" x14ac:dyDescent="0.45">
      <c r="A35" t="s">
        <v>4883</v>
      </c>
      <c r="B35" t="s">
        <v>3477</v>
      </c>
      <c r="C35" t="s">
        <v>3572</v>
      </c>
      <c r="D35">
        <v>-1.4615943655371666E-12</v>
      </c>
    </row>
    <row r="36" spans="1:4" x14ac:dyDescent="0.45">
      <c r="A36" t="s">
        <v>4883</v>
      </c>
      <c r="B36" t="s">
        <v>3477</v>
      </c>
      <c r="C36" t="s">
        <v>3573</v>
      </c>
      <c r="D36">
        <v>-1.650187186896801E-12</v>
      </c>
    </row>
    <row r="37" spans="1:4" x14ac:dyDescent="0.45">
      <c r="A37" t="s">
        <v>4883</v>
      </c>
      <c r="B37" t="s">
        <v>3477</v>
      </c>
      <c r="C37" t="s">
        <v>3574</v>
      </c>
      <c r="D37">
        <v>-2.5790068320930002E-11</v>
      </c>
    </row>
    <row r="38" spans="1:4" x14ac:dyDescent="0.45">
      <c r="A38" t="s">
        <v>4883</v>
      </c>
      <c r="B38" t="s">
        <v>3477</v>
      </c>
      <c r="C38" t="s">
        <v>3575</v>
      </c>
      <c r="D38">
        <v>49988.434668256836</v>
      </c>
    </row>
    <row r="39" spans="1:4" x14ac:dyDescent="0.45">
      <c r="A39" t="s">
        <v>4883</v>
      </c>
      <c r="B39" t="s">
        <v>3477</v>
      </c>
      <c r="C39" t="s">
        <v>3576</v>
      </c>
      <c r="D39">
        <v>11670575.755911482</v>
      </c>
    </row>
    <row r="40" spans="1:4" x14ac:dyDescent="0.45">
      <c r="A40" t="s">
        <v>4883</v>
      </c>
      <c r="B40" t="s">
        <v>3477</v>
      </c>
      <c r="C40" t="s">
        <v>3577</v>
      </c>
      <c r="D40">
        <v>468857.04240571981</v>
      </c>
    </row>
    <row r="41" spans="1:4" x14ac:dyDescent="0.45">
      <c r="A41" t="s">
        <v>4883</v>
      </c>
      <c r="B41" t="s">
        <v>3477</v>
      </c>
      <c r="C41" t="s">
        <v>3578</v>
      </c>
      <c r="D41">
        <v>617098.60728399863</v>
      </c>
    </row>
    <row r="42" spans="1:4" x14ac:dyDescent="0.45">
      <c r="A42" t="s">
        <v>4883</v>
      </c>
      <c r="B42" t="s">
        <v>3477</v>
      </c>
      <c r="C42" t="s">
        <v>3579</v>
      </c>
      <c r="D42">
        <v>41879965.817240335</v>
      </c>
    </row>
    <row r="43" spans="1:4" x14ac:dyDescent="0.45">
      <c r="A43" t="s">
        <v>4883</v>
      </c>
      <c r="B43" t="s">
        <v>3477</v>
      </c>
      <c r="C43" t="s">
        <v>3580</v>
      </c>
      <c r="D43">
        <v>3238905.8186777467</v>
      </c>
    </row>
    <row r="44" spans="1:4" x14ac:dyDescent="0.45">
      <c r="A44" t="s">
        <v>4883</v>
      </c>
      <c r="B44" t="s">
        <v>3477</v>
      </c>
      <c r="C44" t="s">
        <v>3581</v>
      </c>
      <c r="D44">
        <v>1622.1330990506401</v>
      </c>
    </row>
    <row r="45" spans="1:4" x14ac:dyDescent="0.45">
      <c r="A45" t="s">
        <v>4883</v>
      </c>
      <c r="B45" t="s">
        <v>3477</v>
      </c>
      <c r="C45" t="s">
        <v>3582</v>
      </c>
      <c r="D45">
        <v>331.53958557187286</v>
      </c>
    </row>
    <row r="46" spans="1:4" x14ac:dyDescent="0.45">
      <c r="A46" t="s">
        <v>4883</v>
      </c>
      <c r="B46" t="s">
        <v>3477</v>
      </c>
      <c r="C46" t="s">
        <v>3583</v>
      </c>
      <c r="D46">
        <v>926509.78048924264</v>
      </c>
    </row>
    <row r="47" spans="1:4" x14ac:dyDescent="0.45">
      <c r="A47" t="s">
        <v>4883</v>
      </c>
      <c r="B47" t="s">
        <v>3477</v>
      </c>
      <c r="C47" t="s">
        <v>3584</v>
      </c>
      <c r="D47">
        <v>42397949.424751028</v>
      </c>
    </row>
    <row r="48" spans="1:4" x14ac:dyDescent="0.45">
      <c r="A48" t="s">
        <v>4883</v>
      </c>
      <c r="B48" t="s">
        <v>3477</v>
      </c>
      <c r="C48" t="s">
        <v>3585</v>
      </c>
      <c r="D48">
        <v>158583.99963722861</v>
      </c>
    </row>
    <row r="49" spans="1:4" x14ac:dyDescent="0.45">
      <c r="A49" t="s">
        <v>4883</v>
      </c>
      <c r="B49" t="s">
        <v>3477</v>
      </c>
      <c r="C49" t="s">
        <v>3586</v>
      </c>
      <c r="D49">
        <v>970465.12821477943</v>
      </c>
    </row>
    <row r="50" spans="1:4" x14ac:dyDescent="0.45">
      <c r="A50" t="s">
        <v>4883</v>
      </c>
      <c r="B50" t="s">
        <v>3477</v>
      </c>
      <c r="C50" t="s">
        <v>3587</v>
      </c>
      <c r="D50">
        <v>293897.52106682037</v>
      </c>
    </row>
    <row r="51" spans="1:4" x14ac:dyDescent="0.45">
      <c r="A51" t="s">
        <v>4883</v>
      </c>
      <c r="B51" t="s">
        <v>3477</v>
      </c>
      <c r="C51" t="s">
        <v>3588</v>
      </c>
      <c r="D51">
        <v>3.8544426568354782</v>
      </c>
    </row>
    <row r="52" spans="1:4" x14ac:dyDescent="0.45">
      <c r="A52" t="s">
        <v>4883</v>
      </c>
      <c r="B52" t="s">
        <v>3477</v>
      </c>
      <c r="C52" t="s">
        <v>3589</v>
      </c>
      <c r="D52">
        <v>27579.826023865837</v>
      </c>
    </row>
    <row r="53" spans="1:4" x14ac:dyDescent="0.45">
      <c r="A53" t="s">
        <v>4883</v>
      </c>
      <c r="B53" t="s">
        <v>3477</v>
      </c>
      <c r="C53" t="s">
        <v>3590</v>
      </c>
      <c r="D53">
        <v>91358.173704055574</v>
      </c>
    </row>
    <row r="54" spans="1:4" x14ac:dyDescent="0.45">
      <c r="A54" t="s">
        <v>4883</v>
      </c>
      <c r="B54" t="s">
        <v>3477</v>
      </c>
      <c r="C54" t="s">
        <v>3591</v>
      </c>
      <c r="D54">
        <v>93943.78239379311</v>
      </c>
    </row>
    <row r="55" spans="1:4" x14ac:dyDescent="0.45">
      <c r="A55" t="s">
        <v>4883</v>
      </c>
      <c r="B55" t="s">
        <v>3477</v>
      </c>
      <c r="C55" t="s">
        <v>3592</v>
      </c>
      <c r="D55">
        <v>24994.217334128418</v>
      </c>
    </row>
    <row r="56" spans="1:4" x14ac:dyDescent="0.45">
      <c r="A56" t="s">
        <v>4883</v>
      </c>
      <c r="B56" t="s">
        <v>3477</v>
      </c>
      <c r="C56" t="s">
        <v>3593</v>
      </c>
      <c r="D56">
        <v>5.4677746744933527E-17</v>
      </c>
    </row>
    <row r="57" spans="1:4" x14ac:dyDescent="0.45">
      <c r="A57" t="s">
        <v>4883</v>
      </c>
      <c r="B57" t="s">
        <v>3477</v>
      </c>
      <c r="C57" t="s">
        <v>3594</v>
      </c>
      <c r="D57">
        <v>2.4821091288395399E-14</v>
      </c>
    </row>
    <row r="58" spans="1:4" x14ac:dyDescent="0.45">
      <c r="A58" t="s">
        <v>4883</v>
      </c>
      <c r="B58" t="s">
        <v>3477</v>
      </c>
      <c r="C58" t="s">
        <v>3595</v>
      </c>
      <c r="D58">
        <v>1.0756232856450653E-15</v>
      </c>
    </row>
    <row r="59" spans="1:4" x14ac:dyDescent="0.45">
      <c r="A59" t="s">
        <v>4883</v>
      </c>
      <c r="B59" t="s">
        <v>3477</v>
      </c>
      <c r="C59" t="s">
        <v>3596</v>
      </c>
      <c r="D59">
        <v>1.4588466528286752E-15</v>
      </c>
    </row>
    <row r="60" spans="1:4" x14ac:dyDescent="0.45">
      <c r="A60" t="s">
        <v>4883</v>
      </c>
      <c r="B60" t="s">
        <v>3477</v>
      </c>
      <c r="C60" t="s">
        <v>3597</v>
      </c>
      <c r="D60">
        <v>5.57902703717586E-14</v>
      </c>
    </row>
    <row r="61" spans="1:4" x14ac:dyDescent="0.45">
      <c r="A61" t="s">
        <v>4883</v>
      </c>
      <c r="B61" t="s">
        <v>3477</v>
      </c>
      <c r="C61" t="s">
        <v>3598</v>
      </c>
      <c r="D61">
        <v>8.0160116826264765E-15</v>
      </c>
    </row>
    <row r="62" spans="1:4" x14ac:dyDescent="0.45">
      <c r="A62" t="s">
        <v>4883</v>
      </c>
      <c r="B62" t="s">
        <v>3477</v>
      </c>
      <c r="C62" t="s">
        <v>3599</v>
      </c>
      <c r="D62">
        <v>6.7840968772058444E-17</v>
      </c>
    </row>
    <row r="63" spans="1:4" x14ac:dyDescent="0.45">
      <c r="A63" t="s">
        <v>4883</v>
      </c>
      <c r="B63" t="s">
        <v>3477</v>
      </c>
      <c r="C63" t="s">
        <v>3600</v>
      </c>
      <c r="D63">
        <v>6.7443873318235938E-17</v>
      </c>
    </row>
    <row r="64" spans="1:4" x14ac:dyDescent="0.45">
      <c r="A64" t="s">
        <v>4883</v>
      </c>
      <c r="B64" t="s">
        <v>3477</v>
      </c>
      <c r="C64" t="s">
        <v>3601</v>
      </c>
      <c r="D64">
        <v>1.2267295920566682E-14</v>
      </c>
    </row>
    <row r="65" spans="1:4" x14ac:dyDescent="0.45">
      <c r="A65" t="s">
        <v>4883</v>
      </c>
      <c r="B65" t="s">
        <v>3477</v>
      </c>
      <c r="C65" t="s">
        <v>3602</v>
      </c>
      <c r="D65">
        <v>1.1814410196372408E-13</v>
      </c>
    </row>
    <row r="66" spans="1:4" x14ac:dyDescent="0.45">
      <c r="A66" t="s">
        <v>4883</v>
      </c>
      <c r="B66" t="s">
        <v>3477</v>
      </c>
      <c r="C66" t="s">
        <v>3603</v>
      </c>
      <c r="D66">
        <v>6.3751870131869554E-15</v>
      </c>
    </row>
    <row r="67" spans="1:4" x14ac:dyDescent="0.45">
      <c r="A67" t="s">
        <v>4883</v>
      </c>
      <c r="B67" t="s">
        <v>3477</v>
      </c>
      <c r="C67" t="s">
        <v>3604</v>
      </c>
      <c r="D67">
        <v>1.6262305910663911E-15</v>
      </c>
    </row>
    <row r="68" spans="1:4" x14ac:dyDescent="0.45">
      <c r="A68" t="s">
        <v>4883</v>
      </c>
      <c r="B68" t="s">
        <v>3477</v>
      </c>
      <c r="C68" t="s">
        <v>3605</v>
      </c>
      <c r="D68">
        <v>2.2923106290348168E-16</v>
      </c>
    </row>
    <row r="69" spans="1:4" x14ac:dyDescent="0.45">
      <c r="A69" t="s">
        <v>4883</v>
      </c>
      <c r="B69" t="s">
        <v>3477</v>
      </c>
      <c r="C69" t="s">
        <v>3606</v>
      </c>
      <c r="D69">
        <v>8.433683900874343E-21</v>
      </c>
    </row>
    <row r="70" spans="1:4" x14ac:dyDescent="0.45">
      <c r="A70" t="s">
        <v>4883</v>
      </c>
      <c r="B70" t="s">
        <v>3477</v>
      </c>
      <c r="C70" t="s">
        <v>3607</v>
      </c>
      <c r="D70">
        <v>4.7186097968189381E-17</v>
      </c>
    </row>
    <row r="71" spans="1:4" x14ac:dyDescent="0.45">
      <c r="A71" t="s">
        <v>4883</v>
      </c>
      <c r="B71" t="s">
        <v>3477</v>
      </c>
      <c r="C71" t="s">
        <v>3608</v>
      </c>
      <c r="D71">
        <v>5.0020571881135722E-17</v>
      </c>
    </row>
    <row r="72" spans="1:4" x14ac:dyDescent="0.45">
      <c r="A72" t="s">
        <v>4883</v>
      </c>
      <c r="B72" t="s">
        <v>3477</v>
      </c>
      <c r="C72" t="s">
        <v>3609</v>
      </c>
      <c r="D72">
        <v>5.2895411695586345E-17</v>
      </c>
    </row>
    <row r="73" spans="1:4" x14ac:dyDescent="0.45">
      <c r="A73" t="s">
        <v>4883</v>
      </c>
      <c r="B73" t="s">
        <v>3477</v>
      </c>
      <c r="C73" t="s">
        <v>3610</v>
      </c>
      <c r="D73">
        <v>1.5822022224012432E-15</v>
      </c>
    </row>
    <row r="74" spans="1:4" x14ac:dyDescent="0.45">
      <c r="A74" t="s">
        <v>4883</v>
      </c>
      <c r="B74" t="s">
        <v>3477</v>
      </c>
      <c r="C74" t="s">
        <v>3611</v>
      </c>
      <c r="D74">
        <v>-5.9248458754882455E-7</v>
      </c>
    </row>
    <row r="75" spans="1:4" x14ac:dyDescent="0.45">
      <c r="A75" t="s">
        <v>4883</v>
      </c>
      <c r="B75" t="s">
        <v>3477</v>
      </c>
      <c r="C75" t="s">
        <v>3612</v>
      </c>
      <c r="D75">
        <v>-1.5186453794376577E-4</v>
      </c>
    </row>
    <row r="76" spans="1:4" x14ac:dyDescent="0.45">
      <c r="A76" t="s">
        <v>4883</v>
      </c>
      <c r="B76" t="s">
        <v>3477</v>
      </c>
      <c r="C76" t="s">
        <v>3613</v>
      </c>
      <c r="D76">
        <v>-2.9022691768432197E-6</v>
      </c>
    </row>
    <row r="77" spans="1:4" x14ac:dyDescent="0.45">
      <c r="A77" t="s">
        <v>4883</v>
      </c>
      <c r="B77" t="s">
        <v>3477</v>
      </c>
      <c r="C77" t="s">
        <v>3614</v>
      </c>
      <c r="D77">
        <v>-3.9682105146987007E-6</v>
      </c>
    </row>
    <row r="78" spans="1:4" x14ac:dyDescent="0.45">
      <c r="A78" t="s">
        <v>4883</v>
      </c>
      <c r="B78" t="s">
        <v>3477</v>
      </c>
      <c r="C78" t="s">
        <v>3615</v>
      </c>
      <c r="D78">
        <v>-8.3479984320877063E-5</v>
      </c>
    </row>
    <row r="79" spans="1:4" x14ac:dyDescent="0.45">
      <c r="A79" t="s">
        <v>4883</v>
      </c>
      <c r="B79" t="s">
        <v>3477</v>
      </c>
      <c r="C79" t="s">
        <v>3616</v>
      </c>
      <c r="D79">
        <v>-3.1384756968719785E-5</v>
      </c>
    </row>
    <row r="80" spans="1:4" x14ac:dyDescent="0.45">
      <c r="A80" t="s">
        <v>4883</v>
      </c>
      <c r="B80" t="s">
        <v>3477</v>
      </c>
      <c r="C80" t="s">
        <v>3617</v>
      </c>
      <c r="D80">
        <v>-7.0380771696250114E-8</v>
      </c>
    </row>
    <row r="81" spans="1:4" x14ac:dyDescent="0.45">
      <c r="A81" t="s">
        <v>4883</v>
      </c>
      <c r="B81" t="s">
        <v>3477</v>
      </c>
      <c r="C81" t="s">
        <v>3618</v>
      </c>
      <c r="D81">
        <v>-4.5183029801592054E-9</v>
      </c>
    </row>
    <row r="82" spans="1:4" x14ac:dyDescent="0.45">
      <c r="A82" t="s">
        <v>4883</v>
      </c>
      <c r="B82" t="s">
        <v>3477</v>
      </c>
      <c r="C82" t="s">
        <v>3619</v>
      </c>
      <c r="D82">
        <v>-5.0763814797079481E-6</v>
      </c>
    </row>
    <row r="83" spans="1:4" x14ac:dyDescent="0.45">
      <c r="A83" t="s">
        <v>4883</v>
      </c>
      <c r="B83" t="s">
        <v>3477</v>
      </c>
      <c r="C83" t="s">
        <v>3620</v>
      </c>
      <c r="D83">
        <v>-1.0767334148729901E-4</v>
      </c>
    </row>
    <row r="84" spans="1:4" x14ac:dyDescent="0.45">
      <c r="A84" t="s">
        <v>4883</v>
      </c>
      <c r="B84" t="s">
        <v>3477</v>
      </c>
      <c r="C84" t="s">
        <v>3621</v>
      </c>
      <c r="D84">
        <v>-7.0380771696250114E-8</v>
      </c>
    </row>
    <row r="85" spans="1:4" x14ac:dyDescent="0.45">
      <c r="A85" t="s">
        <v>4883</v>
      </c>
      <c r="B85" t="s">
        <v>3477</v>
      </c>
      <c r="C85" t="s">
        <v>3622</v>
      </c>
      <c r="D85">
        <v>-1.5841739193774628E-6</v>
      </c>
    </row>
    <row r="86" spans="1:4" x14ac:dyDescent="0.45">
      <c r="A86" t="s">
        <v>4883</v>
      </c>
      <c r="B86" t="s">
        <v>3477</v>
      </c>
      <c r="C86" t="s">
        <v>3623</v>
      </c>
      <c r="D86">
        <v>-1.445983786902616E-7</v>
      </c>
    </row>
    <row r="87" spans="1:4" x14ac:dyDescent="0.45">
      <c r="A87" t="s">
        <v>4883</v>
      </c>
      <c r="B87" t="s">
        <v>3477</v>
      </c>
      <c r="C87" t="s">
        <v>3624</v>
      </c>
      <c r="D87">
        <v>-4.1385666801261319E-11</v>
      </c>
    </row>
    <row r="88" spans="1:4" x14ac:dyDescent="0.45">
      <c r="A88" t="s">
        <v>4883</v>
      </c>
      <c r="B88" t="s">
        <v>3477</v>
      </c>
      <c r="C88" t="s">
        <v>3625</v>
      </c>
      <c r="D88">
        <v>-1.7851304294299556E-7</v>
      </c>
    </row>
    <row r="89" spans="1:4" x14ac:dyDescent="0.45">
      <c r="A89" t="s">
        <v>4883</v>
      </c>
      <c r="B89" t="s">
        <v>3477</v>
      </c>
      <c r="C89" t="s">
        <v>3626</v>
      </c>
      <c r="D89">
        <v>-2.0090718972585365E-7</v>
      </c>
    </row>
    <row r="90" spans="1:4" x14ac:dyDescent="0.45">
      <c r="A90" t="s">
        <v>4883</v>
      </c>
      <c r="B90" t="s">
        <v>3477</v>
      </c>
      <c r="C90" t="s">
        <v>3627</v>
      </c>
      <c r="D90">
        <v>-2.0346388714358454E-7</v>
      </c>
    </row>
    <row r="91" spans="1:4" x14ac:dyDescent="0.45">
      <c r="A91" t="s">
        <v>4883</v>
      </c>
      <c r="B91" t="s">
        <v>3477</v>
      </c>
      <c r="C91" t="s">
        <v>3628</v>
      </c>
      <c r="D91">
        <v>-1.4972025724944159E-7</v>
      </c>
    </row>
    <row r="92" spans="1:4" x14ac:dyDescent="0.45">
      <c r="A92" t="s">
        <v>4883</v>
      </c>
      <c r="B92" t="s">
        <v>3477</v>
      </c>
      <c r="C92" t="s">
        <v>3629</v>
      </c>
      <c r="D92">
        <v>1.7538233823162415E-10</v>
      </c>
    </row>
    <row r="93" spans="1:4" x14ac:dyDescent="0.45">
      <c r="A93" t="s">
        <v>4883</v>
      </c>
      <c r="B93" t="s">
        <v>3477</v>
      </c>
      <c r="C93" t="s">
        <v>3630</v>
      </c>
      <c r="D93">
        <v>-1.5278963914433898E-4</v>
      </c>
    </row>
    <row r="94" spans="1:4" x14ac:dyDescent="0.45">
      <c r="A94" t="s">
        <v>4883</v>
      </c>
      <c r="B94" t="s">
        <v>3477</v>
      </c>
      <c r="C94" t="s">
        <v>3631</v>
      </c>
      <c r="D94">
        <v>1.2764622997350955E-9</v>
      </c>
    </row>
    <row r="95" spans="1:4" x14ac:dyDescent="0.45">
      <c r="A95" t="s">
        <v>4883</v>
      </c>
      <c r="B95" t="s">
        <v>3477</v>
      </c>
      <c r="C95" t="s">
        <v>3632</v>
      </c>
      <c r="D95">
        <v>1.6933041247574413E-9</v>
      </c>
    </row>
    <row r="96" spans="1:4" x14ac:dyDescent="0.45">
      <c r="A96" t="s">
        <v>4883</v>
      </c>
      <c r="B96" t="s">
        <v>3477</v>
      </c>
      <c r="C96" t="s">
        <v>3633</v>
      </c>
      <c r="D96">
        <v>2.0445628359762718E-7</v>
      </c>
    </row>
    <row r="97" spans="1:4" x14ac:dyDescent="0.45">
      <c r="A97" t="s">
        <v>4883</v>
      </c>
      <c r="B97" t="s">
        <v>3477</v>
      </c>
      <c r="C97" t="s">
        <v>3634</v>
      </c>
      <c r="D97">
        <v>1.1803107854299409E-8</v>
      </c>
    </row>
    <row r="98" spans="1:4" x14ac:dyDescent="0.45">
      <c r="A98" t="s">
        <v>4883</v>
      </c>
      <c r="B98" t="s">
        <v>3477</v>
      </c>
      <c r="C98" t="s">
        <v>3635</v>
      </c>
      <c r="D98">
        <v>5.1421607534756615E-12</v>
      </c>
    </row>
    <row r="99" spans="1:4" x14ac:dyDescent="0.45">
      <c r="A99" t="s">
        <v>4883</v>
      </c>
      <c r="B99" t="s">
        <v>3477</v>
      </c>
      <c r="C99" t="s">
        <v>3636</v>
      </c>
      <c r="D99">
        <v>1.0684736676350568E-12</v>
      </c>
    </row>
    <row r="100" spans="1:4" x14ac:dyDescent="0.45">
      <c r="A100" t="s">
        <v>4883</v>
      </c>
      <c r="B100" t="s">
        <v>3477</v>
      </c>
      <c r="C100" t="s">
        <v>3637</v>
      </c>
      <c r="D100">
        <v>1.9946653256624855E-10</v>
      </c>
    </row>
    <row r="101" spans="1:4" x14ac:dyDescent="0.45">
      <c r="A101" t="s">
        <v>4883</v>
      </c>
      <c r="B101" t="s">
        <v>3477</v>
      </c>
      <c r="C101" t="s">
        <v>3638</v>
      </c>
      <c r="D101">
        <v>8.34733473900304E-8</v>
      </c>
    </row>
    <row r="102" spans="1:4" x14ac:dyDescent="0.45">
      <c r="A102" t="s">
        <v>4883</v>
      </c>
      <c r="B102" t="s">
        <v>3477</v>
      </c>
      <c r="C102" t="s">
        <v>3639</v>
      </c>
      <c r="D102">
        <v>2.1058231456684448E-10</v>
      </c>
    </row>
    <row r="103" spans="1:4" x14ac:dyDescent="0.45">
      <c r="A103" t="s">
        <v>4883</v>
      </c>
      <c r="B103" t="s">
        <v>3477</v>
      </c>
      <c r="C103" t="s">
        <v>3640</v>
      </c>
      <c r="D103">
        <v>3.8997868518757264E-9</v>
      </c>
    </row>
    <row r="104" spans="1:4" x14ac:dyDescent="0.45">
      <c r="A104" t="s">
        <v>4883</v>
      </c>
      <c r="B104" t="s">
        <v>3477</v>
      </c>
      <c r="C104" t="s">
        <v>3641</v>
      </c>
      <c r="D104">
        <v>2.3404896545699135E-9</v>
      </c>
    </row>
    <row r="105" spans="1:4" x14ac:dyDescent="0.45">
      <c r="A105" t="s">
        <v>4883</v>
      </c>
      <c r="B105" t="s">
        <v>3477</v>
      </c>
      <c r="C105" t="s">
        <v>3642</v>
      </c>
      <c r="D105">
        <v>-8.9543799449244709E-11</v>
      </c>
    </row>
    <row r="106" spans="1:4" x14ac:dyDescent="0.45">
      <c r="A106" t="s">
        <v>4883</v>
      </c>
      <c r="B106" t="s">
        <v>3477</v>
      </c>
      <c r="C106" t="s">
        <v>3643</v>
      </c>
      <c r="D106">
        <v>1.8526303334326494E-10</v>
      </c>
    </row>
    <row r="107" spans="1:4" x14ac:dyDescent="0.45">
      <c r="A107" t="s">
        <v>4883</v>
      </c>
      <c r="B107" t="s">
        <v>3477</v>
      </c>
      <c r="C107" t="s">
        <v>3644</v>
      </c>
      <c r="D107">
        <v>3.6496817568623195E-10</v>
      </c>
    </row>
    <row r="108" spans="1:4" x14ac:dyDescent="0.45">
      <c r="A108" t="s">
        <v>4883</v>
      </c>
      <c r="B108" t="s">
        <v>3477</v>
      </c>
      <c r="C108" t="s">
        <v>3645</v>
      </c>
      <c r="D108">
        <v>3.7546641424235028E-10</v>
      </c>
    </row>
    <row r="109" spans="1:4" x14ac:dyDescent="0.45">
      <c r="A109" t="s">
        <v>4883</v>
      </c>
      <c r="B109" t="s">
        <v>3477</v>
      </c>
      <c r="C109" t="s">
        <v>3646</v>
      </c>
      <c r="D109">
        <v>6.298943133671008E-11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0</v>
      </c>
    </row>
    <row r="129" spans="1:4" x14ac:dyDescent="0.45">
      <c r="A129" t="s">
        <v>4883</v>
      </c>
      <c r="B129" t="s">
        <v>3477</v>
      </c>
      <c r="C129" t="s">
        <v>3666</v>
      </c>
      <c r="D129">
        <v>0</v>
      </c>
    </row>
    <row r="130" spans="1:4" x14ac:dyDescent="0.45">
      <c r="A130" t="s">
        <v>4883</v>
      </c>
      <c r="B130" t="s">
        <v>3477</v>
      </c>
      <c r="C130" t="s">
        <v>3667</v>
      </c>
      <c r="D130">
        <v>0</v>
      </c>
    </row>
    <row r="131" spans="1:4" x14ac:dyDescent="0.45">
      <c r="A131" t="s">
        <v>4883</v>
      </c>
      <c r="B131" t="s">
        <v>3477</v>
      </c>
      <c r="C131" t="s">
        <v>3668</v>
      </c>
      <c r="D131">
        <v>0</v>
      </c>
    </row>
    <row r="132" spans="1:4" x14ac:dyDescent="0.45">
      <c r="A132" t="s">
        <v>4883</v>
      </c>
      <c r="B132" t="s">
        <v>3477</v>
      </c>
      <c r="C132" t="s">
        <v>3669</v>
      </c>
      <c r="D132">
        <v>0</v>
      </c>
    </row>
    <row r="133" spans="1:4" x14ac:dyDescent="0.45">
      <c r="A133" t="s">
        <v>4883</v>
      </c>
      <c r="B133" t="s">
        <v>3477</v>
      </c>
      <c r="C133" t="s">
        <v>3670</v>
      </c>
      <c r="D133">
        <v>0</v>
      </c>
    </row>
    <row r="134" spans="1:4" x14ac:dyDescent="0.45">
      <c r="A134" t="s">
        <v>4883</v>
      </c>
      <c r="B134" t="s">
        <v>3477</v>
      </c>
      <c r="C134" t="s">
        <v>3671</v>
      </c>
      <c r="D134">
        <v>0</v>
      </c>
    </row>
    <row r="135" spans="1:4" x14ac:dyDescent="0.45">
      <c r="A135" t="s">
        <v>4883</v>
      </c>
      <c r="B135" t="s">
        <v>3477</v>
      </c>
      <c r="C135" t="s">
        <v>3672</v>
      </c>
      <c r="D135">
        <v>0</v>
      </c>
    </row>
    <row r="136" spans="1:4" x14ac:dyDescent="0.45">
      <c r="A136" t="s">
        <v>4883</v>
      </c>
      <c r="B136" t="s">
        <v>3477</v>
      </c>
      <c r="C136" t="s">
        <v>3673</v>
      </c>
      <c r="D136">
        <v>0</v>
      </c>
    </row>
    <row r="137" spans="1:4" x14ac:dyDescent="0.45">
      <c r="A137" t="s">
        <v>4883</v>
      </c>
      <c r="B137" t="s">
        <v>3477</v>
      </c>
      <c r="C137" t="s">
        <v>3674</v>
      </c>
      <c r="D137">
        <v>0</v>
      </c>
    </row>
    <row r="138" spans="1:4" x14ac:dyDescent="0.45">
      <c r="A138" t="s">
        <v>4883</v>
      </c>
      <c r="B138" t="s">
        <v>3477</v>
      </c>
      <c r="C138" t="s">
        <v>3675</v>
      </c>
      <c r="D138">
        <v>0</v>
      </c>
    </row>
    <row r="139" spans="1:4" x14ac:dyDescent="0.45">
      <c r="A139" t="s">
        <v>4883</v>
      </c>
      <c r="B139" t="s">
        <v>3477</v>
      </c>
      <c r="C139" t="s">
        <v>3676</v>
      </c>
      <c r="D139">
        <v>0</v>
      </c>
    </row>
    <row r="140" spans="1:4" x14ac:dyDescent="0.45">
      <c r="A140" t="s">
        <v>4883</v>
      </c>
      <c r="B140" t="s">
        <v>3477</v>
      </c>
      <c r="C140" t="s">
        <v>3677</v>
      </c>
      <c r="D140">
        <v>0</v>
      </c>
    </row>
    <row r="141" spans="1:4" x14ac:dyDescent="0.45">
      <c r="A141" t="s">
        <v>4883</v>
      </c>
      <c r="B141" t="s">
        <v>3477</v>
      </c>
      <c r="C141" t="s">
        <v>3678</v>
      </c>
      <c r="D141">
        <v>0</v>
      </c>
    </row>
    <row r="142" spans="1:4" x14ac:dyDescent="0.45">
      <c r="A142" t="s">
        <v>4883</v>
      </c>
      <c r="B142" t="s">
        <v>3477</v>
      </c>
      <c r="C142" t="s">
        <v>3679</v>
      </c>
      <c r="D142">
        <v>0</v>
      </c>
    </row>
    <row r="143" spans="1:4" x14ac:dyDescent="0.45">
      <c r="A143" t="s">
        <v>4883</v>
      </c>
      <c r="B143" t="s">
        <v>3477</v>
      </c>
      <c r="C143" t="s">
        <v>3680</v>
      </c>
      <c r="D143">
        <v>0</v>
      </c>
    </row>
    <row r="144" spans="1:4" x14ac:dyDescent="0.45">
      <c r="A144" t="s">
        <v>4883</v>
      </c>
      <c r="B144" t="s">
        <v>3477</v>
      </c>
      <c r="C144" t="s">
        <v>3681</v>
      </c>
      <c r="D144">
        <v>0</v>
      </c>
    </row>
    <row r="145" spans="1:4" x14ac:dyDescent="0.45">
      <c r="A145" t="s">
        <v>4883</v>
      </c>
      <c r="B145" t="s">
        <v>3477</v>
      </c>
      <c r="C145" t="s">
        <v>3682</v>
      </c>
      <c r="D145">
        <v>0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6.3564414351268035E-4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1.6274430702804484E-2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0</v>
      </c>
    </row>
    <row r="183" spans="1:4" x14ac:dyDescent="0.45">
      <c r="A183" t="s">
        <v>4883</v>
      </c>
      <c r="B183" t="s">
        <v>3477</v>
      </c>
      <c r="C183" t="s">
        <v>3720</v>
      </c>
      <c r="D183">
        <v>0</v>
      </c>
    </row>
    <row r="184" spans="1:4" x14ac:dyDescent="0.45">
      <c r="A184" t="s">
        <v>4883</v>
      </c>
      <c r="B184" t="s">
        <v>3477</v>
      </c>
      <c r="C184" t="s">
        <v>3721</v>
      </c>
      <c r="D184">
        <v>0</v>
      </c>
    </row>
    <row r="185" spans="1:4" x14ac:dyDescent="0.45">
      <c r="A185" t="s">
        <v>4883</v>
      </c>
      <c r="B185" t="s">
        <v>3477</v>
      </c>
      <c r="C185" t="s">
        <v>3722</v>
      </c>
      <c r="D185">
        <v>0</v>
      </c>
    </row>
    <row r="186" spans="1:4" x14ac:dyDescent="0.45">
      <c r="A186" t="s">
        <v>4883</v>
      </c>
      <c r="B186" t="s">
        <v>3477</v>
      </c>
      <c r="C186" t="s">
        <v>3723</v>
      </c>
      <c r="D186">
        <v>0</v>
      </c>
    </row>
    <row r="187" spans="1:4" x14ac:dyDescent="0.45">
      <c r="A187" t="s">
        <v>4883</v>
      </c>
      <c r="B187" t="s">
        <v>3477</v>
      </c>
      <c r="C187" t="s">
        <v>3724</v>
      </c>
      <c r="D187">
        <v>0</v>
      </c>
    </row>
    <row r="188" spans="1:4" x14ac:dyDescent="0.45">
      <c r="A188" t="s">
        <v>4883</v>
      </c>
      <c r="B188" t="s">
        <v>3477</v>
      </c>
      <c r="C188" t="s">
        <v>3725</v>
      </c>
      <c r="D188">
        <v>0</v>
      </c>
    </row>
    <row r="189" spans="1:4" x14ac:dyDescent="0.45">
      <c r="A189" t="s">
        <v>4883</v>
      </c>
      <c r="B189" t="s">
        <v>3477</v>
      </c>
      <c r="C189" t="s">
        <v>3726</v>
      </c>
      <c r="D189">
        <v>0</v>
      </c>
    </row>
    <row r="190" spans="1:4" x14ac:dyDescent="0.45">
      <c r="A190" t="s">
        <v>4883</v>
      </c>
      <c r="B190" t="s">
        <v>3477</v>
      </c>
      <c r="C190" t="s">
        <v>3727</v>
      </c>
      <c r="D190">
        <v>0</v>
      </c>
    </row>
    <row r="191" spans="1:4" x14ac:dyDescent="0.45">
      <c r="A191" t="s">
        <v>4883</v>
      </c>
      <c r="B191" t="s">
        <v>3477</v>
      </c>
      <c r="C191" t="s">
        <v>3728</v>
      </c>
      <c r="D191">
        <v>0</v>
      </c>
    </row>
    <row r="192" spans="1:4" x14ac:dyDescent="0.45">
      <c r="A192" t="s">
        <v>4883</v>
      </c>
      <c r="B192" t="s">
        <v>3477</v>
      </c>
      <c r="C192" t="s">
        <v>3729</v>
      </c>
      <c r="D192">
        <v>0</v>
      </c>
    </row>
    <row r="193" spans="1:4" x14ac:dyDescent="0.45">
      <c r="A193" t="s">
        <v>4883</v>
      </c>
      <c r="B193" t="s">
        <v>3477</v>
      </c>
      <c r="C193" t="s">
        <v>3730</v>
      </c>
      <c r="D193">
        <v>0</v>
      </c>
    </row>
    <row r="194" spans="1:4" x14ac:dyDescent="0.45">
      <c r="A194" t="s">
        <v>4883</v>
      </c>
      <c r="B194" t="s">
        <v>3477</v>
      </c>
      <c r="C194" t="s">
        <v>3731</v>
      </c>
      <c r="D194">
        <v>0</v>
      </c>
    </row>
    <row r="195" spans="1:4" x14ac:dyDescent="0.45">
      <c r="A195" t="s">
        <v>4883</v>
      </c>
      <c r="B195" t="s">
        <v>3477</v>
      </c>
      <c r="C195" t="s">
        <v>3732</v>
      </c>
      <c r="D195">
        <v>0</v>
      </c>
    </row>
    <row r="196" spans="1:4" x14ac:dyDescent="0.45">
      <c r="A196" t="s">
        <v>4883</v>
      </c>
      <c r="B196" t="s">
        <v>3477</v>
      </c>
      <c r="C196" t="s">
        <v>3733</v>
      </c>
      <c r="D196">
        <v>0</v>
      </c>
    </row>
    <row r="197" spans="1:4" x14ac:dyDescent="0.45">
      <c r="A197" t="s">
        <v>4883</v>
      </c>
      <c r="B197" t="s">
        <v>3477</v>
      </c>
      <c r="C197" t="s">
        <v>3734</v>
      </c>
      <c r="D197">
        <v>0</v>
      </c>
    </row>
    <row r="198" spans="1:4" x14ac:dyDescent="0.45">
      <c r="A198" t="s">
        <v>4883</v>
      </c>
      <c r="B198" t="s">
        <v>3477</v>
      </c>
      <c r="C198" t="s">
        <v>3735</v>
      </c>
      <c r="D198">
        <v>0</v>
      </c>
    </row>
    <row r="199" spans="1:4" x14ac:dyDescent="0.45">
      <c r="A199" t="s">
        <v>4883</v>
      </c>
      <c r="B199" t="s">
        <v>3477</v>
      </c>
      <c r="C199" t="s">
        <v>3736</v>
      </c>
      <c r="D199">
        <v>0</v>
      </c>
    </row>
    <row r="200" spans="1:4" x14ac:dyDescent="0.45">
      <c r="A200" t="s">
        <v>4883</v>
      </c>
      <c r="B200" t="s">
        <v>3477</v>
      </c>
      <c r="C200" t="s">
        <v>3737</v>
      </c>
      <c r="D200">
        <v>5.6052012988655611E-10</v>
      </c>
    </row>
    <row r="201" spans="1:4" x14ac:dyDescent="0.45">
      <c r="A201" t="s">
        <v>4883</v>
      </c>
      <c r="B201" t="s">
        <v>3477</v>
      </c>
      <c r="C201" t="s">
        <v>3738</v>
      </c>
      <c r="D201">
        <v>3.7829187780055006E-6</v>
      </c>
    </row>
    <row r="202" spans="1:4" x14ac:dyDescent="0.45">
      <c r="A202" t="s">
        <v>4883</v>
      </c>
      <c r="B202" t="s">
        <v>3477</v>
      </c>
      <c r="C202" t="s">
        <v>3739</v>
      </c>
      <c r="D202">
        <v>4.0795602411109563E-9</v>
      </c>
    </row>
    <row r="203" spans="1:4" x14ac:dyDescent="0.45">
      <c r="A203" t="s">
        <v>4883</v>
      </c>
      <c r="B203" t="s">
        <v>3477</v>
      </c>
      <c r="C203" t="s">
        <v>3740</v>
      </c>
      <c r="D203">
        <v>5.4117823808061168E-9</v>
      </c>
    </row>
    <row r="204" spans="1:4" x14ac:dyDescent="0.45">
      <c r="A204" t="s">
        <v>4883</v>
      </c>
      <c r="B204" t="s">
        <v>3477</v>
      </c>
      <c r="C204" t="s">
        <v>3741</v>
      </c>
      <c r="D204">
        <v>6.5344015705225711E-7</v>
      </c>
    </row>
    <row r="205" spans="1:4" x14ac:dyDescent="0.45">
      <c r="A205" t="s">
        <v>4883</v>
      </c>
      <c r="B205" t="s">
        <v>3477</v>
      </c>
      <c r="C205" t="s">
        <v>3742</v>
      </c>
      <c r="D205">
        <v>3.7722610008879388E-8</v>
      </c>
    </row>
    <row r="206" spans="1:4" x14ac:dyDescent="0.45">
      <c r="A206" t="s">
        <v>4883</v>
      </c>
      <c r="B206" t="s">
        <v>3477</v>
      </c>
      <c r="C206" t="s">
        <v>3743</v>
      </c>
      <c r="D206">
        <v>1.6434292315279494E-11</v>
      </c>
    </row>
    <row r="207" spans="1:4" x14ac:dyDescent="0.45">
      <c r="A207" t="s">
        <v>4883</v>
      </c>
      <c r="B207" t="s">
        <v>3477</v>
      </c>
      <c r="C207" t="s">
        <v>3744</v>
      </c>
      <c r="D207">
        <v>3.4148307349638008E-12</v>
      </c>
    </row>
    <row r="208" spans="1:4" x14ac:dyDescent="0.45">
      <c r="A208" t="s">
        <v>4883</v>
      </c>
      <c r="B208" t="s">
        <v>3477</v>
      </c>
      <c r="C208" t="s">
        <v>3745</v>
      </c>
      <c r="D208">
        <v>6.3749296462449858E-10</v>
      </c>
    </row>
    <row r="209" spans="1:4" x14ac:dyDescent="0.45">
      <c r="A209" t="s">
        <v>4883</v>
      </c>
      <c r="B209" t="s">
        <v>3477</v>
      </c>
      <c r="C209" t="s">
        <v>3746</v>
      </c>
      <c r="D209">
        <v>2.6679179252656731E-7</v>
      </c>
    </row>
    <row r="210" spans="1:4" x14ac:dyDescent="0.45">
      <c r="A210" t="s">
        <v>4883</v>
      </c>
      <c r="B210" t="s">
        <v>3477</v>
      </c>
      <c r="C210" t="s">
        <v>3747</v>
      </c>
      <c r="D210">
        <v>6.7301888834970285E-10</v>
      </c>
    </row>
    <row r="211" spans="1:4" x14ac:dyDescent="0.45">
      <c r="A211" t="s">
        <v>4883</v>
      </c>
      <c r="B211" t="s">
        <v>3477</v>
      </c>
      <c r="C211" t="s">
        <v>3748</v>
      </c>
      <c r="D211">
        <v>1.246367824025916E-8</v>
      </c>
    </row>
    <row r="212" spans="1:4" x14ac:dyDescent="0.45">
      <c r="A212" t="s">
        <v>4883</v>
      </c>
      <c r="B212" t="s">
        <v>3477</v>
      </c>
      <c r="C212" t="s">
        <v>3749</v>
      </c>
      <c r="D212">
        <v>7.4801806065846742E-10</v>
      </c>
    </row>
    <row r="213" spans="1:4" x14ac:dyDescent="0.45">
      <c r="A213" t="s">
        <v>4883</v>
      </c>
      <c r="B213" t="s">
        <v>3477</v>
      </c>
      <c r="C213" t="s">
        <v>3750</v>
      </c>
      <c r="D213">
        <v>1.6336142082676471E-12</v>
      </c>
    </row>
    <row r="214" spans="1:4" x14ac:dyDescent="0.45">
      <c r="A214" t="s">
        <v>4883</v>
      </c>
      <c r="B214" t="s">
        <v>3477</v>
      </c>
      <c r="C214" t="s">
        <v>3751</v>
      </c>
      <c r="D214">
        <v>5.9209872875340437E-10</v>
      </c>
    </row>
    <row r="215" spans="1:4" x14ac:dyDescent="0.45">
      <c r="A215" t="s">
        <v>4883</v>
      </c>
      <c r="B215" t="s">
        <v>3477</v>
      </c>
      <c r="C215" t="s">
        <v>3752</v>
      </c>
      <c r="D215">
        <v>1.1664344956442068E-9</v>
      </c>
    </row>
    <row r="216" spans="1:4" x14ac:dyDescent="0.45">
      <c r="A216" t="s">
        <v>4883</v>
      </c>
      <c r="B216" t="s">
        <v>3477</v>
      </c>
      <c r="C216" t="s">
        <v>3753</v>
      </c>
      <c r="D216">
        <v>1.2019604193694109E-9</v>
      </c>
    </row>
    <row r="217" spans="1:4" x14ac:dyDescent="0.45">
      <c r="A217" t="s">
        <v>4883</v>
      </c>
      <c r="B217" t="s">
        <v>3477</v>
      </c>
      <c r="C217" t="s">
        <v>3754</v>
      </c>
      <c r="D217">
        <v>2.0131356777615747E-10</v>
      </c>
    </row>
    <row r="218" spans="1:4" x14ac:dyDescent="0.45">
      <c r="A218" t="s">
        <v>4883</v>
      </c>
      <c r="B218" t="s">
        <v>3477</v>
      </c>
      <c r="C218" t="s">
        <v>3755</v>
      </c>
      <c r="D218">
        <v>-1.1338200081914671E-6</v>
      </c>
    </row>
    <row r="219" spans="1:4" x14ac:dyDescent="0.45">
      <c r="A219" t="s">
        <v>4883</v>
      </c>
      <c r="B219" t="s">
        <v>3477</v>
      </c>
      <c r="C219" t="s">
        <v>3756</v>
      </c>
      <c r="D219">
        <v>-3.1337580971161429E-4</v>
      </c>
    </row>
    <row r="220" spans="1:4" x14ac:dyDescent="0.45">
      <c r="A220" t="s">
        <v>4883</v>
      </c>
      <c r="B220" t="s">
        <v>3477</v>
      </c>
      <c r="C220" t="s">
        <v>3757</v>
      </c>
      <c r="D220">
        <v>-1.7413669235732702E-5</v>
      </c>
    </row>
    <row r="221" spans="1:4" x14ac:dyDescent="0.45">
      <c r="A221" t="s">
        <v>4883</v>
      </c>
      <c r="B221" t="s">
        <v>3477</v>
      </c>
      <c r="C221" t="s">
        <v>3758</v>
      </c>
      <c r="D221">
        <v>-2.3963235703971648E-5</v>
      </c>
    </row>
    <row r="222" spans="1:4" x14ac:dyDescent="0.45">
      <c r="A222" t="s">
        <v>4883</v>
      </c>
      <c r="B222" t="s">
        <v>3477</v>
      </c>
      <c r="C222" t="s">
        <v>3759</v>
      </c>
      <c r="D222">
        <v>-1.2336062027077651E-4</v>
      </c>
    </row>
    <row r="223" spans="1:4" x14ac:dyDescent="0.45">
      <c r="A223" t="s">
        <v>4883</v>
      </c>
      <c r="B223" t="s">
        <v>3477</v>
      </c>
      <c r="C223" t="s">
        <v>3760</v>
      </c>
      <c r="D223">
        <v>-6.829760477979253E-5</v>
      </c>
    </row>
    <row r="224" spans="1:4" x14ac:dyDescent="0.45">
      <c r="A224" t="s">
        <v>4883</v>
      </c>
      <c r="B224" t="s">
        <v>3477</v>
      </c>
      <c r="C224" t="s">
        <v>3761</v>
      </c>
      <c r="D224">
        <v>-6.9985792534055236E-7</v>
      </c>
    </row>
    <row r="225" spans="1:4" x14ac:dyDescent="0.45">
      <c r="A225" t="s">
        <v>4883</v>
      </c>
      <c r="B225" t="s">
        <v>3477</v>
      </c>
      <c r="C225" t="s">
        <v>3762</v>
      </c>
      <c r="D225">
        <v>-4.2643672915359346E-8</v>
      </c>
    </row>
    <row r="226" spans="1:4" x14ac:dyDescent="0.45">
      <c r="A226" t="s">
        <v>4883</v>
      </c>
      <c r="B226" t="s">
        <v>3477</v>
      </c>
      <c r="C226" t="s">
        <v>3763</v>
      </c>
      <c r="D226">
        <v>-3.4094870686536503E-5</v>
      </c>
    </row>
    <row r="227" spans="1:4" x14ac:dyDescent="0.45">
      <c r="A227" t="s">
        <v>4883</v>
      </c>
      <c r="B227" t="s">
        <v>3477</v>
      </c>
      <c r="C227" t="s">
        <v>3764</v>
      </c>
      <c r="D227">
        <v>-6.9459770286944432E-4</v>
      </c>
    </row>
    <row r="228" spans="1:4" x14ac:dyDescent="0.45">
      <c r="A228" t="s">
        <v>4883</v>
      </c>
      <c r="B228" t="s">
        <v>3477</v>
      </c>
      <c r="C228" t="s">
        <v>3765</v>
      </c>
      <c r="D228">
        <v>-4.7409730426295482E-7</v>
      </c>
    </row>
    <row r="229" spans="1:4" x14ac:dyDescent="0.45">
      <c r="A229" t="s">
        <v>4883</v>
      </c>
      <c r="B229" t="s">
        <v>3477</v>
      </c>
      <c r="C229" t="s">
        <v>3766</v>
      </c>
      <c r="D229">
        <v>-4.239282773455354E-7</v>
      </c>
    </row>
    <row r="230" spans="1:4" x14ac:dyDescent="0.45">
      <c r="A230" t="s">
        <v>4883</v>
      </c>
      <c r="B230" t="s">
        <v>3477</v>
      </c>
      <c r="C230" t="s">
        <v>3767</v>
      </c>
      <c r="D230">
        <v>-2.2325216977743736E-7</v>
      </c>
    </row>
    <row r="231" spans="1:4" x14ac:dyDescent="0.45">
      <c r="A231" t="s">
        <v>4883</v>
      </c>
      <c r="B231" t="s">
        <v>3477</v>
      </c>
      <c r="C231" t="s">
        <v>3768</v>
      </c>
      <c r="D231">
        <v>-4.6993558878689217E-11</v>
      </c>
    </row>
    <row r="232" spans="1:4" x14ac:dyDescent="0.45">
      <c r="A232" t="s">
        <v>4883</v>
      </c>
      <c r="B232" t="s">
        <v>3477</v>
      </c>
      <c r="C232" t="s">
        <v>3769</v>
      </c>
      <c r="D232">
        <v>-2.5435696644795309E-6</v>
      </c>
    </row>
    <row r="233" spans="1:4" x14ac:dyDescent="0.45">
      <c r="A233" t="s">
        <v>4883</v>
      </c>
      <c r="B233" t="s">
        <v>3477</v>
      </c>
      <c r="C233" t="s">
        <v>3770</v>
      </c>
      <c r="D233">
        <v>-2.5586203718741731E-7</v>
      </c>
    </row>
    <row r="234" spans="1:4" x14ac:dyDescent="0.45">
      <c r="A234" t="s">
        <v>4883</v>
      </c>
      <c r="B234" t="s">
        <v>3477</v>
      </c>
      <c r="C234" t="s">
        <v>3771</v>
      </c>
      <c r="D234">
        <v>-2.5586203718741731E-7</v>
      </c>
    </row>
    <row r="235" spans="1:4" x14ac:dyDescent="0.45">
      <c r="A235" t="s">
        <v>4883</v>
      </c>
      <c r="B235" t="s">
        <v>3477</v>
      </c>
      <c r="C235" t="s">
        <v>3772</v>
      </c>
      <c r="D235">
        <v>-6.271128363153731E-7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-5.583007070208829E-7</v>
      </c>
    </row>
    <row r="255" spans="1:4" x14ac:dyDescent="0.45">
      <c r="A255" t="s">
        <v>4883</v>
      </c>
      <c r="B255" t="s">
        <v>3477</v>
      </c>
      <c r="C255" t="s">
        <v>3792</v>
      </c>
      <c r="D255">
        <v>-8.9262089388054792E-5</v>
      </c>
    </row>
    <row r="256" spans="1:4" x14ac:dyDescent="0.45">
      <c r="A256" t="s">
        <v>4883</v>
      </c>
      <c r="B256" t="s">
        <v>3477</v>
      </c>
      <c r="C256" t="s">
        <v>3793</v>
      </c>
      <c r="D256">
        <v>-2.4748897136170288E-6</v>
      </c>
    </row>
    <row r="257" spans="1:4" x14ac:dyDescent="0.45">
      <c r="A257" t="s">
        <v>4883</v>
      </c>
      <c r="B257" t="s">
        <v>3477</v>
      </c>
      <c r="C257" t="s">
        <v>3794</v>
      </c>
      <c r="D257">
        <v>-3.4081752262762873E-6</v>
      </c>
    </row>
    <row r="258" spans="1:4" x14ac:dyDescent="0.45">
      <c r="A258" t="s">
        <v>4883</v>
      </c>
      <c r="B258" t="s">
        <v>3477</v>
      </c>
      <c r="C258" t="s">
        <v>3795</v>
      </c>
      <c r="D258">
        <v>-7.9761674024182152E-4</v>
      </c>
    </row>
    <row r="259" spans="1:4" x14ac:dyDescent="0.45">
      <c r="A259" t="s">
        <v>4883</v>
      </c>
      <c r="B259" t="s">
        <v>3477</v>
      </c>
      <c r="C259" t="s">
        <v>3796</v>
      </c>
      <c r="D259">
        <v>-2.5515172609343548E-5</v>
      </c>
    </row>
    <row r="260" spans="1:4" x14ac:dyDescent="0.45">
      <c r="A260" t="s">
        <v>4883</v>
      </c>
      <c r="B260" t="s">
        <v>3477</v>
      </c>
      <c r="C260" t="s">
        <v>3797</v>
      </c>
      <c r="D260">
        <v>-5.6905457299557274E-9</v>
      </c>
    </row>
    <row r="261" spans="1:4" x14ac:dyDescent="0.45">
      <c r="A261" t="s">
        <v>4883</v>
      </c>
      <c r="B261" t="s">
        <v>3477</v>
      </c>
      <c r="C261" t="s">
        <v>3798</v>
      </c>
      <c r="D261">
        <v>-1.2333433823437488E-9</v>
      </c>
    </row>
    <row r="262" spans="1:4" x14ac:dyDescent="0.45">
      <c r="A262" t="s">
        <v>4883</v>
      </c>
      <c r="B262" t="s">
        <v>3477</v>
      </c>
      <c r="C262" t="s">
        <v>3799</v>
      </c>
      <c r="D262">
        <v>-2.1249138986174667E-6</v>
      </c>
    </row>
    <row r="263" spans="1:4" x14ac:dyDescent="0.45">
      <c r="A263" t="s">
        <v>4883</v>
      </c>
      <c r="B263" t="s">
        <v>3477</v>
      </c>
      <c r="C263" t="s">
        <v>3800</v>
      </c>
      <c r="D263">
        <v>-4.9489291215523382E-5</v>
      </c>
    </row>
    <row r="264" spans="1:4" x14ac:dyDescent="0.45">
      <c r="A264" t="s">
        <v>4883</v>
      </c>
      <c r="B264" t="s">
        <v>3477</v>
      </c>
      <c r="C264" t="s">
        <v>3801</v>
      </c>
      <c r="D264">
        <v>3.7498480563837628E-7</v>
      </c>
    </row>
    <row r="265" spans="1:4" x14ac:dyDescent="0.45">
      <c r="A265" t="s">
        <v>4883</v>
      </c>
      <c r="B265" t="s">
        <v>3477</v>
      </c>
      <c r="C265" t="s">
        <v>3802</v>
      </c>
      <c r="D265">
        <v>-9.3328551265925949E-7</v>
      </c>
    </row>
    <row r="266" spans="1:4" x14ac:dyDescent="0.45">
      <c r="A266" t="s">
        <v>4883</v>
      </c>
      <c r="B266" t="s">
        <v>3477</v>
      </c>
      <c r="C266" t="s">
        <v>3803</v>
      </c>
      <c r="D266">
        <v>7.416166084033893E-7</v>
      </c>
    </row>
    <row r="267" spans="1:4" x14ac:dyDescent="0.45">
      <c r="A267" t="s">
        <v>4883</v>
      </c>
      <c r="B267" t="s">
        <v>3477</v>
      </c>
      <c r="C267" t="s">
        <v>3804</v>
      </c>
      <c r="D267">
        <v>-6.2122332746813841E-11</v>
      </c>
    </row>
    <row r="268" spans="1:4" x14ac:dyDescent="0.45">
      <c r="A268" t="s">
        <v>4883</v>
      </c>
      <c r="B268" t="s">
        <v>3477</v>
      </c>
      <c r="C268" t="s">
        <v>3805</v>
      </c>
      <c r="D268">
        <v>-2.0832489202132018E-7</v>
      </c>
    </row>
    <row r="269" spans="1:4" x14ac:dyDescent="0.45">
      <c r="A269" t="s">
        <v>4883</v>
      </c>
      <c r="B269" t="s">
        <v>3477</v>
      </c>
      <c r="C269" t="s">
        <v>3806</v>
      </c>
      <c r="D269">
        <v>-1.7332230872323627E-6</v>
      </c>
    </row>
    <row r="270" spans="1:4" x14ac:dyDescent="0.45">
      <c r="A270" t="s">
        <v>4883</v>
      </c>
      <c r="B270" t="s">
        <v>3477</v>
      </c>
      <c r="C270" t="s">
        <v>3807</v>
      </c>
      <c r="D270">
        <v>-1.7582320778711757E-6</v>
      </c>
    </row>
    <row r="271" spans="1:4" x14ac:dyDescent="0.45">
      <c r="A271" t="s">
        <v>4883</v>
      </c>
      <c r="B271" t="s">
        <v>3477</v>
      </c>
      <c r="C271" t="s">
        <v>3808</v>
      </c>
      <c r="D271">
        <v>4.8331374948946296E-7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4.1569221061310324E-12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0</v>
      </c>
    </row>
    <row r="291" spans="1:4" x14ac:dyDescent="0.45">
      <c r="A291" t="s">
        <v>4883</v>
      </c>
      <c r="B291" t="s">
        <v>3477</v>
      </c>
      <c r="C291" t="s">
        <v>3828</v>
      </c>
      <c r="D291">
        <v>0</v>
      </c>
    </row>
    <row r="292" spans="1:4" x14ac:dyDescent="0.45">
      <c r="A292" t="s">
        <v>4883</v>
      </c>
      <c r="B292" t="s">
        <v>3477</v>
      </c>
      <c r="C292" t="s">
        <v>3829</v>
      </c>
      <c r="D292">
        <v>0</v>
      </c>
    </row>
    <row r="293" spans="1:4" x14ac:dyDescent="0.45">
      <c r="A293" t="s">
        <v>4883</v>
      </c>
      <c r="B293" t="s">
        <v>3477</v>
      </c>
      <c r="C293" t="s">
        <v>3830</v>
      </c>
      <c r="D293">
        <v>0</v>
      </c>
    </row>
    <row r="294" spans="1:4" x14ac:dyDescent="0.45">
      <c r="A294" t="s">
        <v>4883</v>
      </c>
      <c r="B294" t="s">
        <v>3477</v>
      </c>
      <c r="C294" t="s">
        <v>3831</v>
      </c>
      <c r="D294">
        <v>0</v>
      </c>
    </row>
    <row r="295" spans="1:4" x14ac:dyDescent="0.45">
      <c r="A295" t="s">
        <v>4883</v>
      </c>
      <c r="B295" t="s">
        <v>3477</v>
      </c>
      <c r="C295" t="s">
        <v>3832</v>
      </c>
      <c r="D295">
        <v>0</v>
      </c>
    </row>
    <row r="296" spans="1:4" x14ac:dyDescent="0.45">
      <c r="A296" t="s">
        <v>4883</v>
      </c>
      <c r="B296" t="s">
        <v>3477</v>
      </c>
      <c r="C296" t="s">
        <v>3833</v>
      </c>
      <c r="D296">
        <v>0</v>
      </c>
    </row>
    <row r="297" spans="1:4" x14ac:dyDescent="0.45">
      <c r="A297" t="s">
        <v>4883</v>
      </c>
      <c r="B297" t="s">
        <v>3477</v>
      </c>
      <c r="C297" t="s">
        <v>3834</v>
      </c>
      <c r="D297">
        <v>0</v>
      </c>
    </row>
    <row r="298" spans="1:4" x14ac:dyDescent="0.45">
      <c r="A298" t="s">
        <v>4883</v>
      </c>
      <c r="B298" t="s">
        <v>3477</v>
      </c>
      <c r="C298" t="s">
        <v>3835</v>
      </c>
      <c r="D298">
        <v>0</v>
      </c>
    </row>
    <row r="299" spans="1:4" x14ac:dyDescent="0.45">
      <c r="A299" t="s">
        <v>4883</v>
      </c>
      <c r="B299" t="s">
        <v>3477</v>
      </c>
      <c r="C299" t="s">
        <v>3836</v>
      </c>
      <c r="D299">
        <v>0</v>
      </c>
    </row>
    <row r="300" spans="1:4" x14ac:dyDescent="0.45">
      <c r="A300" t="s">
        <v>4883</v>
      </c>
      <c r="B300" t="s">
        <v>3477</v>
      </c>
      <c r="C300" t="s">
        <v>3837</v>
      </c>
      <c r="D300">
        <v>0</v>
      </c>
    </row>
    <row r="301" spans="1:4" x14ac:dyDescent="0.45">
      <c r="A301" t="s">
        <v>4883</v>
      </c>
      <c r="B301" t="s">
        <v>3477</v>
      </c>
      <c r="C301" t="s">
        <v>3838</v>
      </c>
      <c r="D301">
        <v>0</v>
      </c>
    </row>
    <row r="302" spans="1:4" x14ac:dyDescent="0.45">
      <c r="A302" t="s">
        <v>4883</v>
      </c>
      <c r="B302" t="s">
        <v>3477</v>
      </c>
      <c r="C302" t="s">
        <v>3839</v>
      </c>
      <c r="D302">
        <v>0</v>
      </c>
    </row>
    <row r="303" spans="1:4" x14ac:dyDescent="0.45">
      <c r="A303" t="s">
        <v>4883</v>
      </c>
      <c r="B303" t="s">
        <v>3477</v>
      </c>
      <c r="C303" t="s">
        <v>3840</v>
      </c>
      <c r="D303">
        <v>0</v>
      </c>
    </row>
    <row r="304" spans="1:4" x14ac:dyDescent="0.45">
      <c r="A304" t="s">
        <v>4883</v>
      </c>
      <c r="B304" t="s">
        <v>3477</v>
      </c>
      <c r="C304" t="s">
        <v>3841</v>
      </c>
      <c r="D304">
        <v>0</v>
      </c>
    </row>
    <row r="305" spans="1:4" x14ac:dyDescent="0.45">
      <c r="A305" t="s">
        <v>4883</v>
      </c>
      <c r="B305" t="s">
        <v>3477</v>
      </c>
      <c r="C305" t="s">
        <v>3842</v>
      </c>
      <c r="D305">
        <v>0</v>
      </c>
    </row>
    <row r="306" spans="1:4" x14ac:dyDescent="0.45">
      <c r="A306" t="s">
        <v>4883</v>
      </c>
      <c r="B306" t="s">
        <v>3477</v>
      </c>
      <c r="C306" t="s">
        <v>3843</v>
      </c>
      <c r="D306">
        <v>0</v>
      </c>
    </row>
    <row r="307" spans="1:4" x14ac:dyDescent="0.45">
      <c r="A307" t="s">
        <v>4883</v>
      </c>
      <c r="B307" t="s">
        <v>3477</v>
      </c>
      <c r="C307" t="s">
        <v>3844</v>
      </c>
      <c r="D307">
        <v>0</v>
      </c>
    </row>
    <row r="308" spans="1:4" x14ac:dyDescent="0.45">
      <c r="A308" t="s">
        <v>4883</v>
      </c>
      <c r="B308" t="s">
        <v>3477</v>
      </c>
      <c r="C308" t="s">
        <v>3845</v>
      </c>
      <c r="D308">
        <v>9.1722779338791654E-10</v>
      </c>
    </row>
    <row r="309" spans="1:4" x14ac:dyDescent="0.45">
      <c r="A309" t="s">
        <v>4883</v>
      </c>
      <c r="B309" t="s">
        <v>3477</v>
      </c>
      <c r="C309" t="s">
        <v>3846</v>
      </c>
      <c r="D309">
        <v>6.1903187027697862E-6</v>
      </c>
    </row>
    <row r="310" spans="1:4" x14ac:dyDescent="0.45">
      <c r="A310" t="s">
        <v>4883</v>
      </c>
      <c r="B310" t="s">
        <v>3477</v>
      </c>
      <c r="C310" t="s">
        <v>3847</v>
      </c>
      <c r="D310">
        <v>6.6757389046930398E-9</v>
      </c>
    </row>
    <row r="311" spans="1:4" x14ac:dyDescent="0.45">
      <c r="A311" t="s">
        <v>4883</v>
      </c>
      <c r="B311" t="s">
        <v>3477</v>
      </c>
      <c r="C311" t="s">
        <v>3848</v>
      </c>
      <c r="D311">
        <v>8.8557697516537576E-9</v>
      </c>
    </row>
    <row r="312" spans="1:4" x14ac:dyDescent="0.45">
      <c r="A312" t="s">
        <v>4883</v>
      </c>
      <c r="B312" t="s">
        <v>3477</v>
      </c>
      <c r="C312" t="s">
        <v>3849</v>
      </c>
      <c r="D312">
        <v>1.0692809078692654E-6</v>
      </c>
    </row>
    <row r="313" spans="1:4" x14ac:dyDescent="0.45">
      <c r="A313" t="s">
        <v>4883</v>
      </c>
      <c r="B313" t="s">
        <v>3477</v>
      </c>
      <c r="C313" t="s">
        <v>3850</v>
      </c>
      <c r="D313">
        <v>6.172878455994101E-8</v>
      </c>
    </row>
    <row r="314" spans="1:4" x14ac:dyDescent="0.45">
      <c r="A314" t="s">
        <v>4883</v>
      </c>
      <c r="B314" t="s">
        <v>3477</v>
      </c>
      <c r="C314" t="s">
        <v>3851</v>
      </c>
      <c r="D314">
        <v>2.6892860528107397E-11</v>
      </c>
    </row>
    <row r="315" spans="1:4" x14ac:dyDescent="0.45">
      <c r="A315" t="s">
        <v>4883</v>
      </c>
      <c r="B315" t="s">
        <v>3477</v>
      </c>
      <c r="C315" t="s">
        <v>3852</v>
      </c>
      <c r="D315">
        <v>5.5879842539428636E-12</v>
      </c>
    </row>
    <row r="316" spans="1:4" x14ac:dyDescent="0.45">
      <c r="A316" t="s">
        <v>4883</v>
      </c>
      <c r="B316" t="s">
        <v>3477</v>
      </c>
      <c r="C316" t="s">
        <v>3853</v>
      </c>
      <c r="D316">
        <v>1.0431851312123132E-9</v>
      </c>
    </row>
    <row r="317" spans="1:4" x14ac:dyDescent="0.45">
      <c r="A317" t="s">
        <v>4883</v>
      </c>
      <c r="B317" t="s">
        <v>3477</v>
      </c>
      <c r="C317" t="s">
        <v>3854</v>
      </c>
      <c r="D317">
        <v>4.3655521419804466E-7</v>
      </c>
    </row>
    <row r="318" spans="1:4" x14ac:dyDescent="0.45">
      <c r="A318" t="s">
        <v>4883</v>
      </c>
      <c r="B318" t="s">
        <v>3477</v>
      </c>
      <c r="C318" t="s">
        <v>3855</v>
      </c>
      <c r="D318">
        <v>1.1013192871312661E-9</v>
      </c>
    </row>
    <row r="319" spans="1:4" x14ac:dyDescent="0.45">
      <c r="A319" t="s">
        <v>4883</v>
      </c>
      <c r="B319" t="s">
        <v>3477</v>
      </c>
      <c r="C319" t="s">
        <v>3856</v>
      </c>
      <c r="D319">
        <v>2.0395399701565818E-8</v>
      </c>
    </row>
    <row r="320" spans="1:4" x14ac:dyDescent="0.45">
      <c r="A320" t="s">
        <v>4883</v>
      </c>
      <c r="B320" t="s">
        <v>3477</v>
      </c>
      <c r="C320" t="s">
        <v>3857</v>
      </c>
      <c r="D320">
        <v>1.2240469496268321E-9</v>
      </c>
    </row>
    <row r="321" spans="1:4" x14ac:dyDescent="0.45">
      <c r="A321" t="s">
        <v>4883</v>
      </c>
      <c r="B321" t="s">
        <v>3477</v>
      </c>
      <c r="C321" t="s">
        <v>3858</v>
      </c>
      <c r="D321">
        <v>2.6732022696731645E-12</v>
      </c>
    </row>
    <row r="322" spans="1:4" x14ac:dyDescent="0.45">
      <c r="A322" t="s">
        <v>4883</v>
      </c>
      <c r="B322" t="s">
        <v>3477</v>
      </c>
      <c r="C322" t="s">
        <v>3859</v>
      </c>
      <c r="D322">
        <v>9.6890259864920789E-10</v>
      </c>
    </row>
    <row r="323" spans="1:4" x14ac:dyDescent="0.45">
      <c r="A323" t="s">
        <v>4883</v>
      </c>
      <c r="B323" t="s">
        <v>3477</v>
      </c>
      <c r="C323" t="s">
        <v>3860</v>
      </c>
      <c r="D323">
        <v>1.9087381193389392E-9</v>
      </c>
    </row>
    <row r="324" spans="1:4" x14ac:dyDescent="0.45">
      <c r="A324" t="s">
        <v>4883</v>
      </c>
      <c r="B324" t="s">
        <v>3477</v>
      </c>
      <c r="C324" t="s">
        <v>3861</v>
      </c>
      <c r="D324">
        <v>1.963642599929061E-9</v>
      </c>
    </row>
    <row r="325" spans="1:4" x14ac:dyDescent="0.45">
      <c r="A325" t="s">
        <v>4883</v>
      </c>
      <c r="B325" t="s">
        <v>3477</v>
      </c>
      <c r="C325" t="s">
        <v>3862</v>
      </c>
      <c r="D325">
        <v>3.2942688354073046E-10</v>
      </c>
    </row>
    <row r="326" spans="1:4" x14ac:dyDescent="0.45">
      <c r="A326" t="s">
        <v>4883</v>
      </c>
      <c r="B326" t="s">
        <v>3477</v>
      </c>
      <c r="C326" t="s">
        <v>3863</v>
      </c>
      <c r="D326">
        <v>-1.4459048113514429E-7</v>
      </c>
    </row>
    <row r="327" spans="1:4" x14ac:dyDescent="0.45">
      <c r="A327" t="s">
        <v>4883</v>
      </c>
      <c r="B327" t="s">
        <v>3477</v>
      </c>
      <c r="C327" t="s">
        <v>3864</v>
      </c>
      <c r="D327">
        <v>-3.9963273514414381E-5</v>
      </c>
    </row>
    <row r="328" spans="1:4" x14ac:dyDescent="0.45">
      <c r="A328" t="s">
        <v>4883</v>
      </c>
      <c r="B328" t="s">
        <v>3477</v>
      </c>
      <c r="C328" t="s">
        <v>3865</v>
      </c>
      <c r="D328">
        <v>-2.2206794686304634E-6</v>
      </c>
    </row>
    <row r="329" spans="1:4" x14ac:dyDescent="0.45">
      <c r="A329" t="s">
        <v>4883</v>
      </c>
      <c r="B329" t="s">
        <v>3477</v>
      </c>
      <c r="C329" t="s">
        <v>3866</v>
      </c>
      <c r="D329">
        <v>-3.0559134203381269E-6</v>
      </c>
    </row>
    <row r="330" spans="1:4" x14ac:dyDescent="0.45">
      <c r="A330" t="s">
        <v>4883</v>
      </c>
      <c r="B330" t="s">
        <v>3477</v>
      </c>
      <c r="C330" t="s">
        <v>3867</v>
      </c>
      <c r="D330">
        <v>-1.5731572303713391E-5</v>
      </c>
    </row>
    <row r="331" spans="1:4" x14ac:dyDescent="0.45">
      <c r="A331" t="s">
        <v>4883</v>
      </c>
      <c r="B331" t="s">
        <v>3477</v>
      </c>
      <c r="C331" t="s">
        <v>3868</v>
      </c>
      <c r="D331">
        <v>-8.7096571455792864E-6</v>
      </c>
    </row>
    <row r="332" spans="1:4" x14ac:dyDescent="0.45">
      <c r="A332" t="s">
        <v>4883</v>
      </c>
      <c r="B332" t="s">
        <v>3477</v>
      </c>
      <c r="C332" t="s">
        <v>3869</v>
      </c>
      <c r="D332">
        <v>-8.9249434154226045E-8</v>
      </c>
    </row>
    <row r="333" spans="1:4" x14ac:dyDescent="0.45">
      <c r="A333" t="s">
        <v>4883</v>
      </c>
      <c r="B333" t="s">
        <v>3477</v>
      </c>
      <c r="C333" t="s">
        <v>3870</v>
      </c>
      <c r="D333">
        <v>-5.4381375667537728E-9</v>
      </c>
    </row>
    <row r="334" spans="1:4" x14ac:dyDescent="0.45">
      <c r="A334" t="s">
        <v>4883</v>
      </c>
      <c r="B334" t="s">
        <v>3477</v>
      </c>
      <c r="C334" t="s">
        <v>3871</v>
      </c>
      <c r="D334">
        <v>-4.347950928042109E-6</v>
      </c>
    </row>
    <row r="335" spans="1:4" x14ac:dyDescent="0.45">
      <c r="A335" t="s">
        <v>4883</v>
      </c>
      <c r="B335" t="s">
        <v>3477</v>
      </c>
      <c r="C335" t="s">
        <v>3872</v>
      </c>
      <c r="D335">
        <v>-8.8578623891066865E-5</v>
      </c>
    </row>
    <row r="336" spans="1:4" x14ac:dyDescent="0.45">
      <c r="A336" t="s">
        <v>4883</v>
      </c>
      <c r="B336" t="s">
        <v>3477</v>
      </c>
      <c r="C336" t="s">
        <v>3873</v>
      </c>
      <c r="D336">
        <v>-6.0459294104475711E-8</v>
      </c>
    </row>
    <row r="337" spans="1:4" x14ac:dyDescent="0.45">
      <c r="A337" t="s">
        <v>4883</v>
      </c>
      <c r="B337" t="s">
        <v>3477</v>
      </c>
      <c r="C337" t="s">
        <v>3874</v>
      </c>
      <c r="D337">
        <v>-5.4061485208133057E-8</v>
      </c>
    </row>
    <row r="338" spans="1:4" x14ac:dyDescent="0.45">
      <c r="A338" t="s">
        <v>4883</v>
      </c>
      <c r="B338" t="s">
        <v>3477</v>
      </c>
      <c r="C338" t="s">
        <v>3875</v>
      </c>
      <c r="D338">
        <v>-2.8470249606554043E-8</v>
      </c>
    </row>
    <row r="339" spans="1:4" x14ac:dyDescent="0.45">
      <c r="A339" t="s">
        <v>4883</v>
      </c>
      <c r="B339" t="s">
        <v>3477</v>
      </c>
      <c r="C339" t="s">
        <v>3876</v>
      </c>
      <c r="D339">
        <v>-5.9928550607823166E-12</v>
      </c>
    </row>
    <row r="340" spans="1:4" x14ac:dyDescent="0.45">
      <c r="A340" t="s">
        <v>4883</v>
      </c>
      <c r="B340" t="s">
        <v>3477</v>
      </c>
      <c r="C340" t="s">
        <v>3877</v>
      </c>
      <c r="D340">
        <v>-3.243689112812151E-7</v>
      </c>
    </row>
    <row r="341" spans="1:4" x14ac:dyDescent="0.45">
      <c r="A341" t="s">
        <v>4883</v>
      </c>
      <c r="B341" t="s">
        <v>3477</v>
      </c>
      <c r="C341" t="s">
        <v>3878</v>
      </c>
      <c r="D341">
        <v>-3.2628825384314255E-8</v>
      </c>
    </row>
    <row r="342" spans="1:4" x14ac:dyDescent="0.45">
      <c r="A342" t="s">
        <v>4883</v>
      </c>
      <c r="B342" t="s">
        <v>3477</v>
      </c>
      <c r="C342" t="s">
        <v>3879</v>
      </c>
      <c r="D342">
        <v>-3.2628825384314255E-8</v>
      </c>
    </row>
    <row r="343" spans="1:4" x14ac:dyDescent="0.45">
      <c r="A343" t="s">
        <v>4883</v>
      </c>
      <c r="B343" t="s">
        <v>3477</v>
      </c>
      <c r="C343" t="s">
        <v>3880</v>
      </c>
      <c r="D343">
        <v>-7.9972611252908357E-8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3.5315112797869702E-6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0</v>
      </c>
    </row>
    <row r="381" spans="1:4" x14ac:dyDescent="0.45">
      <c r="A381" t="s">
        <v>4883</v>
      </c>
      <c r="B381" t="s">
        <v>3477</v>
      </c>
      <c r="C381" t="s">
        <v>3918</v>
      </c>
      <c r="D381">
        <v>0</v>
      </c>
    </row>
    <row r="382" spans="1:4" x14ac:dyDescent="0.45">
      <c r="A382" t="s">
        <v>4883</v>
      </c>
      <c r="B382" t="s">
        <v>3477</v>
      </c>
      <c r="C382" t="s">
        <v>3919</v>
      </c>
      <c r="D382">
        <v>0</v>
      </c>
    </row>
    <row r="383" spans="1:4" x14ac:dyDescent="0.45">
      <c r="A383" t="s">
        <v>4883</v>
      </c>
      <c r="B383" t="s">
        <v>3477</v>
      </c>
      <c r="C383" t="s">
        <v>3920</v>
      </c>
      <c r="D383">
        <v>0</v>
      </c>
    </row>
    <row r="384" spans="1:4" x14ac:dyDescent="0.45">
      <c r="A384" t="s">
        <v>4883</v>
      </c>
      <c r="B384" t="s">
        <v>3477</v>
      </c>
      <c r="C384" t="s">
        <v>3921</v>
      </c>
      <c r="D384">
        <v>0</v>
      </c>
    </row>
    <row r="385" spans="1:4" x14ac:dyDescent="0.45">
      <c r="A385" t="s">
        <v>4883</v>
      </c>
      <c r="B385" t="s">
        <v>3477</v>
      </c>
      <c r="C385" t="s">
        <v>3922</v>
      </c>
      <c r="D385">
        <v>0</v>
      </c>
    </row>
    <row r="386" spans="1:4" x14ac:dyDescent="0.45">
      <c r="A386" t="s">
        <v>4883</v>
      </c>
      <c r="B386" t="s">
        <v>3477</v>
      </c>
      <c r="C386" t="s">
        <v>3923</v>
      </c>
      <c r="D386">
        <v>0</v>
      </c>
    </row>
    <row r="387" spans="1:4" x14ac:dyDescent="0.45">
      <c r="A387" t="s">
        <v>4883</v>
      </c>
      <c r="B387" t="s">
        <v>3477</v>
      </c>
      <c r="C387" t="s">
        <v>3924</v>
      </c>
      <c r="D387">
        <v>0</v>
      </c>
    </row>
    <row r="388" spans="1:4" x14ac:dyDescent="0.45">
      <c r="A388" t="s">
        <v>4883</v>
      </c>
      <c r="B388" t="s">
        <v>3477</v>
      </c>
      <c r="C388" t="s">
        <v>3925</v>
      </c>
      <c r="D388">
        <v>0</v>
      </c>
    </row>
    <row r="389" spans="1:4" x14ac:dyDescent="0.45">
      <c r="A389" t="s">
        <v>4883</v>
      </c>
      <c r="B389" t="s">
        <v>3477</v>
      </c>
      <c r="C389" t="s">
        <v>3926</v>
      </c>
      <c r="D389">
        <v>0</v>
      </c>
    </row>
    <row r="390" spans="1:4" x14ac:dyDescent="0.45">
      <c r="A390" t="s">
        <v>4883</v>
      </c>
      <c r="B390" t="s">
        <v>3477</v>
      </c>
      <c r="C390" t="s">
        <v>3927</v>
      </c>
      <c r="D390">
        <v>0</v>
      </c>
    </row>
    <row r="391" spans="1:4" x14ac:dyDescent="0.45">
      <c r="A391" t="s">
        <v>4883</v>
      </c>
      <c r="B391" t="s">
        <v>3477</v>
      </c>
      <c r="C391" t="s">
        <v>3928</v>
      </c>
      <c r="D391">
        <v>0</v>
      </c>
    </row>
    <row r="392" spans="1:4" x14ac:dyDescent="0.45">
      <c r="A392" t="s">
        <v>4883</v>
      </c>
      <c r="B392" t="s">
        <v>3477</v>
      </c>
      <c r="C392" t="s">
        <v>3929</v>
      </c>
      <c r="D392">
        <v>0</v>
      </c>
    </row>
    <row r="393" spans="1:4" x14ac:dyDescent="0.45">
      <c r="A393" t="s">
        <v>4883</v>
      </c>
      <c r="B393" t="s">
        <v>3477</v>
      </c>
      <c r="C393" t="s">
        <v>3930</v>
      </c>
      <c r="D393">
        <v>0</v>
      </c>
    </row>
    <row r="394" spans="1:4" x14ac:dyDescent="0.45">
      <c r="A394" t="s">
        <v>4883</v>
      </c>
      <c r="B394" t="s">
        <v>3477</v>
      </c>
      <c r="C394" t="s">
        <v>3931</v>
      </c>
      <c r="D394">
        <v>0</v>
      </c>
    </row>
    <row r="395" spans="1:4" x14ac:dyDescent="0.45">
      <c r="A395" t="s">
        <v>4883</v>
      </c>
      <c r="B395" t="s">
        <v>3477</v>
      </c>
      <c r="C395" t="s">
        <v>3932</v>
      </c>
      <c r="D395">
        <v>0</v>
      </c>
    </row>
    <row r="396" spans="1:4" x14ac:dyDescent="0.45">
      <c r="A396" t="s">
        <v>4883</v>
      </c>
      <c r="B396" t="s">
        <v>3477</v>
      </c>
      <c r="C396" t="s">
        <v>3933</v>
      </c>
      <c r="D396">
        <v>0</v>
      </c>
    </row>
    <row r="397" spans="1:4" x14ac:dyDescent="0.45">
      <c r="A397" t="s">
        <v>4883</v>
      </c>
      <c r="B397" t="s">
        <v>3477</v>
      </c>
      <c r="C397" t="s">
        <v>3934</v>
      </c>
      <c r="D397">
        <v>0</v>
      </c>
    </row>
    <row r="398" spans="1:4" x14ac:dyDescent="0.45">
      <c r="A398" t="s">
        <v>4883</v>
      </c>
      <c r="B398" t="s">
        <v>3477</v>
      </c>
      <c r="C398" t="s">
        <v>3935</v>
      </c>
      <c r="D398">
        <v>6805.8841165227677</v>
      </c>
    </row>
    <row r="399" spans="1:4" x14ac:dyDescent="0.45">
      <c r="A399" t="s">
        <v>4883</v>
      </c>
      <c r="B399" t="s">
        <v>3477</v>
      </c>
      <c r="C399" t="s">
        <v>3936</v>
      </c>
      <c r="D399">
        <v>13133201.447543344</v>
      </c>
    </row>
    <row r="400" spans="1:4" x14ac:dyDescent="0.45">
      <c r="A400" t="s">
        <v>4883</v>
      </c>
      <c r="B400" t="s">
        <v>3477</v>
      </c>
      <c r="C400" t="s">
        <v>3937</v>
      </c>
      <c r="D400">
        <v>80804.161090562877</v>
      </c>
    </row>
    <row r="401" spans="1:4" x14ac:dyDescent="0.45">
      <c r="A401" t="s">
        <v>4883</v>
      </c>
      <c r="B401" t="s">
        <v>3477</v>
      </c>
      <c r="C401" t="s">
        <v>3938</v>
      </c>
      <c r="D401">
        <v>106685.37608512338</v>
      </c>
    </row>
    <row r="402" spans="1:4" x14ac:dyDescent="0.45">
      <c r="A402" t="s">
        <v>4883</v>
      </c>
      <c r="B402" t="s">
        <v>3477</v>
      </c>
      <c r="C402" t="s">
        <v>3939</v>
      </c>
      <c r="D402">
        <v>9095013.6092766989</v>
      </c>
    </row>
    <row r="403" spans="1:4" x14ac:dyDescent="0.45">
      <c r="A403" t="s">
        <v>4883</v>
      </c>
      <c r="B403" t="s">
        <v>3477</v>
      </c>
      <c r="C403" t="s">
        <v>3940</v>
      </c>
      <c r="D403">
        <v>484402.96581319702</v>
      </c>
    </row>
    <row r="404" spans="1:4" x14ac:dyDescent="0.45">
      <c r="A404" t="s">
        <v>4883</v>
      </c>
      <c r="B404" t="s">
        <v>3477</v>
      </c>
      <c r="C404" t="s">
        <v>3941</v>
      </c>
      <c r="D404">
        <v>363.63892707014787</v>
      </c>
    </row>
    <row r="405" spans="1:4" x14ac:dyDescent="0.45">
      <c r="A405" t="s">
        <v>4883</v>
      </c>
      <c r="B405" t="s">
        <v>3477</v>
      </c>
      <c r="C405" t="s">
        <v>3942</v>
      </c>
      <c r="D405">
        <v>37.863342109995394</v>
      </c>
    </row>
    <row r="406" spans="1:4" x14ac:dyDescent="0.45">
      <c r="A406" t="s">
        <v>4883</v>
      </c>
      <c r="B406" t="s">
        <v>3477</v>
      </c>
      <c r="C406" t="s">
        <v>3943</v>
      </c>
      <c r="D406">
        <v>-17230.200025867005</v>
      </c>
    </row>
    <row r="407" spans="1:4" x14ac:dyDescent="0.45">
      <c r="A407" t="s">
        <v>4883</v>
      </c>
      <c r="B407" t="s">
        <v>3477</v>
      </c>
      <c r="C407" t="s">
        <v>3944</v>
      </c>
      <c r="D407">
        <v>3065830.8153894772</v>
      </c>
    </row>
    <row r="408" spans="1:4" x14ac:dyDescent="0.45">
      <c r="A408" t="s">
        <v>4883</v>
      </c>
      <c r="B408" t="s">
        <v>3477</v>
      </c>
      <c r="C408" t="s">
        <v>3945</v>
      </c>
      <c r="D408">
        <v>10168.421849554135</v>
      </c>
    </row>
    <row r="409" spans="1:4" x14ac:dyDescent="0.45">
      <c r="A409" t="s">
        <v>4883</v>
      </c>
      <c r="B409" t="s">
        <v>3477</v>
      </c>
      <c r="C409" t="s">
        <v>3946</v>
      </c>
      <c r="D409">
        <v>96436.145585109232</v>
      </c>
    </row>
    <row r="410" spans="1:4" x14ac:dyDescent="0.45">
      <c r="A410" t="s">
        <v>4883</v>
      </c>
      <c r="B410" t="s">
        <v>3477</v>
      </c>
      <c r="C410" t="s">
        <v>3947</v>
      </c>
      <c r="D410">
        <v>19398.565479877885</v>
      </c>
    </row>
    <row r="411" spans="1:4" x14ac:dyDescent="0.45">
      <c r="A411" t="s">
        <v>4883</v>
      </c>
      <c r="B411" t="s">
        <v>3477</v>
      </c>
      <c r="C411" t="s">
        <v>3948</v>
      </c>
      <c r="D411">
        <v>0.57383120565563339</v>
      </c>
    </row>
    <row r="412" spans="1:4" x14ac:dyDescent="0.45">
      <c r="A412" t="s">
        <v>4883</v>
      </c>
      <c r="B412" t="s">
        <v>3477</v>
      </c>
      <c r="C412" t="s">
        <v>3949</v>
      </c>
      <c r="D412">
        <v>3928.198286251597</v>
      </c>
    </row>
    <row r="413" spans="1:4" x14ac:dyDescent="0.45">
      <c r="A413" t="s">
        <v>4883</v>
      </c>
      <c r="B413" t="s">
        <v>3477</v>
      </c>
      <c r="C413" t="s">
        <v>3950</v>
      </c>
      <c r="D413">
        <v>13746.449317145592</v>
      </c>
    </row>
    <row r="414" spans="1:4" x14ac:dyDescent="0.45">
      <c r="A414" t="s">
        <v>4883</v>
      </c>
      <c r="B414" t="s">
        <v>3477</v>
      </c>
      <c r="C414" t="s">
        <v>3951</v>
      </c>
      <c r="D414">
        <v>14352.514195595837</v>
      </c>
    </row>
    <row r="415" spans="1:4" x14ac:dyDescent="0.45">
      <c r="A415" t="s">
        <v>4883</v>
      </c>
      <c r="B415" t="s">
        <v>3477</v>
      </c>
      <c r="C415" t="s">
        <v>3952</v>
      </c>
      <c r="D415">
        <v>3757.6022463915278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2305351.8900000108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2208320834.2325797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15817.483393939328</v>
      </c>
    </row>
    <row r="453" spans="1:4" x14ac:dyDescent="0.45">
      <c r="A453" t="s">
        <v>4883</v>
      </c>
      <c r="B453" t="s">
        <v>3477</v>
      </c>
      <c r="C453" t="s">
        <v>3990</v>
      </c>
      <c r="D453">
        <v>3115561.7276721485</v>
      </c>
    </row>
    <row r="454" spans="1:4" x14ac:dyDescent="0.45">
      <c r="A454" t="s">
        <v>4883</v>
      </c>
      <c r="B454" t="s">
        <v>3477</v>
      </c>
      <c r="C454" t="s">
        <v>3991</v>
      </c>
      <c r="D454">
        <v>48056.175843982484</v>
      </c>
    </row>
    <row r="455" spans="1:4" x14ac:dyDescent="0.45">
      <c r="A455" t="s">
        <v>4883</v>
      </c>
      <c r="B455" t="s">
        <v>3477</v>
      </c>
      <c r="C455" t="s">
        <v>3992</v>
      </c>
      <c r="D455">
        <v>63752.919901208901</v>
      </c>
    </row>
    <row r="456" spans="1:4" x14ac:dyDescent="0.45">
      <c r="A456" t="s">
        <v>4883</v>
      </c>
      <c r="B456" t="s">
        <v>3477</v>
      </c>
      <c r="C456" t="s">
        <v>3993</v>
      </c>
      <c r="D456">
        <v>3915250.3398514073</v>
      </c>
    </row>
    <row r="457" spans="1:4" x14ac:dyDescent="0.45">
      <c r="A457" t="s">
        <v>4883</v>
      </c>
      <c r="B457" t="s">
        <v>3477</v>
      </c>
      <c r="C457" t="s">
        <v>3994</v>
      </c>
      <c r="D457">
        <v>286525.90705600136</v>
      </c>
    </row>
    <row r="458" spans="1:4" x14ac:dyDescent="0.45">
      <c r="A458" t="s">
        <v>4883</v>
      </c>
      <c r="B458" t="s">
        <v>3477</v>
      </c>
      <c r="C458" t="s">
        <v>3995</v>
      </c>
      <c r="D458">
        <v>501.69708297757398</v>
      </c>
    </row>
    <row r="459" spans="1:4" x14ac:dyDescent="0.45">
      <c r="A459" t="s">
        <v>4883</v>
      </c>
      <c r="B459" t="s">
        <v>3477</v>
      </c>
      <c r="C459" t="s">
        <v>3996</v>
      </c>
      <c r="D459">
        <v>38.122434938425762</v>
      </c>
    </row>
    <row r="460" spans="1:4" x14ac:dyDescent="0.45">
      <c r="A460" t="s">
        <v>4883</v>
      </c>
      <c r="B460" t="s">
        <v>3477</v>
      </c>
      <c r="C460" t="s">
        <v>3997</v>
      </c>
      <c r="D460">
        <v>85849.102366968844</v>
      </c>
    </row>
    <row r="461" spans="1:4" x14ac:dyDescent="0.45">
      <c r="A461" t="s">
        <v>4883</v>
      </c>
      <c r="B461" t="s">
        <v>3477</v>
      </c>
      <c r="C461" t="s">
        <v>3998</v>
      </c>
      <c r="D461">
        <v>1249702.1230634702</v>
      </c>
    </row>
    <row r="462" spans="1:4" x14ac:dyDescent="0.45">
      <c r="A462" t="s">
        <v>4883</v>
      </c>
      <c r="B462" t="s">
        <v>3477</v>
      </c>
      <c r="C462" t="s">
        <v>3999</v>
      </c>
      <c r="D462">
        <v>39121.109939378199</v>
      </c>
    </row>
    <row r="463" spans="1:4" x14ac:dyDescent="0.45">
      <c r="A463" t="s">
        <v>4883</v>
      </c>
      <c r="B463" t="s">
        <v>3477</v>
      </c>
      <c r="C463" t="s">
        <v>4000</v>
      </c>
      <c r="D463">
        <v>100700.63484395496</v>
      </c>
    </row>
    <row r="464" spans="1:4" x14ac:dyDescent="0.45">
      <c r="A464" t="s">
        <v>4883</v>
      </c>
      <c r="B464" t="s">
        <v>3477</v>
      </c>
      <c r="C464" t="s">
        <v>4001</v>
      </c>
      <c r="D464">
        <v>16783.4415555425</v>
      </c>
    </row>
    <row r="465" spans="1:4" x14ac:dyDescent="0.45">
      <c r="A465" t="s">
        <v>4883</v>
      </c>
      <c r="B465" t="s">
        <v>3477</v>
      </c>
      <c r="C465" t="s">
        <v>4002</v>
      </c>
      <c r="D465">
        <v>8.7255288929789856</v>
      </c>
    </row>
    <row r="466" spans="1:4" x14ac:dyDescent="0.45">
      <c r="A466" t="s">
        <v>4883</v>
      </c>
      <c r="B466" t="s">
        <v>3477</v>
      </c>
      <c r="C466" t="s">
        <v>4003</v>
      </c>
      <c r="D466">
        <v>3984.5574938255563</v>
      </c>
    </row>
    <row r="467" spans="1:4" x14ac:dyDescent="0.45">
      <c r="A467" t="s">
        <v>4883</v>
      </c>
      <c r="B467" t="s">
        <v>3477</v>
      </c>
      <c r="C467" t="s">
        <v>4004</v>
      </c>
      <c r="D467">
        <v>3743.0715757497619</v>
      </c>
    </row>
    <row r="468" spans="1:4" x14ac:dyDescent="0.45">
      <c r="A468" t="s">
        <v>4883</v>
      </c>
      <c r="B468" t="s">
        <v>3477</v>
      </c>
      <c r="C468" t="s">
        <v>4005</v>
      </c>
      <c r="D468">
        <v>3863.8109124626681</v>
      </c>
    </row>
    <row r="469" spans="1:4" x14ac:dyDescent="0.45">
      <c r="A469" t="s">
        <v>4883</v>
      </c>
      <c r="B469" t="s">
        <v>3477</v>
      </c>
      <c r="C469" t="s">
        <v>4006</v>
      </c>
      <c r="D469">
        <v>3018.6065768723897</v>
      </c>
    </row>
    <row r="470" spans="1:4" x14ac:dyDescent="0.45">
      <c r="A470" t="s">
        <v>4883</v>
      </c>
      <c r="B470" t="s">
        <v>3477</v>
      </c>
      <c r="C470" t="s">
        <v>4007</v>
      </c>
      <c r="D470">
        <v>0</v>
      </c>
    </row>
    <row r="471" spans="1:4" x14ac:dyDescent="0.45">
      <c r="A471" t="s">
        <v>4883</v>
      </c>
      <c r="B471" t="s">
        <v>3477</v>
      </c>
      <c r="C471" t="s">
        <v>4008</v>
      </c>
      <c r="D471">
        <v>0</v>
      </c>
    </row>
    <row r="472" spans="1:4" x14ac:dyDescent="0.45">
      <c r="A472" t="s">
        <v>4883</v>
      </c>
      <c r="B472" t="s">
        <v>3477</v>
      </c>
      <c r="C472" t="s">
        <v>4009</v>
      </c>
      <c r="D472">
        <v>0</v>
      </c>
    </row>
    <row r="473" spans="1:4" x14ac:dyDescent="0.45">
      <c r="A473" t="s">
        <v>4883</v>
      </c>
      <c r="B473" t="s">
        <v>3477</v>
      </c>
      <c r="C473" t="s">
        <v>4010</v>
      </c>
      <c r="D473">
        <v>0</v>
      </c>
    </row>
    <row r="474" spans="1:4" x14ac:dyDescent="0.45">
      <c r="A474" t="s">
        <v>4883</v>
      </c>
      <c r="B474" t="s">
        <v>3477</v>
      </c>
      <c r="C474" t="s">
        <v>4011</v>
      </c>
      <c r="D474">
        <v>0</v>
      </c>
    </row>
    <row r="475" spans="1:4" x14ac:dyDescent="0.45">
      <c r="A475" t="s">
        <v>4883</v>
      </c>
      <c r="B475" t="s">
        <v>3477</v>
      </c>
      <c r="C475" t="s">
        <v>4012</v>
      </c>
      <c r="D475">
        <v>0</v>
      </c>
    </row>
    <row r="476" spans="1:4" x14ac:dyDescent="0.45">
      <c r="A476" t="s">
        <v>4883</v>
      </c>
      <c r="B476" t="s">
        <v>3477</v>
      </c>
      <c r="C476" t="s">
        <v>4013</v>
      </c>
      <c r="D476">
        <v>0</v>
      </c>
    </row>
    <row r="477" spans="1:4" x14ac:dyDescent="0.45">
      <c r="A477" t="s">
        <v>4883</v>
      </c>
      <c r="B477" t="s">
        <v>3477</v>
      </c>
      <c r="C477" t="s">
        <v>4014</v>
      </c>
      <c r="D477">
        <v>0</v>
      </c>
    </row>
    <row r="478" spans="1:4" x14ac:dyDescent="0.45">
      <c r="A478" t="s">
        <v>4883</v>
      </c>
      <c r="B478" t="s">
        <v>3477</v>
      </c>
      <c r="C478" t="s">
        <v>4015</v>
      </c>
      <c r="D478">
        <v>0</v>
      </c>
    </row>
    <row r="479" spans="1:4" x14ac:dyDescent="0.45">
      <c r="A479" t="s">
        <v>4883</v>
      </c>
      <c r="B479" t="s">
        <v>3477</v>
      </c>
      <c r="C479" t="s">
        <v>4016</v>
      </c>
      <c r="D479">
        <v>0</v>
      </c>
    </row>
    <row r="480" spans="1:4" x14ac:dyDescent="0.45">
      <c r="A480" t="s">
        <v>4883</v>
      </c>
      <c r="B480" t="s">
        <v>3477</v>
      </c>
      <c r="C480" t="s">
        <v>4017</v>
      </c>
      <c r="D480">
        <v>0</v>
      </c>
    </row>
    <row r="481" spans="1:4" x14ac:dyDescent="0.45">
      <c r="A481" t="s">
        <v>4883</v>
      </c>
      <c r="B481" t="s">
        <v>3477</v>
      </c>
      <c r="C481" t="s">
        <v>4018</v>
      </c>
      <c r="D481">
        <v>0</v>
      </c>
    </row>
    <row r="482" spans="1:4" x14ac:dyDescent="0.45">
      <c r="A482" t="s">
        <v>4883</v>
      </c>
      <c r="B482" t="s">
        <v>3477</v>
      </c>
      <c r="C482" t="s">
        <v>4019</v>
      </c>
      <c r="D482">
        <v>0</v>
      </c>
    </row>
    <row r="483" spans="1:4" x14ac:dyDescent="0.45">
      <c r="A483" t="s">
        <v>4883</v>
      </c>
      <c r="B483" t="s">
        <v>3477</v>
      </c>
      <c r="C483" t="s">
        <v>4020</v>
      </c>
      <c r="D483">
        <v>0</v>
      </c>
    </row>
    <row r="484" spans="1:4" x14ac:dyDescent="0.45">
      <c r="A484" t="s">
        <v>4883</v>
      </c>
      <c r="B484" t="s">
        <v>3477</v>
      </c>
      <c r="C484" t="s">
        <v>4021</v>
      </c>
      <c r="D484">
        <v>0</v>
      </c>
    </row>
    <row r="485" spans="1:4" x14ac:dyDescent="0.45">
      <c r="A485" t="s">
        <v>4883</v>
      </c>
      <c r="B485" t="s">
        <v>3477</v>
      </c>
      <c r="C485" t="s">
        <v>4022</v>
      </c>
      <c r="D485">
        <v>0</v>
      </c>
    </row>
    <row r="486" spans="1:4" x14ac:dyDescent="0.45">
      <c r="A486" t="s">
        <v>4883</v>
      </c>
      <c r="B486" t="s">
        <v>3477</v>
      </c>
      <c r="C486" t="s">
        <v>4023</v>
      </c>
      <c r="D486">
        <v>0</v>
      </c>
    </row>
    <row r="487" spans="1:4" x14ac:dyDescent="0.45">
      <c r="A487" t="s">
        <v>4883</v>
      </c>
      <c r="B487" t="s">
        <v>3477</v>
      </c>
      <c r="C487" t="s">
        <v>4024</v>
      </c>
      <c r="D487">
        <v>0</v>
      </c>
    </row>
    <row r="488" spans="1:4" x14ac:dyDescent="0.45">
      <c r="A488" t="s">
        <v>4883</v>
      </c>
      <c r="B488" t="s">
        <v>3477</v>
      </c>
      <c r="C488" t="s">
        <v>4025</v>
      </c>
      <c r="D488">
        <v>6830.02754706837</v>
      </c>
    </row>
    <row r="489" spans="1:4" x14ac:dyDescent="0.45">
      <c r="A489" t="s">
        <v>4883</v>
      </c>
      <c r="B489" t="s">
        <v>3477</v>
      </c>
      <c r="C489" t="s">
        <v>4026</v>
      </c>
      <c r="D489">
        <v>2173308.7194668367</v>
      </c>
    </row>
    <row r="490" spans="1:4" x14ac:dyDescent="0.45">
      <c r="A490" t="s">
        <v>4883</v>
      </c>
      <c r="B490" t="s">
        <v>3477</v>
      </c>
      <c r="C490" t="s">
        <v>4027</v>
      </c>
      <c r="D490">
        <v>216568.93827300001</v>
      </c>
    </row>
    <row r="491" spans="1:4" x14ac:dyDescent="0.45">
      <c r="A491" t="s">
        <v>4883</v>
      </c>
      <c r="B491" t="s">
        <v>3477</v>
      </c>
      <c r="C491" t="s">
        <v>4028</v>
      </c>
      <c r="D491">
        <v>290435.79149999999</v>
      </c>
    </row>
    <row r="492" spans="1:4" x14ac:dyDescent="0.45">
      <c r="A492" t="s">
        <v>4883</v>
      </c>
      <c r="B492" t="s">
        <v>3477</v>
      </c>
      <c r="C492" t="s">
        <v>4029</v>
      </c>
      <c r="D492">
        <v>24108553.086668368</v>
      </c>
    </row>
    <row r="493" spans="1:4" x14ac:dyDescent="0.45">
      <c r="A493" t="s">
        <v>4883</v>
      </c>
      <c r="B493" t="s">
        <v>3477</v>
      </c>
      <c r="C493" t="s">
        <v>4030</v>
      </c>
      <c r="D493">
        <v>451091.61657000001</v>
      </c>
    </row>
    <row r="494" spans="1:4" x14ac:dyDescent="0.45">
      <c r="A494" t="s">
        <v>4883</v>
      </c>
      <c r="B494" t="s">
        <v>3477</v>
      </c>
      <c r="C494" t="s">
        <v>4031</v>
      </c>
      <c r="D494">
        <v>634.06399506836999</v>
      </c>
    </row>
    <row r="495" spans="1:4" x14ac:dyDescent="0.45">
      <c r="A495" t="s">
        <v>4883</v>
      </c>
      <c r="B495" t="s">
        <v>3477</v>
      </c>
      <c r="C495" t="s">
        <v>4032</v>
      </c>
      <c r="D495">
        <v>91.920225072630004</v>
      </c>
    </row>
    <row r="496" spans="1:4" x14ac:dyDescent="0.45">
      <c r="A496" t="s">
        <v>4883</v>
      </c>
      <c r="B496" t="s">
        <v>3477</v>
      </c>
      <c r="C496" t="s">
        <v>4033</v>
      </c>
      <c r="D496">
        <v>851269.25411999994</v>
      </c>
    </row>
    <row r="497" spans="1:4" x14ac:dyDescent="0.45">
      <c r="A497" t="s">
        <v>4883</v>
      </c>
      <c r="B497" t="s">
        <v>3477</v>
      </c>
      <c r="C497" t="s">
        <v>4034</v>
      </c>
      <c r="D497">
        <v>3749406.9480068372</v>
      </c>
    </row>
    <row r="498" spans="1:4" x14ac:dyDescent="0.45">
      <c r="A498" t="s">
        <v>4883</v>
      </c>
      <c r="B498" t="s">
        <v>3477</v>
      </c>
      <c r="C498" t="s">
        <v>4035</v>
      </c>
      <c r="D498">
        <v>47314.394489999999</v>
      </c>
    </row>
    <row r="499" spans="1:4" x14ac:dyDescent="0.45">
      <c r="A499" t="s">
        <v>4883</v>
      </c>
      <c r="B499" t="s">
        <v>3477</v>
      </c>
      <c r="C499" t="s">
        <v>4036</v>
      </c>
      <c r="D499">
        <v>451438.14701331628</v>
      </c>
    </row>
    <row r="500" spans="1:4" x14ac:dyDescent="0.45">
      <c r="A500" t="s">
        <v>4883</v>
      </c>
      <c r="B500" t="s">
        <v>3477</v>
      </c>
      <c r="C500" t="s">
        <v>4037</v>
      </c>
      <c r="D500">
        <v>235796.61063668368</v>
      </c>
    </row>
    <row r="501" spans="1:4" x14ac:dyDescent="0.45">
      <c r="A501" t="s">
        <v>4883</v>
      </c>
      <c r="B501" t="s">
        <v>3477</v>
      </c>
      <c r="C501" t="s">
        <v>4038</v>
      </c>
      <c r="D501">
        <v>0.38638096283699996</v>
      </c>
    </row>
    <row r="502" spans="1:4" x14ac:dyDescent="0.45">
      <c r="A502" t="s">
        <v>4883</v>
      </c>
      <c r="B502" t="s">
        <v>3477</v>
      </c>
      <c r="C502" t="s">
        <v>4039</v>
      </c>
      <c r="D502">
        <v>3818.63506343163</v>
      </c>
    </row>
    <row r="503" spans="1:4" x14ac:dyDescent="0.45">
      <c r="A503" t="s">
        <v>4883</v>
      </c>
      <c r="B503" t="s">
        <v>3477</v>
      </c>
      <c r="C503" t="s">
        <v>4040</v>
      </c>
      <c r="D503">
        <v>6633.0250146683702</v>
      </c>
    </row>
    <row r="504" spans="1:4" x14ac:dyDescent="0.45">
      <c r="A504" t="s">
        <v>4883</v>
      </c>
      <c r="B504" t="s">
        <v>3477</v>
      </c>
      <c r="C504" t="s">
        <v>4041</v>
      </c>
      <c r="D504">
        <v>6923.6773920000005</v>
      </c>
    </row>
    <row r="505" spans="1:4" x14ac:dyDescent="0.45">
      <c r="A505" t="s">
        <v>4883</v>
      </c>
      <c r="B505" t="s">
        <v>3477</v>
      </c>
      <c r="C505" t="s">
        <v>4042</v>
      </c>
      <c r="D505">
        <v>12246.384335999999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4047.0365917586969</v>
      </c>
    </row>
    <row r="561" spans="1:4" x14ac:dyDescent="0.45">
      <c r="A561" t="s">
        <v>4883</v>
      </c>
      <c r="B561" t="s">
        <v>3477</v>
      </c>
      <c r="C561" t="s">
        <v>4098</v>
      </c>
      <c r="D561">
        <v>1060049.332746</v>
      </c>
    </row>
    <row r="562" spans="1:4" x14ac:dyDescent="0.45">
      <c r="A562" t="s">
        <v>4883</v>
      </c>
      <c r="B562" t="s">
        <v>3477</v>
      </c>
      <c r="C562" t="s">
        <v>4099</v>
      </c>
      <c r="D562">
        <v>529010.65831485798</v>
      </c>
    </row>
    <row r="563" spans="1:4" x14ac:dyDescent="0.45">
      <c r="A563" t="s">
        <v>4883</v>
      </c>
      <c r="B563" t="s">
        <v>3477</v>
      </c>
      <c r="C563" t="s">
        <v>4100</v>
      </c>
      <c r="D563">
        <v>648185.21759685792</v>
      </c>
    </row>
    <row r="564" spans="1:4" x14ac:dyDescent="0.45">
      <c r="A564" t="s">
        <v>4883</v>
      </c>
      <c r="B564" t="s">
        <v>3477</v>
      </c>
      <c r="C564" t="s">
        <v>4101</v>
      </c>
      <c r="D564">
        <v>15561853.263359999</v>
      </c>
    </row>
    <row r="565" spans="1:4" x14ac:dyDescent="0.45">
      <c r="A565" t="s">
        <v>4883</v>
      </c>
      <c r="B565" t="s">
        <v>3477</v>
      </c>
      <c r="C565" t="s">
        <v>4102</v>
      </c>
      <c r="D565">
        <v>199744.00780097127</v>
      </c>
    </row>
    <row r="566" spans="1:4" x14ac:dyDescent="0.45">
      <c r="A566" t="s">
        <v>4883</v>
      </c>
      <c r="B566" t="s">
        <v>3477</v>
      </c>
      <c r="C566" t="s">
        <v>4103</v>
      </c>
      <c r="D566">
        <v>344.03478486869699</v>
      </c>
    </row>
    <row r="567" spans="1:4" x14ac:dyDescent="0.45">
      <c r="A567" t="s">
        <v>4883</v>
      </c>
      <c r="B567" t="s">
        <v>3477</v>
      </c>
      <c r="C567" t="s">
        <v>4104</v>
      </c>
      <c r="D567">
        <v>91.46873106710099</v>
      </c>
    </row>
    <row r="568" spans="1:4" x14ac:dyDescent="0.45">
      <c r="A568" t="s">
        <v>4883</v>
      </c>
      <c r="B568" t="s">
        <v>3477</v>
      </c>
      <c r="C568" t="s">
        <v>4105</v>
      </c>
      <c r="D568">
        <v>293100.35927265708</v>
      </c>
    </row>
    <row r="569" spans="1:4" x14ac:dyDescent="0.45">
      <c r="A569" t="s">
        <v>4883</v>
      </c>
      <c r="B569" t="s">
        <v>3477</v>
      </c>
      <c r="C569" t="s">
        <v>4106</v>
      </c>
      <c r="D569">
        <v>2657346.1899525709</v>
      </c>
    </row>
    <row r="570" spans="1:4" x14ac:dyDescent="0.45">
      <c r="A570" t="s">
        <v>4883</v>
      </c>
      <c r="B570" t="s">
        <v>3477</v>
      </c>
      <c r="C570" t="s">
        <v>4107</v>
      </c>
      <c r="D570">
        <v>25374.020240077098</v>
      </c>
    </row>
    <row r="571" spans="1:4" x14ac:dyDescent="0.45">
      <c r="A571" t="s">
        <v>4883</v>
      </c>
      <c r="B571" t="s">
        <v>3477</v>
      </c>
      <c r="C571" t="s">
        <v>4108</v>
      </c>
      <c r="D571">
        <v>867536.60718880896</v>
      </c>
    </row>
    <row r="572" spans="1:4" x14ac:dyDescent="0.45">
      <c r="A572" t="s">
        <v>4883</v>
      </c>
      <c r="B572" t="s">
        <v>3477</v>
      </c>
      <c r="C572" t="s">
        <v>4109</v>
      </c>
      <c r="D572">
        <v>52270.196737777092</v>
      </c>
    </row>
    <row r="573" spans="1:4" x14ac:dyDescent="0.45">
      <c r="A573" t="s">
        <v>4883</v>
      </c>
      <c r="B573" t="s">
        <v>3477</v>
      </c>
      <c r="C573" t="s">
        <v>4110</v>
      </c>
      <c r="D573">
        <v>0.29817627613587</v>
      </c>
    </row>
    <row r="574" spans="1:4" x14ac:dyDescent="0.45">
      <c r="A574" t="s">
        <v>4883</v>
      </c>
      <c r="B574" t="s">
        <v>3477</v>
      </c>
      <c r="C574" t="s">
        <v>4111</v>
      </c>
      <c r="D574">
        <v>2035.2963932857979</v>
      </c>
    </row>
    <row r="575" spans="1:4" x14ac:dyDescent="0.45">
      <c r="A575" t="s">
        <v>4883</v>
      </c>
      <c r="B575" t="s">
        <v>3477</v>
      </c>
      <c r="C575" t="s">
        <v>4112</v>
      </c>
      <c r="D575">
        <v>3544.192533772899</v>
      </c>
    </row>
    <row r="576" spans="1:4" x14ac:dyDescent="0.45">
      <c r="A576" t="s">
        <v>4883</v>
      </c>
      <c r="B576" t="s">
        <v>3477</v>
      </c>
      <c r="C576" t="s">
        <v>4113</v>
      </c>
      <c r="D576">
        <v>3674.1415797828986</v>
      </c>
    </row>
    <row r="577" spans="1:4" x14ac:dyDescent="0.45">
      <c r="A577" t="s">
        <v>4883</v>
      </c>
      <c r="B577" t="s">
        <v>3477</v>
      </c>
      <c r="C577" t="s">
        <v>4114</v>
      </c>
      <c r="D577">
        <v>4981.5880883242016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481.98401960303335</v>
      </c>
    </row>
    <row r="669" spans="1:4" x14ac:dyDescent="0.45">
      <c r="A669" t="s">
        <v>4883</v>
      </c>
      <c r="B669" t="s">
        <v>3477</v>
      </c>
      <c r="C669" t="s">
        <v>4206</v>
      </c>
      <c r="D669">
        <v>948469.81943686877</v>
      </c>
    </row>
    <row r="670" spans="1:4" x14ac:dyDescent="0.45">
      <c r="A670" t="s">
        <v>4883</v>
      </c>
      <c r="B670" t="s">
        <v>3477</v>
      </c>
      <c r="C670" t="s">
        <v>4207</v>
      </c>
      <c r="D670">
        <v>5838.3704609991928</v>
      </c>
    </row>
    <row r="671" spans="1:4" x14ac:dyDescent="0.45">
      <c r="A671" t="s">
        <v>4883</v>
      </c>
      <c r="B671" t="s">
        <v>3477</v>
      </c>
      <c r="C671" t="s">
        <v>4208</v>
      </c>
      <c r="D671">
        <v>7725.5205089989322</v>
      </c>
    </row>
    <row r="672" spans="1:4" x14ac:dyDescent="0.45">
      <c r="A672" t="s">
        <v>4883</v>
      </c>
      <c r="B672" t="s">
        <v>3477</v>
      </c>
      <c r="C672" t="s">
        <v>4209</v>
      </c>
      <c r="D672">
        <v>470902.91041493492</v>
      </c>
    </row>
    <row r="673" spans="1:4" x14ac:dyDescent="0.45">
      <c r="A673" t="s">
        <v>4883</v>
      </c>
      <c r="B673" t="s">
        <v>3477</v>
      </c>
      <c r="C673" t="s">
        <v>4210</v>
      </c>
      <c r="D673">
        <v>317277.10181995603</v>
      </c>
    </row>
    <row r="674" spans="1:4" x14ac:dyDescent="0.45">
      <c r="A674" t="s">
        <v>4883</v>
      </c>
      <c r="B674" t="s">
        <v>3477</v>
      </c>
      <c r="C674" t="s">
        <v>4211</v>
      </c>
      <c r="D674">
        <v>22.901804274695831</v>
      </c>
    </row>
    <row r="675" spans="1:4" x14ac:dyDescent="0.45">
      <c r="A675" t="s">
        <v>4883</v>
      </c>
      <c r="B675" t="s">
        <v>3477</v>
      </c>
      <c r="C675" t="s">
        <v>4212</v>
      </c>
      <c r="D675">
        <v>1.8332778114732462</v>
      </c>
    </row>
    <row r="676" spans="1:4" x14ac:dyDescent="0.45">
      <c r="A676" t="s">
        <v>4883</v>
      </c>
      <c r="B676" t="s">
        <v>3477</v>
      </c>
      <c r="C676" t="s">
        <v>4213</v>
      </c>
      <c r="D676">
        <v>2653.8047549996331</v>
      </c>
    </row>
    <row r="677" spans="1:4" x14ac:dyDescent="0.45">
      <c r="A677" t="s">
        <v>4883</v>
      </c>
      <c r="B677" t="s">
        <v>3477</v>
      </c>
      <c r="C677" t="s">
        <v>4214</v>
      </c>
      <c r="D677">
        <v>89226.813206987659</v>
      </c>
    </row>
    <row r="678" spans="1:4" x14ac:dyDescent="0.45">
      <c r="A678" t="s">
        <v>4883</v>
      </c>
      <c r="B678" t="s">
        <v>3477</v>
      </c>
      <c r="C678" t="s">
        <v>4215</v>
      </c>
      <c r="D678">
        <v>884.60158499987756</v>
      </c>
    </row>
    <row r="679" spans="1:4" x14ac:dyDescent="0.45">
      <c r="A679" t="s">
        <v>4883</v>
      </c>
      <c r="B679" t="s">
        <v>3477</v>
      </c>
      <c r="C679" t="s">
        <v>4216</v>
      </c>
      <c r="D679">
        <v>1651.2562919997715</v>
      </c>
    </row>
    <row r="680" spans="1:4" x14ac:dyDescent="0.45">
      <c r="A680" t="s">
        <v>4883</v>
      </c>
      <c r="B680" t="s">
        <v>3477</v>
      </c>
      <c r="C680" t="s">
        <v>4217</v>
      </c>
      <c r="D680">
        <v>1238.4422189998286</v>
      </c>
    </row>
    <row r="681" spans="1:4" x14ac:dyDescent="0.45">
      <c r="A681" t="s">
        <v>4883</v>
      </c>
      <c r="B681" t="s">
        <v>3477</v>
      </c>
      <c r="C681" t="s">
        <v>4218</v>
      </c>
      <c r="D681">
        <v>0.18280527647778472</v>
      </c>
    </row>
    <row r="682" spans="1:4" x14ac:dyDescent="0.45">
      <c r="A682" t="s">
        <v>4883</v>
      </c>
      <c r="B682" t="s">
        <v>3477</v>
      </c>
      <c r="C682" t="s">
        <v>4219</v>
      </c>
      <c r="D682">
        <v>207.57235165461134</v>
      </c>
    </row>
    <row r="683" spans="1:4" x14ac:dyDescent="0.45">
      <c r="A683" t="s">
        <v>4883</v>
      </c>
      <c r="B683" t="s">
        <v>3477</v>
      </c>
      <c r="C683" t="s">
        <v>4220</v>
      </c>
      <c r="D683">
        <v>943.57502399986947</v>
      </c>
    </row>
    <row r="684" spans="1:4" x14ac:dyDescent="0.45">
      <c r="A684" t="s">
        <v>4883</v>
      </c>
      <c r="B684" t="s">
        <v>3477</v>
      </c>
      <c r="C684" t="s">
        <v>4221</v>
      </c>
      <c r="D684">
        <v>1061.5219019998533</v>
      </c>
    </row>
    <row r="685" spans="1:4" x14ac:dyDescent="0.45">
      <c r="A685" t="s">
        <v>4883</v>
      </c>
      <c r="B685" t="s">
        <v>3477</v>
      </c>
      <c r="C685" t="s">
        <v>4222</v>
      </c>
      <c r="D685">
        <v>435.2575946801698</v>
      </c>
    </row>
    <row r="686" spans="1:4" x14ac:dyDescent="0.45">
      <c r="A686" t="s">
        <v>4883</v>
      </c>
      <c r="B686" t="s">
        <v>3477</v>
      </c>
      <c r="C686" t="s">
        <v>4223</v>
      </c>
      <c r="D686">
        <v>-7.0722308009862906E-13</v>
      </c>
    </row>
    <row r="687" spans="1:4" x14ac:dyDescent="0.45">
      <c r="A687" t="s">
        <v>4883</v>
      </c>
      <c r="B687" t="s">
        <v>3477</v>
      </c>
      <c r="C687" t="s">
        <v>4224</v>
      </c>
      <c r="D687">
        <v>-6.9350295234471566E-10</v>
      </c>
    </row>
    <row r="688" spans="1:4" x14ac:dyDescent="0.45">
      <c r="A688" t="s">
        <v>4883</v>
      </c>
      <c r="B688" t="s">
        <v>3477</v>
      </c>
      <c r="C688" t="s">
        <v>4225</v>
      </c>
      <c r="D688">
        <v>-1.9000726751983168E-10</v>
      </c>
    </row>
    <row r="689" spans="1:4" x14ac:dyDescent="0.45">
      <c r="A689" t="s">
        <v>4883</v>
      </c>
      <c r="B689" t="s">
        <v>3477</v>
      </c>
      <c r="C689" t="s">
        <v>4226</v>
      </c>
      <c r="D689">
        <v>-2.3592961952090267E-10</v>
      </c>
    </row>
    <row r="690" spans="1:4" x14ac:dyDescent="0.45">
      <c r="A690" t="s">
        <v>4883</v>
      </c>
      <c r="B690" t="s">
        <v>3477</v>
      </c>
      <c r="C690" t="s">
        <v>4227</v>
      </c>
      <c r="D690">
        <v>-1.2674144818447529E-8</v>
      </c>
    </row>
    <row r="691" spans="1:4" x14ac:dyDescent="0.45">
      <c r="A691" t="s">
        <v>4883</v>
      </c>
      <c r="B691" t="s">
        <v>3477</v>
      </c>
      <c r="C691" t="s">
        <v>4228</v>
      </c>
      <c r="D691">
        <v>-2.2998894564807415E-10</v>
      </c>
    </row>
    <row r="692" spans="1:4" x14ac:dyDescent="0.45">
      <c r="A692" t="s">
        <v>4883</v>
      </c>
      <c r="B692" t="s">
        <v>3477</v>
      </c>
      <c r="C692" t="s">
        <v>4229</v>
      </c>
      <c r="D692">
        <v>-1.3080750941298902E-13</v>
      </c>
    </row>
    <row r="693" spans="1:4" x14ac:dyDescent="0.45">
      <c r="A693" t="s">
        <v>4883</v>
      </c>
      <c r="B693" t="s">
        <v>3477</v>
      </c>
      <c r="C693" t="s">
        <v>4230</v>
      </c>
      <c r="D693">
        <v>-1.2986360234208403E-14</v>
      </c>
    </row>
    <row r="694" spans="1:4" x14ac:dyDescent="0.45">
      <c r="A694" t="s">
        <v>4883</v>
      </c>
      <c r="B694" t="s">
        <v>3477</v>
      </c>
      <c r="C694" t="s">
        <v>4231</v>
      </c>
      <c r="D694">
        <v>-3.5879784263670445E-11</v>
      </c>
    </row>
    <row r="695" spans="1:4" x14ac:dyDescent="0.45">
      <c r="A695" t="s">
        <v>4883</v>
      </c>
      <c r="B695" t="s">
        <v>3477</v>
      </c>
      <c r="C695" t="s">
        <v>4232</v>
      </c>
      <c r="D695">
        <v>-1.1544238077476621E-9</v>
      </c>
    </row>
    <row r="696" spans="1:4" x14ac:dyDescent="0.45">
      <c r="A696" t="s">
        <v>4883</v>
      </c>
      <c r="B696" t="s">
        <v>3477</v>
      </c>
      <c r="C696" t="s">
        <v>4233</v>
      </c>
      <c r="D696">
        <v>-5.6577846407890325E-12</v>
      </c>
    </row>
    <row r="697" spans="1:4" x14ac:dyDescent="0.45">
      <c r="A697" t="s">
        <v>4883</v>
      </c>
      <c r="B697" t="s">
        <v>3477</v>
      </c>
      <c r="C697" t="s">
        <v>4234</v>
      </c>
      <c r="D697">
        <v>-1.518172211945057E-10</v>
      </c>
    </row>
    <row r="698" spans="1:4" x14ac:dyDescent="0.45">
      <c r="A698" t="s">
        <v>4883</v>
      </c>
      <c r="B698" t="s">
        <v>3477</v>
      </c>
      <c r="C698" t="s">
        <v>4235</v>
      </c>
      <c r="D698">
        <v>7.5437128543853776E-13</v>
      </c>
    </row>
    <row r="699" spans="1:4" x14ac:dyDescent="0.45">
      <c r="A699" t="s">
        <v>4883</v>
      </c>
      <c r="B699" t="s">
        <v>3477</v>
      </c>
      <c r="C699" t="s">
        <v>4236</v>
      </c>
      <c r="D699">
        <v>-3.5574263893067839E-16</v>
      </c>
    </row>
    <row r="700" spans="1:4" x14ac:dyDescent="0.45">
      <c r="A700" t="s">
        <v>4883</v>
      </c>
      <c r="B700" t="s">
        <v>3477</v>
      </c>
      <c r="C700" t="s">
        <v>4237</v>
      </c>
      <c r="D700">
        <v>-4.3241882231086493E-13</v>
      </c>
    </row>
    <row r="701" spans="1:4" x14ac:dyDescent="0.45">
      <c r="A701" t="s">
        <v>4883</v>
      </c>
      <c r="B701" t="s">
        <v>3477</v>
      </c>
      <c r="C701" t="s">
        <v>4238</v>
      </c>
      <c r="D701">
        <v>-1.178705133497715E-12</v>
      </c>
    </row>
    <row r="702" spans="1:4" x14ac:dyDescent="0.45">
      <c r="A702" t="s">
        <v>4883</v>
      </c>
      <c r="B702" t="s">
        <v>3477</v>
      </c>
      <c r="C702" t="s">
        <v>4239</v>
      </c>
      <c r="D702">
        <v>-1.2730015441775322E-12</v>
      </c>
    </row>
    <row r="703" spans="1:4" x14ac:dyDescent="0.45">
      <c r="A703" t="s">
        <v>4883</v>
      </c>
      <c r="B703" t="s">
        <v>3477</v>
      </c>
      <c r="C703" t="s">
        <v>4240</v>
      </c>
      <c r="D703">
        <v>-7.2136754170060149E-12</v>
      </c>
    </row>
    <row r="704" spans="1:4" x14ac:dyDescent="0.45">
      <c r="A704" t="s">
        <v>4883</v>
      </c>
      <c r="B704" t="s">
        <v>3477</v>
      </c>
      <c r="C704" t="s">
        <v>4241</v>
      </c>
      <c r="D704">
        <v>49988.434668256836</v>
      </c>
    </row>
    <row r="705" spans="1:4" x14ac:dyDescent="0.45">
      <c r="A705" t="s">
        <v>4883</v>
      </c>
      <c r="B705" t="s">
        <v>3477</v>
      </c>
      <c r="C705" t="s">
        <v>4242</v>
      </c>
      <c r="D705">
        <v>12203211.145997401</v>
      </c>
    </row>
    <row r="706" spans="1:4" x14ac:dyDescent="0.45">
      <c r="A706" t="s">
        <v>4883</v>
      </c>
      <c r="B706" t="s">
        <v>3477</v>
      </c>
      <c r="C706" t="s">
        <v>4243</v>
      </c>
      <c r="D706">
        <v>365432.6948162223</v>
      </c>
    </row>
    <row r="707" spans="1:4" x14ac:dyDescent="0.45">
      <c r="A707" t="s">
        <v>4883</v>
      </c>
      <c r="B707" t="s">
        <v>3477</v>
      </c>
      <c r="C707" t="s">
        <v>4244</v>
      </c>
      <c r="D707">
        <v>489541.91192361928</v>
      </c>
    </row>
    <row r="708" spans="1:4" x14ac:dyDescent="0.45">
      <c r="A708" t="s">
        <v>4883</v>
      </c>
      <c r="B708" t="s">
        <v>3477</v>
      </c>
      <c r="C708" t="s">
        <v>4245</v>
      </c>
      <c r="D708">
        <v>50801177.666397624</v>
      </c>
    </row>
    <row r="709" spans="1:4" x14ac:dyDescent="0.45">
      <c r="A709" t="s">
        <v>4883</v>
      </c>
      <c r="B709" t="s">
        <v>3477</v>
      </c>
      <c r="C709" t="s">
        <v>4246</v>
      </c>
      <c r="D709">
        <v>3449201.9921097215</v>
      </c>
    </row>
    <row r="710" spans="1:4" x14ac:dyDescent="0.45">
      <c r="A710" t="s">
        <v>4883</v>
      </c>
      <c r="B710" t="s">
        <v>3477</v>
      </c>
      <c r="C710" t="s">
        <v>4247</v>
      </c>
      <c r="D710">
        <v>1858.8717617165762</v>
      </c>
    </row>
    <row r="711" spans="1:4" x14ac:dyDescent="0.45">
      <c r="A711" t="s">
        <v>4883</v>
      </c>
      <c r="B711" t="s">
        <v>3477</v>
      </c>
      <c r="C711" t="s">
        <v>4248</v>
      </c>
      <c r="D711">
        <v>309.26457262109886</v>
      </c>
    </row>
    <row r="712" spans="1:4" x14ac:dyDescent="0.45">
      <c r="A712" t="s">
        <v>4883</v>
      </c>
      <c r="B712" t="s">
        <v>3477</v>
      </c>
      <c r="C712" t="s">
        <v>4249</v>
      </c>
      <c r="D712">
        <v>244770.95596180964</v>
      </c>
    </row>
    <row r="713" spans="1:4" x14ac:dyDescent="0.45">
      <c r="A713" t="s">
        <v>4883</v>
      </c>
      <c r="B713" t="s">
        <v>3477</v>
      </c>
      <c r="C713" t="s">
        <v>4250</v>
      </c>
      <c r="D713">
        <v>42921104.24964124</v>
      </c>
    </row>
    <row r="714" spans="1:4" x14ac:dyDescent="0.45">
      <c r="A714" t="s">
        <v>4883</v>
      </c>
      <c r="B714" t="s">
        <v>3477</v>
      </c>
      <c r="C714" t="s">
        <v>4251</v>
      </c>
      <c r="D714">
        <v>59468.999863960795</v>
      </c>
    </row>
    <row r="715" spans="1:4" x14ac:dyDescent="0.45">
      <c r="A715" t="s">
        <v>4883</v>
      </c>
      <c r="B715" t="s">
        <v>3477</v>
      </c>
      <c r="C715" t="s">
        <v>4252</v>
      </c>
      <c r="D715">
        <v>947194.65000714234</v>
      </c>
    </row>
    <row r="716" spans="1:4" x14ac:dyDescent="0.45">
      <c r="A716" t="s">
        <v>4883</v>
      </c>
      <c r="B716" t="s">
        <v>3477</v>
      </c>
      <c r="C716" t="s">
        <v>4253</v>
      </c>
      <c r="D716">
        <v>82739.478071597521</v>
      </c>
    </row>
    <row r="717" spans="1:4" x14ac:dyDescent="0.45">
      <c r="A717" t="s">
        <v>4883</v>
      </c>
      <c r="B717" t="s">
        <v>3477</v>
      </c>
      <c r="C717" t="s">
        <v>4254</v>
      </c>
      <c r="D717">
        <v>4.1085345725183178</v>
      </c>
    </row>
    <row r="718" spans="1:4" x14ac:dyDescent="0.45">
      <c r="A718" t="s">
        <v>4883</v>
      </c>
      <c r="B718" t="s">
        <v>3477</v>
      </c>
      <c r="C718" t="s">
        <v>4255</v>
      </c>
      <c r="D718">
        <v>28441.695587111677</v>
      </c>
    </row>
    <row r="719" spans="1:4" x14ac:dyDescent="0.45">
      <c r="A719" t="s">
        <v>4883</v>
      </c>
      <c r="B719" t="s">
        <v>3477</v>
      </c>
      <c r="C719" t="s">
        <v>4256</v>
      </c>
      <c r="D719">
        <v>93081.912830547182</v>
      </c>
    </row>
    <row r="720" spans="1:4" x14ac:dyDescent="0.45">
      <c r="A720" t="s">
        <v>4883</v>
      </c>
      <c r="B720" t="s">
        <v>3477</v>
      </c>
      <c r="C720" t="s">
        <v>4257</v>
      </c>
      <c r="D720">
        <v>95667.521520284688</v>
      </c>
    </row>
    <row r="721" spans="1:4" x14ac:dyDescent="0.45">
      <c r="A721" t="s">
        <v>4883</v>
      </c>
      <c r="B721" t="s">
        <v>3477</v>
      </c>
      <c r="C721" t="s">
        <v>4258</v>
      </c>
      <c r="D721">
        <v>24994.217334128418</v>
      </c>
    </row>
    <row r="722" spans="1:4" x14ac:dyDescent="0.45">
      <c r="A722" t="s">
        <v>4883</v>
      </c>
      <c r="B722" t="s">
        <v>3477</v>
      </c>
      <c r="C722" t="s">
        <v>4259</v>
      </c>
      <c r="D722">
        <v>2.1117601869893659E-17</v>
      </c>
    </row>
    <row r="723" spans="1:4" x14ac:dyDescent="0.45">
      <c r="A723" t="s">
        <v>4883</v>
      </c>
      <c r="B723" t="s">
        <v>3477</v>
      </c>
      <c r="C723" t="s">
        <v>4260</v>
      </c>
      <c r="D723">
        <v>1.1762558062732774E-14</v>
      </c>
    </row>
    <row r="724" spans="1:4" x14ac:dyDescent="0.45">
      <c r="A724" t="s">
        <v>4883</v>
      </c>
      <c r="B724" t="s">
        <v>3477</v>
      </c>
      <c r="C724" t="s">
        <v>4261</v>
      </c>
      <c r="D724">
        <v>1.6339559026225748E-15</v>
      </c>
    </row>
    <row r="725" spans="1:4" x14ac:dyDescent="0.45">
      <c r="A725" t="s">
        <v>4883</v>
      </c>
      <c r="B725" t="s">
        <v>3477</v>
      </c>
      <c r="C725" t="s">
        <v>4262</v>
      </c>
      <c r="D725">
        <v>2.0799597328774633E-15</v>
      </c>
    </row>
    <row r="726" spans="1:4" x14ac:dyDescent="0.45">
      <c r="A726" t="s">
        <v>4883</v>
      </c>
      <c r="B726" t="s">
        <v>3477</v>
      </c>
      <c r="C726" t="s">
        <v>4263</v>
      </c>
      <c r="D726">
        <v>7.219917342227583E-14</v>
      </c>
    </row>
    <row r="727" spans="1:4" x14ac:dyDescent="0.45">
      <c r="A727" t="s">
        <v>4883</v>
      </c>
      <c r="B727" t="s">
        <v>3477</v>
      </c>
      <c r="C727" t="s">
        <v>4264</v>
      </c>
      <c r="D727">
        <v>4.7423370706299853E-15</v>
      </c>
    </row>
    <row r="728" spans="1:4" x14ac:dyDescent="0.45">
      <c r="A728" t="s">
        <v>4883</v>
      </c>
      <c r="B728" t="s">
        <v>3477</v>
      </c>
      <c r="C728" t="s">
        <v>4265</v>
      </c>
      <c r="D728">
        <v>5.651226210598135E-17</v>
      </c>
    </row>
    <row r="729" spans="1:4" x14ac:dyDescent="0.45">
      <c r="A729" t="s">
        <v>4883</v>
      </c>
      <c r="B729" t="s">
        <v>3477</v>
      </c>
      <c r="C729" t="s">
        <v>4266</v>
      </c>
      <c r="D729">
        <v>6.6596517564707226E-17</v>
      </c>
    </row>
    <row r="730" spans="1:4" x14ac:dyDescent="0.45">
      <c r="A730" t="s">
        <v>4883</v>
      </c>
      <c r="B730" t="s">
        <v>3477</v>
      </c>
      <c r="C730" t="s">
        <v>4267</v>
      </c>
      <c r="D730">
        <v>1.1013655727507166E-14</v>
      </c>
    </row>
    <row r="731" spans="1:4" x14ac:dyDescent="0.45">
      <c r="A731" t="s">
        <v>4883</v>
      </c>
      <c r="B731" t="s">
        <v>3477</v>
      </c>
      <c r="C731" t="s">
        <v>4268</v>
      </c>
      <c r="D731">
        <v>1.0829876013341375E-13</v>
      </c>
    </row>
    <row r="732" spans="1:4" x14ac:dyDescent="0.45">
      <c r="A732" t="s">
        <v>4883</v>
      </c>
      <c r="B732" t="s">
        <v>3477</v>
      </c>
      <c r="C732" t="s">
        <v>4269</v>
      </c>
      <c r="D732">
        <v>8.4824183429343784E-17</v>
      </c>
    </row>
    <row r="733" spans="1:4" x14ac:dyDescent="0.45">
      <c r="A733" t="s">
        <v>4883</v>
      </c>
      <c r="B733" t="s">
        <v>3477</v>
      </c>
      <c r="C733" t="s">
        <v>4270</v>
      </c>
      <c r="D733">
        <v>1.3594513634904718E-15</v>
      </c>
    </row>
    <row r="734" spans="1:4" x14ac:dyDescent="0.45">
      <c r="A734" t="s">
        <v>4883</v>
      </c>
      <c r="B734" t="s">
        <v>3477</v>
      </c>
      <c r="C734" t="s">
        <v>4271</v>
      </c>
      <c r="D734">
        <v>5.7028158017889611E-17</v>
      </c>
    </row>
    <row r="735" spans="1:4" x14ac:dyDescent="0.45">
      <c r="A735" t="s">
        <v>4883</v>
      </c>
      <c r="B735" t="s">
        <v>3477</v>
      </c>
      <c r="C735" t="s">
        <v>4272</v>
      </c>
      <c r="D735">
        <v>5.2232820190406455E-21</v>
      </c>
    </row>
    <row r="736" spans="1:4" x14ac:dyDescent="0.45">
      <c r="A736" t="s">
        <v>4883</v>
      </c>
      <c r="B736" t="s">
        <v>3477</v>
      </c>
      <c r="C736" t="s">
        <v>4273</v>
      </c>
      <c r="D736">
        <v>1.1243577277051016E-17</v>
      </c>
    </row>
    <row r="737" spans="1:4" x14ac:dyDescent="0.45">
      <c r="A737" t="s">
        <v>4883</v>
      </c>
      <c r="B737" t="s">
        <v>3477</v>
      </c>
      <c r="C737" t="s">
        <v>4274</v>
      </c>
      <c r="D737">
        <v>3.4093434224181678E-17</v>
      </c>
    </row>
    <row r="738" spans="1:4" x14ac:dyDescent="0.45">
      <c r="A738" t="s">
        <v>4883</v>
      </c>
      <c r="B738" t="s">
        <v>3477</v>
      </c>
      <c r="C738" t="s">
        <v>4275</v>
      </c>
      <c r="D738">
        <v>3.6566255913894623E-17</v>
      </c>
    </row>
    <row r="739" spans="1:4" x14ac:dyDescent="0.45">
      <c r="A739" t="s">
        <v>4883</v>
      </c>
      <c r="B739" t="s">
        <v>3477</v>
      </c>
      <c r="C739" t="s">
        <v>4276</v>
      </c>
      <c r="D739">
        <v>1.5251911296425263E-15</v>
      </c>
    </row>
    <row r="740" spans="1:4" x14ac:dyDescent="0.45">
      <c r="A740" t="s">
        <v>4883</v>
      </c>
      <c r="B740" t="s">
        <v>3477</v>
      </c>
      <c r="C740" t="s">
        <v>4277</v>
      </c>
      <c r="D740">
        <v>-5.9248458754882455E-7</v>
      </c>
    </row>
    <row r="741" spans="1:4" x14ac:dyDescent="0.45">
      <c r="A741" t="s">
        <v>4883</v>
      </c>
      <c r="B741" t="s">
        <v>3477</v>
      </c>
      <c r="C741" t="s">
        <v>4278</v>
      </c>
      <c r="D741">
        <v>-1.5186453794376577E-4</v>
      </c>
    </row>
    <row r="742" spans="1:4" x14ac:dyDescent="0.45">
      <c r="A742" t="s">
        <v>4883</v>
      </c>
      <c r="B742" t="s">
        <v>3477</v>
      </c>
      <c r="C742" t="s">
        <v>4279</v>
      </c>
      <c r="D742">
        <v>-2.9022691768432197E-6</v>
      </c>
    </row>
    <row r="743" spans="1:4" x14ac:dyDescent="0.45">
      <c r="A743" t="s">
        <v>4883</v>
      </c>
      <c r="B743" t="s">
        <v>3477</v>
      </c>
      <c r="C743" t="s">
        <v>4280</v>
      </c>
      <c r="D743">
        <v>-3.9682105146987007E-6</v>
      </c>
    </row>
    <row r="744" spans="1:4" x14ac:dyDescent="0.45">
      <c r="A744" t="s">
        <v>4883</v>
      </c>
      <c r="B744" t="s">
        <v>3477</v>
      </c>
      <c r="C744" t="s">
        <v>4281</v>
      </c>
      <c r="D744">
        <v>-8.3479984320877063E-5</v>
      </c>
    </row>
    <row r="745" spans="1:4" x14ac:dyDescent="0.45">
      <c r="A745" t="s">
        <v>4883</v>
      </c>
      <c r="B745" t="s">
        <v>3477</v>
      </c>
      <c r="C745" t="s">
        <v>4282</v>
      </c>
      <c r="D745">
        <v>-3.1384756968719785E-5</v>
      </c>
    </row>
    <row r="746" spans="1:4" x14ac:dyDescent="0.45">
      <c r="A746" t="s">
        <v>4883</v>
      </c>
      <c r="B746" t="s">
        <v>3477</v>
      </c>
      <c r="C746" t="s">
        <v>4283</v>
      </c>
      <c r="D746">
        <v>-7.0380771696250114E-8</v>
      </c>
    </row>
    <row r="747" spans="1:4" x14ac:dyDescent="0.45">
      <c r="A747" t="s">
        <v>4883</v>
      </c>
      <c r="B747" t="s">
        <v>3477</v>
      </c>
      <c r="C747" t="s">
        <v>4284</v>
      </c>
      <c r="D747">
        <v>-4.5183029801592054E-9</v>
      </c>
    </row>
    <row r="748" spans="1:4" x14ac:dyDescent="0.45">
      <c r="A748" t="s">
        <v>4883</v>
      </c>
      <c r="B748" t="s">
        <v>3477</v>
      </c>
      <c r="C748" t="s">
        <v>4285</v>
      </c>
      <c r="D748">
        <v>-5.0763814797079481E-6</v>
      </c>
    </row>
    <row r="749" spans="1:4" x14ac:dyDescent="0.45">
      <c r="A749" t="s">
        <v>4883</v>
      </c>
      <c r="B749" t="s">
        <v>3477</v>
      </c>
      <c r="C749" t="s">
        <v>4286</v>
      </c>
      <c r="D749">
        <v>-1.0767334148729901E-4</v>
      </c>
    </row>
    <row r="750" spans="1:4" x14ac:dyDescent="0.45">
      <c r="A750" t="s">
        <v>4883</v>
      </c>
      <c r="B750" t="s">
        <v>3477</v>
      </c>
      <c r="C750" t="s">
        <v>4287</v>
      </c>
      <c r="D750">
        <v>-7.0380771696250114E-8</v>
      </c>
    </row>
    <row r="751" spans="1:4" x14ac:dyDescent="0.45">
      <c r="A751" t="s">
        <v>4883</v>
      </c>
      <c r="B751" t="s">
        <v>3477</v>
      </c>
      <c r="C751" t="s">
        <v>4288</v>
      </c>
      <c r="D751">
        <v>-1.5841739193774628E-6</v>
      </c>
    </row>
    <row r="752" spans="1:4" x14ac:dyDescent="0.45">
      <c r="A752" t="s">
        <v>4883</v>
      </c>
      <c r="B752" t="s">
        <v>3477</v>
      </c>
      <c r="C752" t="s">
        <v>4289</v>
      </c>
      <c r="D752">
        <v>-1.445983786902616E-7</v>
      </c>
    </row>
    <row r="753" spans="1:4" x14ac:dyDescent="0.45">
      <c r="A753" t="s">
        <v>4883</v>
      </c>
      <c r="B753" t="s">
        <v>3477</v>
      </c>
      <c r="C753" t="s">
        <v>4290</v>
      </c>
      <c r="D753">
        <v>-4.1385666801261319E-11</v>
      </c>
    </row>
    <row r="754" spans="1:4" x14ac:dyDescent="0.45">
      <c r="A754" t="s">
        <v>4883</v>
      </c>
      <c r="B754" t="s">
        <v>3477</v>
      </c>
      <c r="C754" t="s">
        <v>4291</v>
      </c>
      <c r="D754">
        <v>-1.7851304294299556E-7</v>
      </c>
    </row>
    <row r="755" spans="1:4" x14ac:dyDescent="0.45">
      <c r="A755" t="s">
        <v>4883</v>
      </c>
      <c r="B755" t="s">
        <v>3477</v>
      </c>
      <c r="C755" t="s">
        <v>4292</v>
      </c>
      <c r="D755">
        <v>-2.0090718972585365E-7</v>
      </c>
    </row>
    <row r="756" spans="1:4" x14ac:dyDescent="0.45">
      <c r="A756" t="s">
        <v>4883</v>
      </c>
      <c r="B756" t="s">
        <v>3477</v>
      </c>
      <c r="C756" t="s">
        <v>4293</v>
      </c>
      <c r="D756">
        <v>-2.0346388714358454E-7</v>
      </c>
    </row>
    <row r="757" spans="1:4" x14ac:dyDescent="0.45">
      <c r="A757" t="s">
        <v>4883</v>
      </c>
      <c r="B757" t="s">
        <v>3477</v>
      </c>
      <c r="C757" t="s">
        <v>4294</v>
      </c>
      <c r="D757">
        <v>-1.4972025724944159E-7</v>
      </c>
    </row>
    <row r="758" spans="1:4" x14ac:dyDescent="0.45">
      <c r="A758" t="s">
        <v>4883</v>
      </c>
      <c r="B758" t="s">
        <v>3477</v>
      </c>
      <c r="C758" t="s">
        <v>4295</v>
      </c>
      <c r="D758">
        <v>1.7538233823162415E-10</v>
      </c>
    </row>
    <row r="759" spans="1:4" x14ac:dyDescent="0.45">
      <c r="A759" t="s">
        <v>4883</v>
      </c>
      <c r="B759" t="s">
        <v>3477</v>
      </c>
      <c r="C759" t="s">
        <v>4296</v>
      </c>
      <c r="D759">
        <v>-1.5278963914433898E-4</v>
      </c>
    </row>
    <row r="760" spans="1:4" x14ac:dyDescent="0.45">
      <c r="A760" t="s">
        <v>4883</v>
      </c>
      <c r="B760" t="s">
        <v>3477</v>
      </c>
      <c r="C760" t="s">
        <v>4297</v>
      </c>
      <c r="D760">
        <v>1.2764622997350955E-9</v>
      </c>
    </row>
    <row r="761" spans="1:4" x14ac:dyDescent="0.45">
      <c r="A761" t="s">
        <v>4883</v>
      </c>
      <c r="B761" t="s">
        <v>3477</v>
      </c>
      <c r="C761" t="s">
        <v>4298</v>
      </c>
      <c r="D761">
        <v>1.6933041247574413E-9</v>
      </c>
    </row>
    <row r="762" spans="1:4" x14ac:dyDescent="0.45">
      <c r="A762" t="s">
        <v>4883</v>
      </c>
      <c r="B762" t="s">
        <v>3477</v>
      </c>
      <c r="C762" t="s">
        <v>4299</v>
      </c>
      <c r="D762">
        <v>2.0445628359762718E-7</v>
      </c>
    </row>
    <row r="763" spans="1:4" x14ac:dyDescent="0.45">
      <c r="A763" t="s">
        <v>4883</v>
      </c>
      <c r="B763" t="s">
        <v>3477</v>
      </c>
      <c r="C763" t="s">
        <v>4300</v>
      </c>
      <c r="D763">
        <v>1.1803107854299409E-8</v>
      </c>
    </row>
    <row r="764" spans="1:4" x14ac:dyDescent="0.45">
      <c r="A764" t="s">
        <v>4883</v>
      </c>
      <c r="B764" t="s">
        <v>3477</v>
      </c>
      <c r="C764" t="s">
        <v>4301</v>
      </c>
      <c r="D764">
        <v>5.1421607534756615E-12</v>
      </c>
    </row>
    <row r="765" spans="1:4" x14ac:dyDescent="0.45">
      <c r="A765" t="s">
        <v>4883</v>
      </c>
      <c r="B765" t="s">
        <v>3477</v>
      </c>
      <c r="C765" t="s">
        <v>4302</v>
      </c>
      <c r="D765">
        <v>1.0684736676350568E-12</v>
      </c>
    </row>
    <row r="766" spans="1:4" x14ac:dyDescent="0.45">
      <c r="A766" t="s">
        <v>4883</v>
      </c>
      <c r="B766" t="s">
        <v>3477</v>
      </c>
      <c r="C766" t="s">
        <v>4303</v>
      </c>
      <c r="D766">
        <v>1.9946653256624855E-10</v>
      </c>
    </row>
    <row r="767" spans="1:4" x14ac:dyDescent="0.45">
      <c r="A767" t="s">
        <v>4883</v>
      </c>
      <c r="B767" t="s">
        <v>3477</v>
      </c>
      <c r="C767" t="s">
        <v>4304</v>
      </c>
      <c r="D767">
        <v>8.34733473900304E-8</v>
      </c>
    </row>
    <row r="768" spans="1:4" x14ac:dyDescent="0.45">
      <c r="A768" t="s">
        <v>4883</v>
      </c>
      <c r="B768" t="s">
        <v>3477</v>
      </c>
      <c r="C768" t="s">
        <v>4305</v>
      </c>
      <c r="D768">
        <v>2.1058231456684448E-10</v>
      </c>
    </row>
    <row r="769" spans="1:4" x14ac:dyDescent="0.45">
      <c r="A769" t="s">
        <v>4883</v>
      </c>
      <c r="B769" t="s">
        <v>3477</v>
      </c>
      <c r="C769" t="s">
        <v>4306</v>
      </c>
      <c r="D769">
        <v>3.8997868518757264E-9</v>
      </c>
    </row>
    <row r="770" spans="1:4" x14ac:dyDescent="0.45">
      <c r="A770" t="s">
        <v>4883</v>
      </c>
      <c r="B770" t="s">
        <v>3477</v>
      </c>
      <c r="C770" t="s">
        <v>4307</v>
      </c>
      <c r="D770">
        <v>2.3404896545699135E-9</v>
      </c>
    </row>
    <row r="771" spans="1:4" x14ac:dyDescent="0.45">
      <c r="A771" t="s">
        <v>4883</v>
      </c>
      <c r="B771" t="s">
        <v>3477</v>
      </c>
      <c r="C771" t="s">
        <v>4308</v>
      </c>
      <c r="D771">
        <v>-8.9543799449244709E-11</v>
      </c>
    </row>
    <row r="772" spans="1:4" x14ac:dyDescent="0.45">
      <c r="A772" t="s">
        <v>4883</v>
      </c>
      <c r="B772" t="s">
        <v>3477</v>
      </c>
      <c r="C772" t="s">
        <v>4309</v>
      </c>
      <c r="D772">
        <v>1.8526303334326494E-10</v>
      </c>
    </row>
    <row r="773" spans="1:4" x14ac:dyDescent="0.45">
      <c r="A773" t="s">
        <v>4883</v>
      </c>
      <c r="B773" t="s">
        <v>3477</v>
      </c>
      <c r="C773" t="s">
        <v>4310</v>
      </c>
      <c r="D773">
        <v>3.6496817568623195E-10</v>
      </c>
    </row>
    <row r="774" spans="1:4" x14ac:dyDescent="0.45">
      <c r="A774" t="s">
        <v>4883</v>
      </c>
      <c r="B774" t="s">
        <v>3477</v>
      </c>
      <c r="C774" t="s">
        <v>4311</v>
      </c>
      <c r="D774">
        <v>3.7546641424235028E-10</v>
      </c>
    </row>
    <row r="775" spans="1:4" x14ac:dyDescent="0.45">
      <c r="A775" t="s">
        <v>4883</v>
      </c>
      <c r="B775" t="s">
        <v>3477</v>
      </c>
      <c r="C775" t="s">
        <v>4312</v>
      </c>
      <c r="D775">
        <v>6.298943133671008E-11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0</v>
      </c>
    </row>
    <row r="795" spans="1:4" x14ac:dyDescent="0.45">
      <c r="A795" t="s">
        <v>4883</v>
      </c>
      <c r="B795" t="s">
        <v>3477</v>
      </c>
      <c r="C795" t="s">
        <v>4332</v>
      </c>
      <c r="D795">
        <v>0</v>
      </c>
    </row>
    <row r="796" spans="1:4" x14ac:dyDescent="0.45">
      <c r="A796" t="s">
        <v>4883</v>
      </c>
      <c r="B796" t="s">
        <v>3477</v>
      </c>
      <c r="C796" t="s">
        <v>4333</v>
      </c>
      <c r="D796">
        <v>0</v>
      </c>
    </row>
    <row r="797" spans="1:4" x14ac:dyDescent="0.45">
      <c r="A797" t="s">
        <v>4883</v>
      </c>
      <c r="B797" t="s">
        <v>3477</v>
      </c>
      <c r="C797" t="s">
        <v>4334</v>
      </c>
      <c r="D797">
        <v>0</v>
      </c>
    </row>
    <row r="798" spans="1:4" x14ac:dyDescent="0.45">
      <c r="A798" t="s">
        <v>4883</v>
      </c>
      <c r="B798" t="s">
        <v>3477</v>
      </c>
      <c r="C798" t="s">
        <v>4335</v>
      </c>
      <c r="D798">
        <v>0</v>
      </c>
    </row>
    <row r="799" spans="1:4" x14ac:dyDescent="0.45">
      <c r="A799" t="s">
        <v>4883</v>
      </c>
      <c r="B799" t="s">
        <v>3477</v>
      </c>
      <c r="C799" t="s">
        <v>4336</v>
      </c>
      <c r="D799">
        <v>0</v>
      </c>
    </row>
    <row r="800" spans="1:4" x14ac:dyDescent="0.45">
      <c r="A800" t="s">
        <v>4883</v>
      </c>
      <c r="B800" t="s">
        <v>3477</v>
      </c>
      <c r="C800" t="s">
        <v>4337</v>
      </c>
      <c r="D800">
        <v>0</v>
      </c>
    </row>
    <row r="801" spans="1:4" x14ac:dyDescent="0.45">
      <c r="A801" t="s">
        <v>4883</v>
      </c>
      <c r="B801" t="s">
        <v>3477</v>
      </c>
      <c r="C801" t="s">
        <v>4338</v>
      </c>
      <c r="D801">
        <v>0</v>
      </c>
    </row>
    <row r="802" spans="1:4" x14ac:dyDescent="0.45">
      <c r="A802" t="s">
        <v>4883</v>
      </c>
      <c r="B802" t="s">
        <v>3477</v>
      </c>
      <c r="C802" t="s">
        <v>4339</v>
      </c>
      <c r="D802">
        <v>0</v>
      </c>
    </row>
    <row r="803" spans="1:4" x14ac:dyDescent="0.45">
      <c r="A803" t="s">
        <v>4883</v>
      </c>
      <c r="B803" t="s">
        <v>3477</v>
      </c>
      <c r="C803" t="s">
        <v>4340</v>
      </c>
      <c r="D803">
        <v>0</v>
      </c>
    </row>
    <row r="804" spans="1:4" x14ac:dyDescent="0.45">
      <c r="A804" t="s">
        <v>4883</v>
      </c>
      <c r="B804" t="s">
        <v>3477</v>
      </c>
      <c r="C804" t="s">
        <v>4341</v>
      </c>
      <c r="D804">
        <v>0</v>
      </c>
    </row>
    <row r="805" spans="1:4" x14ac:dyDescent="0.45">
      <c r="A805" t="s">
        <v>4883</v>
      </c>
      <c r="B805" t="s">
        <v>3477</v>
      </c>
      <c r="C805" t="s">
        <v>4342</v>
      </c>
      <c r="D805">
        <v>0</v>
      </c>
    </row>
    <row r="806" spans="1:4" x14ac:dyDescent="0.45">
      <c r="A806" t="s">
        <v>4883</v>
      </c>
      <c r="B806" t="s">
        <v>3477</v>
      </c>
      <c r="C806" t="s">
        <v>4343</v>
      </c>
      <c r="D806">
        <v>0</v>
      </c>
    </row>
    <row r="807" spans="1:4" x14ac:dyDescent="0.45">
      <c r="A807" t="s">
        <v>4883</v>
      </c>
      <c r="B807" t="s">
        <v>3477</v>
      </c>
      <c r="C807" t="s">
        <v>4344</v>
      </c>
      <c r="D807">
        <v>0</v>
      </c>
    </row>
    <row r="808" spans="1:4" x14ac:dyDescent="0.45">
      <c r="A808" t="s">
        <v>4883</v>
      </c>
      <c r="B808" t="s">
        <v>3477</v>
      </c>
      <c r="C808" t="s">
        <v>4345</v>
      </c>
      <c r="D808">
        <v>0</v>
      </c>
    </row>
    <row r="809" spans="1:4" x14ac:dyDescent="0.45">
      <c r="A809" t="s">
        <v>4883</v>
      </c>
      <c r="B809" t="s">
        <v>3477</v>
      </c>
      <c r="C809" t="s">
        <v>4346</v>
      </c>
      <c r="D809">
        <v>0</v>
      </c>
    </row>
    <row r="810" spans="1:4" x14ac:dyDescent="0.45">
      <c r="A810" t="s">
        <v>4883</v>
      </c>
      <c r="B810" t="s">
        <v>3477</v>
      </c>
      <c r="C810" t="s">
        <v>4347</v>
      </c>
      <c r="D810">
        <v>0</v>
      </c>
    </row>
    <row r="811" spans="1:4" x14ac:dyDescent="0.45">
      <c r="A811" t="s">
        <v>4883</v>
      </c>
      <c r="B811" t="s">
        <v>3477</v>
      </c>
      <c r="C811" t="s">
        <v>4348</v>
      </c>
      <c r="D811">
        <v>0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6.3564414351268035E-4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1.6274430702804484E-2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0</v>
      </c>
    </row>
    <row r="849" spans="1:4" x14ac:dyDescent="0.45">
      <c r="A849" t="s">
        <v>4883</v>
      </c>
      <c r="B849" t="s">
        <v>3477</v>
      </c>
      <c r="C849" t="s">
        <v>4386</v>
      </c>
      <c r="D849">
        <v>0</v>
      </c>
    </row>
    <row r="850" spans="1:4" x14ac:dyDescent="0.45">
      <c r="A850" t="s">
        <v>4883</v>
      </c>
      <c r="B850" t="s">
        <v>3477</v>
      </c>
      <c r="C850" t="s">
        <v>4387</v>
      </c>
      <c r="D850">
        <v>0</v>
      </c>
    </row>
    <row r="851" spans="1:4" x14ac:dyDescent="0.45">
      <c r="A851" t="s">
        <v>4883</v>
      </c>
      <c r="B851" t="s">
        <v>3477</v>
      </c>
      <c r="C851" t="s">
        <v>4388</v>
      </c>
      <c r="D851">
        <v>0</v>
      </c>
    </row>
    <row r="852" spans="1:4" x14ac:dyDescent="0.45">
      <c r="A852" t="s">
        <v>4883</v>
      </c>
      <c r="B852" t="s">
        <v>3477</v>
      </c>
      <c r="C852" t="s">
        <v>4389</v>
      </c>
      <c r="D852">
        <v>0</v>
      </c>
    </row>
    <row r="853" spans="1:4" x14ac:dyDescent="0.45">
      <c r="A853" t="s">
        <v>4883</v>
      </c>
      <c r="B853" t="s">
        <v>3477</v>
      </c>
      <c r="C853" t="s">
        <v>4390</v>
      </c>
      <c r="D853">
        <v>0</v>
      </c>
    </row>
    <row r="854" spans="1:4" x14ac:dyDescent="0.45">
      <c r="A854" t="s">
        <v>4883</v>
      </c>
      <c r="B854" t="s">
        <v>3477</v>
      </c>
      <c r="C854" t="s">
        <v>4391</v>
      </c>
      <c r="D854">
        <v>0</v>
      </c>
    </row>
    <row r="855" spans="1:4" x14ac:dyDescent="0.45">
      <c r="A855" t="s">
        <v>4883</v>
      </c>
      <c r="B855" t="s">
        <v>3477</v>
      </c>
      <c r="C855" t="s">
        <v>4392</v>
      </c>
      <c r="D855">
        <v>0</v>
      </c>
    </row>
    <row r="856" spans="1:4" x14ac:dyDescent="0.45">
      <c r="A856" t="s">
        <v>4883</v>
      </c>
      <c r="B856" t="s">
        <v>3477</v>
      </c>
      <c r="C856" t="s">
        <v>4393</v>
      </c>
      <c r="D856">
        <v>0</v>
      </c>
    </row>
    <row r="857" spans="1:4" x14ac:dyDescent="0.45">
      <c r="A857" t="s">
        <v>4883</v>
      </c>
      <c r="B857" t="s">
        <v>3477</v>
      </c>
      <c r="C857" t="s">
        <v>4394</v>
      </c>
      <c r="D857">
        <v>0</v>
      </c>
    </row>
    <row r="858" spans="1:4" x14ac:dyDescent="0.45">
      <c r="A858" t="s">
        <v>4883</v>
      </c>
      <c r="B858" t="s">
        <v>3477</v>
      </c>
      <c r="C858" t="s">
        <v>4395</v>
      </c>
      <c r="D858">
        <v>0</v>
      </c>
    </row>
    <row r="859" spans="1:4" x14ac:dyDescent="0.45">
      <c r="A859" t="s">
        <v>4883</v>
      </c>
      <c r="B859" t="s">
        <v>3477</v>
      </c>
      <c r="C859" t="s">
        <v>4396</v>
      </c>
      <c r="D859">
        <v>0</v>
      </c>
    </row>
    <row r="860" spans="1:4" x14ac:dyDescent="0.45">
      <c r="A860" t="s">
        <v>4883</v>
      </c>
      <c r="B860" t="s">
        <v>3477</v>
      </c>
      <c r="C860" t="s">
        <v>4397</v>
      </c>
      <c r="D860">
        <v>0</v>
      </c>
    </row>
    <row r="861" spans="1:4" x14ac:dyDescent="0.45">
      <c r="A861" t="s">
        <v>4883</v>
      </c>
      <c r="B861" t="s">
        <v>3477</v>
      </c>
      <c r="C861" t="s">
        <v>4398</v>
      </c>
      <c r="D861">
        <v>0</v>
      </c>
    </row>
    <row r="862" spans="1:4" x14ac:dyDescent="0.45">
      <c r="A862" t="s">
        <v>4883</v>
      </c>
      <c r="B862" t="s">
        <v>3477</v>
      </c>
      <c r="C862" t="s">
        <v>4399</v>
      </c>
      <c r="D862">
        <v>0</v>
      </c>
    </row>
    <row r="863" spans="1:4" x14ac:dyDescent="0.45">
      <c r="A863" t="s">
        <v>4883</v>
      </c>
      <c r="B863" t="s">
        <v>3477</v>
      </c>
      <c r="C863" t="s">
        <v>4400</v>
      </c>
      <c r="D863">
        <v>0</v>
      </c>
    </row>
    <row r="864" spans="1:4" x14ac:dyDescent="0.45">
      <c r="A864" t="s">
        <v>4883</v>
      </c>
      <c r="B864" t="s">
        <v>3477</v>
      </c>
      <c r="C864" t="s">
        <v>4401</v>
      </c>
      <c r="D864">
        <v>0</v>
      </c>
    </row>
    <row r="865" spans="1:4" x14ac:dyDescent="0.45">
      <c r="A865" t="s">
        <v>4883</v>
      </c>
      <c r="B865" t="s">
        <v>3477</v>
      </c>
      <c r="C865" t="s">
        <v>4402</v>
      </c>
      <c r="D865">
        <v>0</v>
      </c>
    </row>
    <row r="866" spans="1:4" x14ac:dyDescent="0.45">
      <c r="A866" t="s">
        <v>4883</v>
      </c>
      <c r="B866" t="s">
        <v>3477</v>
      </c>
      <c r="C866" t="s">
        <v>4403</v>
      </c>
      <c r="D866">
        <v>5.6052012988655611E-10</v>
      </c>
    </row>
    <row r="867" spans="1:4" x14ac:dyDescent="0.45">
      <c r="A867" t="s">
        <v>4883</v>
      </c>
      <c r="B867" t="s">
        <v>3477</v>
      </c>
      <c r="C867" t="s">
        <v>4404</v>
      </c>
      <c r="D867">
        <v>3.7829187780055006E-6</v>
      </c>
    </row>
    <row r="868" spans="1:4" x14ac:dyDescent="0.45">
      <c r="A868" t="s">
        <v>4883</v>
      </c>
      <c r="B868" t="s">
        <v>3477</v>
      </c>
      <c r="C868" t="s">
        <v>4405</v>
      </c>
      <c r="D868">
        <v>4.0795602411109563E-9</v>
      </c>
    </row>
    <row r="869" spans="1:4" x14ac:dyDescent="0.45">
      <c r="A869" t="s">
        <v>4883</v>
      </c>
      <c r="B869" t="s">
        <v>3477</v>
      </c>
      <c r="C869" t="s">
        <v>4406</v>
      </c>
      <c r="D869">
        <v>5.4117823808061168E-9</v>
      </c>
    </row>
    <row r="870" spans="1:4" x14ac:dyDescent="0.45">
      <c r="A870" t="s">
        <v>4883</v>
      </c>
      <c r="B870" t="s">
        <v>3477</v>
      </c>
      <c r="C870" t="s">
        <v>4407</v>
      </c>
      <c r="D870">
        <v>6.5344015705225711E-7</v>
      </c>
    </row>
    <row r="871" spans="1:4" x14ac:dyDescent="0.45">
      <c r="A871" t="s">
        <v>4883</v>
      </c>
      <c r="B871" t="s">
        <v>3477</v>
      </c>
      <c r="C871" t="s">
        <v>4408</v>
      </c>
      <c r="D871">
        <v>3.7722610008879388E-8</v>
      </c>
    </row>
    <row r="872" spans="1:4" x14ac:dyDescent="0.45">
      <c r="A872" t="s">
        <v>4883</v>
      </c>
      <c r="B872" t="s">
        <v>3477</v>
      </c>
      <c r="C872" t="s">
        <v>4409</v>
      </c>
      <c r="D872">
        <v>1.6434292315279494E-11</v>
      </c>
    </row>
    <row r="873" spans="1:4" x14ac:dyDescent="0.45">
      <c r="A873" t="s">
        <v>4883</v>
      </c>
      <c r="B873" t="s">
        <v>3477</v>
      </c>
      <c r="C873" t="s">
        <v>4410</v>
      </c>
      <c r="D873">
        <v>3.4148307349638008E-12</v>
      </c>
    </row>
    <row r="874" spans="1:4" x14ac:dyDescent="0.45">
      <c r="A874" t="s">
        <v>4883</v>
      </c>
      <c r="B874" t="s">
        <v>3477</v>
      </c>
      <c r="C874" t="s">
        <v>4411</v>
      </c>
      <c r="D874">
        <v>6.3749296462449858E-10</v>
      </c>
    </row>
    <row r="875" spans="1:4" x14ac:dyDescent="0.45">
      <c r="A875" t="s">
        <v>4883</v>
      </c>
      <c r="B875" t="s">
        <v>3477</v>
      </c>
      <c r="C875" t="s">
        <v>4412</v>
      </c>
      <c r="D875">
        <v>2.6679179252656731E-7</v>
      </c>
    </row>
    <row r="876" spans="1:4" x14ac:dyDescent="0.45">
      <c r="A876" t="s">
        <v>4883</v>
      </c>
      <c r="B876" t="s">
        <v>3477</v>
      </c>
      <c r="C876" t="s">
        <v>4413</v>
      </c>
      <c r="D876">
        <v>6.7301888834970285E-10</v>
      </c>
    </row>
    <row r="877" spans="1:4" x14ac:dyDescent="0.45">
      <c r="A877" t="s">
        <v>4883</v>
      </c>
      <c r="B877" t="s">
        <v>3477</v>
      </c>
      <c r="C877" t="s">
        <v>4414</v>
      </c>
      <c r="D877">
        <v>1.246367824025916E-8</v>
      </c>
    </row>
    <row r="878" spans="1:4" x14ac:dyDescent="0.45">
      <c r="A878" t="s">
        <v>4883</v>
      </c>
      <c r="B878" t="s">
        <v>3477</v>
      </c>
      <c r="C878" t="s">
        <v>4415</v>
      </c>
      <c r="D878">
        <v>7.4801806065846742E-10</v>
      </c>
    </row>
    <row r="879" spans="1:4" x14ac:dyDescent="0.45">
      <c r="A879" t="s">
        <v>4883</v>
      </c>
      <c r="B879" t="s">
        <v>3477</v>
      </c>
      <c r="C879" t="s">
        <v>4416</v>
      </c>
      <c r="D879">
        <v>1.6336142082676471E-12</v>
      </c>
    </row>
    <row r="880" spans="1:4" x14ac:dyDescent="0.45">
      <c r="A880" t="s">
        <v>4883</v>
      </c>
      <c r="B880" t="s">
        <v>3477</v>
      </c>
      <c r="C880" t="s">
        <v>4417</v>
      </c>
      <c r="D880">
        <v>5.9209872875340437E-10</v>
      </c>
    </row>
    <row r="881" spans="1:4" x14ac:dyDescent="0.45">
      <c r="A881" t="s">
        <v>4883</v>
      </c>
      <c r="B881" t="s">
        <v>3477</v>
      </c>
      <c r="C881" t="s">
        <v>4418</v>
      </c>
      <c r="D881">
        <v>1.1664344956442068E-9</v>
      </c>
    </row>
    <row r="882" spans="1:4" x14ac:dyDescent="0.45">
      <c r="A882" t="s">
        <v>4883</v>
      </c>
      <c r="B882" t="s">
        <v>3477</v>
      </c>
      <c r="C882" t="s">
        <v>4419</v>
      </c>
      <c r="D882">
        <v>1.2019604193694109E-9</v>
      </c>
    </row>
    <row r="883" spans="1:4" x14ac:dyDescent="0.45">
      <c r="A883" t="s">
        <v>4883</v>
      </c>
      <c r="B883" t="s">
        <v>3477</v>
      </c>
      <c r="C883" t="s">
        <v>4420</v>
      </c>
      <c r="D883">
        <v>2.0131356777615747E-10</v>
      </c>
    </row>
    <row r="884" spans="1:4" x14ac:dyDescent="0.45">
      <c r="A884" t="s">
        <v>4883</v>
      </c>
      <c r="B884" t="s">
        <v>3477</v>
      </c>
      <c r="C884" t="s">
        <v>4421</v>
      </c>
      <c r="D884">
        <v>-1.1312918051478982E-6</v>
      </c>
    </row>
    <row r="885" spans="1:4" x14ac:dyDescent="0.45">
      <c r="A885" t="s">
        <v>4883</v>
      </c>
      <c r="B885" t="s">
        <v>3477</v>
      </c>
      <c r="C885" t="s">
        <v>4422</v>
      </c>
      <c r="D885">
        <v>-3.1284479675805846E-4</v>
      </c>
    </row>
    <row r="886" spans="1:4" x14ac:dyDescent="0.45">
      <c r="A886" t="s">
        <v>4883</v>
      </c>
      <c r="B886" t="s">
        <v>3477</v>
      </c>
      <c r="C886" t="s">
        <v>4423</v>
      </c>
      <c r="D886">
        <v>-1.7463561743829274E-5</v>
      </c>
    </row>
    <row r="887" spans="1:4" x14ac:dyDescent="0.45">
      <c r="A887" t="s">
        <v>4883</v>
      </c>
      <c r="B887" t="s">
        <v>3477</v>
      </c>
      <c r="C887" t="s">
        <v>4424</v>
      </c>
      <c r="D887">
        <v>-2.4025602743430086E-5</v>
      </c>
    </row>
    <row r="888" spans="1:4" x14ac:dyDescent="0.45">
      <c r="A888" t="s">
        <v>4883</v>
      </c>
      <c r="B888" t="s">
        <v>3477</v>
      </c>
      <c r="C888" t="s">
        <v>4425</v>
      </c>
      <c r="D888">
        <v>-1.2811216886527153E-4</v>
      </c>
    </row>
    <row r="889" spans="1:4" x14ac:dyDescent="0.45">
      <c r="A889" t="s">
        <v>4883</v>
      </c>
      <c r="B889" t="s">
        <v>3477</v>
      </c>
      <c r="C889" t="s">
        <v>4426</v>
      </c>
      <c r="D889">
        <v>-6.8286874024483664E-5</v>
      </c>
    </row>
    <row r="890" spans="1:4" x14ac:dyDescent="0.45">
      <c r="A890" t="s">
        <v>4883</v>
      </c>
      <c r="B890" t="s">
        <v>3477</v>
      </c>
      <c r="C890" t="s">
        <v>4427</v>
      </c>
      <c r="D890">
        <v>-7.0236186203776833E-7</v>
      </c>
    </row>
    <row r="891" spans="1:4" x14ac:dyDescent="0.45">
      <c r="A891" t="s">
        <v>4883</v>
      </c>
      <c r="B891" t="s">
        <v>3477</v>
      </c>
      <c r="C891" t="s">
        <v>4428</v>
      </c>
      <c r="D891">
        <v>-4.2643108539201548E-8</v>
      </c>
    </row>
    <row r="892" spans="1:4" x14ac:dyDescent="0.45">
      <c r="A892" t="s">
        <v>4883</v>
      </c>
      <c r="B892" t="s">
        <v>3477</v>
      </c>
      <c r="C892" t="s">
        <v>4429</v>
      </c>
      <c r="D892">
        <v>-3.3557830721797582E-5</v>
      </c>
    </row>
    <row r="893" spans="1:4" x14ac:dyDescent="0.45">
      <c r="A893" t="s">
        <v>4883</v>
      </c>
      <c r="B893" t="s">
        <v>3477</v>
      </c>
      <c r="C893" t="s">
        <v>4430</v>
      </c>
      <c r="D893">
        <v>-6.9521065946235206E-4</v>
      </c>
    </row>
    <row r="894" spans="1:4" x14ac:dyDescent="0.45">
      <c r="A894" t="s">
        <v>4883</v>
      </c>
      <c r="B894" t="s">
        <v>3477</v>
      </c>
      <c r="C894" t="s">
        <v>4431</v>
      </c>
      <c r="D894">
        <v>-4.2141305403937954E-7</v>
      </c>
    </row>
    <row r="895" spans="1:4" x14ac:dyDescent="0.45">
      <c r="A895" t="s">
        <v>4883</v>
      </c>
      <c r="B895" t="s">
        <v>3477</v>
      </c>
      <c r="C895" t="s">
        <v>4432</v>
      </c>
      <c r="D895">
        <v>-5.3931647490991615E-7</v>
      </c>
    </row>
    <row r="896" spans="1:4" x14ac:dyDescent="0.45">
      <c r="A896" t="s">
        <v>4883</v>
      </c>
      <c r="B896" t="s">
        <v>3477</v>
      </c>
      <c r="C896" t="s">
        <v>4433</v>
      </c>
      <c r="D896">
        <v>-6.0202155090145751E-8</v>
      </c>
    </row>
    <row r="897" spans="1:4" x14ac:dyDescent="0.45">
      <c r="A897" t="s">
        <v>4883</v>
      </c>
      <c r="B897" t="s">
        <v>3477</v>
      </c>
      <c r="C897" t="s">
        <v>4434</v>
      </c>
      <c r="D897">
        <v>-4.6779429119754873E-12</v>
      </c>
    </row>
    <row r="898" spans="1:4" x14ac:dyDescent="0.45">
      <c r="A898" t="s">
        <v>4883</v>
      </c>
      <c r="B898" t="s">
        <v>3477</v>
      </c>
      <c r="C898" t="s">
        <v>4435</v>
      </c>
      <c r="D898">
        <v>-2.5459906441794844E-6</v>
      </c>
    </row>
    <row r="899" spans="1:4" x14ac:dyDescent="0.45">
      <c r="A899" t="s">
        <v>4883</v>
      </c>
      <c r="B899" t="s">
        <v>3477</v>
      </c>
      <c r="C899" t="s">
        <v>4436</v>
      </c>
      <c r="D899">
        <v>-2.5580786144419068E-7</v>
      </c>
    </row>
    <row r="900" spans="1:4" x14ac:dyDescent="0.45">
      <c r="A900" t="s">
        <v>4883</v>
      </c>
      <c r="B900" t="s">
        <v>3477</v>
      </c>
      <c r="C900" t="s">
        <v>4437</v>
      </c>
      <c r="D900">
        <v>-2.5580786144419068E-7</v>
      </c>
    </row>
    <row r="901" spans="1:4" x14ac:dyDescent="0.45">
      <c r="A901" t="s">
        <v>4883</v>
      </c>
      <c r="B901" t="s">
        <v>3477</v>
      </c>
      <c r="C901" t="s">
        <v>4438</v>
      </c>
      <c r="D901">
        <v>-6.2209367631200128E-7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-5.583007070208829E-7</v>
      </c>
    </row>
    <row r="921" spans="1:4" x14ac:dyDescent="0.45">
      <c r="A921" t="s">
        <v>4883</v>
      </c>
      <c r="B921" t="s">
        <v>3477</v>
      </c>
      <c r="C921" t="s">
        <v>4458</v>
      </c>
      <c r="D921">
        <v>-8.9262089388054792E-5</v>
      </c>
    </row>
    <row r="922" spans="1:4" x14ac:dyDescent="0.45">
      <c r="A922" t="s">
        <v>4883</v>
      </c>
      <c r="B922" t="s">
        <v>3477</v>
      </c>
      <c r="C922" t="s">
        <v>4459</v>
      </c>
      <c r="D922">
        <v>-2.4748897136170288E-6</v>
      </c>
    </row>
    <row r="923" spans="1:4" x14ac:dyDescent="0.45">
      <c r="A923" t="s">
        <v>4883</v>
      </c>
      <c r="B923" t="s">
        <v>3477</v>
      </c>
      <c r="C923" t="s">
        <v>4460</v>
      </c>
      <c r="D923">
        <v>-3.4081752262762873E-6</v>
      </c>
    </row>
    <row r="924" spans="1:4" x14ac:dyDescent="0.45">
      <c r="A924" t="s">
        <v>4883</v>
      </c>
      <c r="B924" t="s">
        <v>3477</v>
      </c>
      <c r="C924" t="s">
        <v>4461</v>
      </c>
      <c r="D924">
        <v>-7.9761674024182152E-4</v>
      </c>
    </row>
    <row r="925" spans="1:4" x14ac:dyDescent="0.45">
      <c r="A925" t="s">
        <v>4883</v>
      </c>
      <c r="B925" t="s">
        <v>3477</v>
      </c>
      <c r="C925" t="s">
        <v>4462</v>
      </c>
      <c r="D925">
        <v>-2.5515172609343548E-5</v>
      </c>
    </row>
    <row r="926" spans="1:4" x14ac:dyDescent="0.45">
      <c r="A926" t="s">
        <v>4883</v>
      </c>
      <c r="B926" t="s">
        <v>3477</v>
      </c>
      <c r="C926" t="s">
        <v>4463</v>
      </c>
      <c r="D926">
        <v>-5.6905457299557274E-9</v>
      </c>
    </row>
    <row r="927" spans="1:4" x14ac:dyDescent="0.45">
      <c r="A927" t="s">
        <v>4883</v>
      </c>
      <c r="B927" t="s">
        <v>3477</v>
      </c>
      <c r="C927" t="s">
        <v>4464</v>
      </c>
      <c r="D927">
        <v>-1.2333433823437488E-9</v>
      </c>
    </row>
    <row r="928" spans="1:4" x14ac:dyDescent="0.45">
      <c r="A928" t="s">
        <v>4883</v>
      </c>
      <c r="B928" t="s">
        <v>3477</v>
      </c>
      <c r="C928" t="s">
        <v>4465</v>
      </c>
      <c r="D928">
        <v>-2.1249138986174667E-6</v>
      </c>
    </row>
    <row r="929" spans="1:4" x14ac:dyDescent="0.45">
      <c r="A929" t="s">
        <v>4883</v>
      </c>
      <c r="B929" t="s">
        <v>3477</v>
      </c>
      <c r="C929" t="s">
        <v>4466</v>
      </c>
      <c r="D929">
        <v>-4.9489291215523382E-5</v>
      </c>
    </row>
    <row r="930" spans="1:4" x14ac:dyDescent="0.45">
      <c r="A930" t="s">
        <v>4883</v>
      </c>
      <c r="B930" t="s">
        <v>3477</v>
      </c>
      <c r="C930" t="s">
        <v>4467</v>
      </c>
      <c r="D930">
        <v>3.7498480563837628E-7</v>
      </c>
    </row>
    <row r="931" spans="1:4" x14ac:dyDescent="0.45">
      <c r="A931" t="s">
        <v>4883</v>
      </c>
      <c r="B931" t="s">
        <v>3477</v>
      </c>
      <c r="C931" t="s">
        <v>4468</v>
      </c>
      <c r="D931">
        <v>-9.3328551265925949E-7</v>
      </c>
    </row>
    <row r="932" spans="1:4" x14ac:dyDescent="0.45">
      <c r="A932" t="s">
        <v>4883</v>
      </c>
      <c r="B932" t="s">
        <v>3477</v>
      </c>
      <c r="C932" t="s">
        <v>4469</v>
      </c>
      <c r="D932">
        <v>7.416166084033893E-7</v>
      </c>
    </row>
    <row r="933" spans="1:4" x14ac:dyDescent="0.45">
      <c r="A933" t="s">
        <v>4883</v>
      </c>
      <c r="B933" t="s">
        <v>3477</v>
      </c>
      <c r="C933" t="s">
        <v>4470</v>
      </c>
      <c r="D933">
        <v>-6.2122332746813841E-11</v>
      </c>
    </row>
    <row r="934" spans="1:4" x14ac:dyDescent="0.45">
      <c r="A934" t="s">
        <v>4883</v>
      </c>
      <c r="B934" t="s">
        <v>3477</v>
      </c>
      <c r="C934" t="s">
        <v>4471</v>
      </c>
      <c r="D934">
        <v>-2.0832489202132018E-7</v>
      </c>
    </row>
    <row r="935" spans="1:4" x14ac:dyDescent="0.45">
      <c r="A935" t="s">
        <v>4883</v>
      </c>
      <c r="B935" t="s">
        <v>3477</v>
      </c>
      <c r="C935" t="s">
        <v>4472</v>
      </c>
      <c r="D935">
        <v>-1.7332230872323627E-6</v>
      </c>
    </row>
    <row r="936" spans="1:4" x14ac:dyDescent="0.45">
      <c r="A936" t="s">
        <v>4883</v>
      </c>
      <c r="B936" t="s">
        <v>3477</v>
      </c>
      <c r="C936" t="s">
        <v>4473</v>
      </c>
      <c r="D936">
        <v>-1.7582320778711757E-6</v>
      </c>
    </row>
    <row r="937" spans="1:4" x14ac:dyDescent="0.45">
      <c r="A937" t="s">
        <v>4883</v>
      </c>
      <c r="B937" t="s">
        <v>3477</v>
      </c>
      <c r="C937" t="s">
        <v>4474</v>
      </c>
      <c r="D937">
        <v>4.8331374948946296E-7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4.1569221061310324E-12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0</v>
      </c>
    </row>
    <row r="957" spans="1:4" x14ac:dyDescent="0.45">
      <c r="A957" t="s">
        <v>4883</v>
      </c>
      <c r="B957" t="s">
        <v>3477</v>
      </c>
      <c r="C957" t="s">
        <v>4494</v>
      </c>
      <c r="D957">
        <v>0</v>
      </c>
    </row>
    <row r="958" spans="1:4" x14ac:dyDescent="0.45">
      <c r="A958" t="s">
        <v>4883</v>
      </c>
      <c r="B958" t="s">
        <v>3477</v>
      </c>
      <c r="C958" t="s">
        <v>4495</v>
      </c>
      <c r="D958">
        <v>0</v>
      </c>
    </row>
    <row r="959" spans="1:4" x14ac:dyDescent="0.45">
      <c r="A959" t="s">
        <v>4883</v>
      </c>
      <c r="B959" t="s">
        <v>3477</v>
      </c>
      <c r="C959" t="s">
        <v>4496</v>
      </c>
      <c r="D959">
        <v>0</v>
      </c>
    </row>
    <row r="960" spans="1:4" x14ac:dyDescent="0.45">
      <c r="A960" t="s">
        <v>4883</v>
      </c>
      <c r="B960" t="s">
        <v>3477</v>
      </c>
      <c r="C960" t="s">
        <v>4497</v>
      </c>
      <c r="D960">
        <v>0</v>
      </c>
    </row>
    <row r="961" spans="1:4" x14ac:dyDescent="0.45">
      <c r="A961" t="s">
        <v>4883</v>
      </c>
      <c r="B961" t="s">
        <v>3477</v>
      </c>
      <c r="C961" t="s">
        <v>4498</v>
      </c>
      <c r="D961">
        <v>0</v>
      </c>
    </row>
    <row r="962" spans="1:4" x14ac:dyDescent="0.45">
      <c r="A962" t="s">
        <v>4883</v>
      </c>
      <c r="B962" t="s">
        <v>3477</v>
      </c>
      <c r="C962" t="s">
        <v>4499</v>
      </c>
      <c r="D962">
        <v>0</v>
      </c>
    </row>
    <row r="963" spans="1:4" x14ac:dyDescent="0.45">
      <c r="A963" t="s">
        <v>4883</v>
      </c>
      <c r="B963" t="s">
        <v>3477</v>
      </c>
      <c r="C963" t="s">
        <v>4500</v>
      </c>
      <c r="D963">
        <v>0</v>
      </c>
    </row>
    <row r="964" spans="1:4" x14ac:dyDescent="0.45">
      <c r="A964" t="s">
        <v>4883</v>
      </c>
      <c r="B964" t="s">
        <v>3477</v>
      </c>
      <c r="C964" t="s">
        <v>4501</v>
      </c>
      <c r="D964">
        <v>0</v>
      </c>
    </row>
    <row r="965" spans="1:4" x14ac:dyDescent="0.45">
      <c r="A965" t="s">
        <v>4883</v>
      </c>
      <c r="B965" t="s">
        <v>3477</v>
      </c>
      <c r="C965" t="s">
        <v>4502</v>
      </c>
      <c r="D965">
        <v>0</v>
      </c>
    </row>
    <row r="966" spans="1:4" x14ac:dyDescent="0.45">
      <c r="A966" t="s">
        <v>4883</v>
      </c>
      <c r="B966" t="s">
        <v>3477</v>
      </c>
      <c r="C966" t="s">
        <v>4503</v>
      </c>
      <c r="D966">
        <v>0</v>
      </c>
    </row>
    <row r="967" spans="1:4" x14ac:dyDescent="0.45">
      <c r="A967" t="s">
        <v>4883</v>
      </c>
      <c r="B967" t="s">
        <v>3477</v>
      </c>
      <c r="C967" t="s">
        <v>4504</v>
      </c>
      <c r="D967">
        <v>0</v>
      </c>
    </row>
    <row r="968" spans="1:4" x14ac:dyDescent="0.45">
      <c r="A968" t="s">
        <v>4883</v>
      </c>
      <c r="B968" t="s">
        <v>3477</v>
      </c>
      <c r="C968" t="s">
        <v>4505</v>
      </c>
      <c r="D968">
        <v>0</v>
      </c>
    </row>
    <row r="969" spans="1:4" x14ac:dyDescent="0.45">
      <c r="A969" t="s">
        <v>4883</v>
      </c>
      <c r="B969" t="s">
        <v>3477</v>
      </c>
      <c r="C969" t="s">
        <v>4506</v>
      </c>
      <c r="D969">
        <v>0</v>
      </c>
    </row>
    <row r="970" spans="1:4" x14ac:dyDescent="0.45">
      <c r="A970" t="s">
        <v>4883</v>
      </c>
      <c r="B970" t="s">
        <v>3477</v>
      </c>
      <c r="C970" t="s">
        <v>4507</v>
      </c>
      <c r="D970">
        <v>0</v>
      </c>
    </row>
    <row r="971" spans="1:4" x14ac:dyDescent="0.45">
      <c r="A971" t="s">
        <v>4883</v>
      </c>
      <c r="B971" t="s">
        <v>3477</v>
      </c>
      <c r="C971" t="s">
        <v>4508</v>
      </c>
      <c r="D971">
        <v>0</v>
      </c>
    </row>
    <row r="972" spans="1:4" x14ac:dyDescent="0.45">
      <c r="A972" t="s">
        <v>4883</v>
      </c>
      <c r="B972" t="s">
        <v>3477</v>
      </c>
      <c r="C972" t="s">
        <v>4509</v>
      </c>
      <c r="D972">
        <v>0</v>
      </c>
    </row>
    <row r="973" spans="1:4" x14ac:dyDescent="0.45">
      <c r="A973" t="s">
        <v>4883</v>
      </c>
      <c r="B973" t="s">
        <v>3477</v>
      </c>
      <c r="C973" t="s">
        <v>4510</v>
      </c>
      <c r="D973">
        <v>0</v>
      </c>
    </row>
    <row r="974" spans="1:4" x14ac:dyDescent="0.45">
      <c r="A974" t="s">
        <v>4883</v>
      </c>
      <c r="B974" t="s">
        <v>3477</v>
      </c>
      <c r="C974" t="s">
        <v>4511</v>
      </c>
      <c r="D974">
        <v>9.1722779338791654E-10</v>
      </c>
    </row>
    <row r="975" spans="1:4" x14ac:dyDescent="0.45">
      <c r="A975" t="s">
        <v>4883</v>
      </c>
      <c r="B975" t="s">
        <v>3477</v>
      </c>
      <c r="C975" t="s">
        <v>4512</v>
      </c>
      <c r="D975">
        <v>6.1903187027697862E-6</v>
      </c>
    </row>
    <row r="976" spans="1:4" x14ac:dyDescent="0.45">
      <c r="A976" t="s">
        <v>4883</v>
      </c>
      <c r="B976" t="s">
        <v>3477</v>
      </c>
      <c r="C976" t="s">
        <v>4513</v>
      </c>
      <c r="D976">
        <v>6.6757389046930398E-9</v>
      </c>
    </row>
    <row r="977" spans="1:4" x14ac:dyDescent="0.45">
      <c r="A977" t="s">
        <v>4883</v>
      </c>
      <c r="B977" t="s">
        <v>3477</v>
      </c>
      <c r="C977" t="s">
        <v>4514</v>
      </c>
      <c r="D977">
        <v>8.8557697516537576E-9</v>
      </c>
    </row>
    <row r="978" spans="1:4" x14ac:dyDescent="0.45">
      <c r="A978" t="s">
        <v>4883</v>
      </c>
      <c r="B978" t="s">
        <v>3477</v>
      </c>
      <c r="C978" t="s">
        <v>4515</v>
      </c>
      <c r="D978">
        <v>1.0692809078692654E-6</v>
      </c>
    </row>
    <row r="979" spans="1:4" x14ac:dyDescent="0.45">
      <c r="A979" t="s">
        <v>4883</v>
      </c>
      <c r="B979" t="s">
        <v>3477</v>
      </c>
      <c r="C979" t="s">
        <v>4516</v>
      </c>
      <c r="D979">
        <v>6.172878455994101E-8</v>
      </c>
    </row>
    <row r="980" spans="1:4" x14ac:dyDescent="0.45">
      <c r="A980" t="s">
        <v>4883</v>
      </c>
      <c r="B980" t="s">
        <v>3477</v>
      </c>
      <c r="C980" t="s">
        <v>4517</v>
      </c>
      <c r="D980">
        <v>2.6892860528107397E-11</v>
      </c>
    </row>
    <row r="981" spans="1:4" x14ac:dyDescent="0.45">
      <c r="A981" t="s">
        <v>4883</v>
      </c>
      <c r="B981" t="s">
        <v>3477</v>
      </c>
      <c r="C981" t="s">
        <v>4518</v>
      </c>
      <c r="D981">
        <v>5.5879842539428636E-12</v>
      </c>
    </row>
    <row r="982" spans="1:4" x14ac:dyDescent="0.45">
      <c r="A982" t="s">
        <v>4883</v>
      </c>
      <c r="B982" t="s">
        <v>3477</v>
      </c>
      <c r="C982" t="s">
        <v>4519</v>
      </c>
      <c r="D982">
        <v>1.0431851312123132E-9</v>
      </c>
    </row>
    <row r="983" spans="1:4" x14ac:dyDescent="0.45">
      <c r="A983" t="s">
        <v>4883</v>
      </c>
      <c r="B983" t="s">
        <v>3477</v>
      </c>
      <c r="C983" t="s">
        <v>4520</v>
      </c>
      <c r="D983">
        <v>4.3655521419804466E-7</v>
      </c>
    </row>
    <row r="984" spans="1:4" x14ac:dyDescent="0.45">
      <c r="A984" t="s">
        <v>4883</v>
      </c>
      <c r="B984" t="s">
        <v>3477</v>
      </c>
      <c r="C984" t="s">
        <v>4521</v>
      </c>
      <c r="D984">
        <v>1.1013192871312661E-9</v>
      </c>
    </row>
    <row r="985" spans="1:4" x14ac:dyDescent="0.45">
      <c r="A985" t="s">
        <v>4883</v>
      </c>
      <c r="B985" t="s">
        <v>3477</v>
      </c>
      <c r="C985" t="s">
        <v>4522</v>
      </c>
      <c r="D985">
        <v>2.0395399701565818E-8</v>
      </c>
    </row>
    <row r="986" spans="1:4" x14ac:dyDescent="0.45">
      <c r="A986" t="s">
        <v>4883</v>
      </c>
      <c r="B986" t="s">
        <v>3477</v>
      </c>
      <c r="C986" t="s">
        <v>4523</v>
      </c>
      <c r="D986">
        <v>1.2240469496268321E-9</v>
      </c>
    </row>
    <row r="987" spans="1:4" x14ac:dyDescent="0.45">
      <c r="A987" t="s">
        <v>4883</v>
      </c>
      <c r="B987" t="s">
        <v>3477</v>
      </c>
      <c r="C987" t="s">
        <v>4524</v>
      </c>
      <c r="D987">
        <v>2.6732022696731645E-12</v>
      </c>
    </row>
    <row r="988" spans="1:4" x14ac:dyDescent="0.45">
      <c r="A988" t="s">
        <v>4883</v>
      </c>
      <c r="B988" t="s">
        <v>3477</v>
      </c>
      <c r="C988" t="s">
        <v>4525</v>
      </c>
      <c r="D988">
        <v>9.6890259864920789E-10</v>
      </c>
    </row>
    <row r="989" spans="1:4" x14ac:dyDescent="0.45">
      <c r="A989" t="s">
        <v>4883</v>
      </c>
      <c r="B989" t="s">
        <v>3477</v>
      </c>
      <c r="C989" t="s">
        <v>4526</v>
      </c>
      <c r="D989">
        <v>1.9087381193389392E-9</v>
      </c>
    </row>
    <row r="990" spans="1:4" x14ac:dyDescent="0.45">
      <c r="A990" t="s">
        <v>4883</v>
      </c>
      <c r="B990" t="s">
        <v>3477</v>
      </c>
      <c r="C990" t="s">
        <v>4527</v>
      </c>
      <c r="D990">
        <v>1.963642599929061E-9</v>
      </c>
    </row>
    <row r="991" spans="1:4" x14ac:dyDescent="0.45">
      <c r="A991" t="s">
        <v>4883</v>
      </c>
      <c r="B991" t="s">
        <v>3477</v>
      </c>
      <c r="C991" t="s">
        <v>4528</v>
      </c>
      <c r="D991">
        <v>3.2942688354073046E-10</v>
      </c>
    </row>
    <row r="992" spans="1:4" x14ac:dyDescent="0.45">
      <c r="A992" t="s">
        <v>4883</v>
      </c>
      <c r="B992" t="s">
        <v>3477</v>
      </c>
      <c r="C992" t="s">
        <v>4529</v>
      </c>
      <c r="D992">
        <v>-1.4426919497189179E-7</v>
      </c>
    </row>
    <row r="993" spans="1:4" x14ac:dyDescent="0.45">
      <c r="A993" t="s">
        <v>4883</v>
      </c>
      <c r="B993" t="s">
        <v>3477</v>
      </c>
      <c r="C993" t="s">
        <v>4530</v>
      </c>
      <c r="D993">
        <v>-3.9895313564225464E-5</v>
      </c>
    </row>
    <row r="994" spans="1:4" x14ac:dyDescent="0.45">
      <c r="A994" t="s">
        <v>4883</v>
      </c>
      <c r="B994" t="s">
        <v>3477</v>
      </c>
      <c r="C994" t="s">
        <v>4531</v>
      </c>
      <c r="D994">
        <v>-2.2270318045521162E-6</v>
      </c>
    </row>
    <row r="995" spans="1:4" x14ac:dyDescent="0.45">
      <c r="A995" t="s">
        <v>4883</v>
      </c>
      <c r="B995" t="s">
        <v>3477</v>
      </c>
      <c r="C995" t="s">
        <v>4532</v>
      </c>
      <c r="D995">
        <v>-3.063870611459145E-6</v>
      </c>
    </row>
    <row r="996" spans="1:4" x14ac:dyDescent="0.45">
      <c r="A996" t="s">
        <v>4883</v>
      </c>
      <c r="B996" t="s">
        <v>3477</v>
      </c>
      <c r="C996" t="s">
        <v>4533</v>
      </c>
      <c r="D996">
        <v>-1.6336429081572618E-5</v>
      </c>
    </row>
    <row r="997" spans="1:4" x14ac:dyDescent="0.45">
      <c r="A997" t="s">
        <v>4883</v>
      </c>
      <c r="B997" t="s">
        <v>3477</v>
      </c>
      <c r="C997" t="s">
        <v>4534</v>
      </c>
      <c r="D997">
        <v>-8.7082778575816259E-6</v>
      </c>
    </row>
    <row r="998" spans="1:4" x14ac:dyDescent="0.45">
      <c r="A998" t="s">
        <v>4883</v>
      </c>
      <c r="B998" t="s">
        <v>3477</v>
      </c>
      <c r="C998" t="s">
        <v>4535</v>
      </c>
      <c r="D998">
        <v>-8.9569144506080407E-8</v>
      </c>
    </row>
    <row r="999" spans="1:4" x14ac:dyDescent="0.45">
      <c r="A999" t="s">
        <v>4883</v>
      </c>
      <c r="B999" t="s">
        <v>3477</v>
      </c>
      <c r="C999" t="s">
        <v>4536</v>
      </c>
      <c r="D999">
        <v>-5.4380745323528414E-9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-4.2793372419057473E-6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-8.8656612551231187E-5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-5.3740514200676831E-8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-6.8775410138832165E-8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-7.6772626240477112E-9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-5.9654953105196966E-13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-3.2468632539147008E-7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-3.2627474691145629E-8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-3.2627474691145629E-8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-7.9331929893597755E-8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3.5315112797869702E-6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6805.8841165227677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13133201.447543344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80804.161090562877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106685.37608512338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9095013.6092766989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484402.96581319702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363.63892707014787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37.863342109995394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-17230.200025867005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3065830.8153894772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10168.421849554135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96436.145585109232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19398.565479877885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0.57383120565563339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3928.198286251597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13746.449317145592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14352.514195595837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3757.6022463915278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2305351.8900000108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2208320834.2325797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-12678.13748035404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6633273.9762211256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6580170.6918034172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8620409.0216418747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49435318.128395408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161917.92724909313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48901.387424222732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2656.3958113836679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3144178.0951278051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135974835.63929427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655640.82398402353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-6712530.4470983101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127868.07230185659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232.05338379041171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-26080.739959585466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34049.854947236585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35256.813635366292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302942.28393056267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2157021.7911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743307708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80065025.910300002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106168251.3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8680586520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166334592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272944.66956000001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23202.376095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40803954.600000001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1364463450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-158121.82152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107510623.43699999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19684659.371999998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137.4859362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1365243.1433999999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2224335.3213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2359222.2795000002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3427792.0841999995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-20813.776354243179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-8170234.9240896339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-296258.29495245847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-392956.44014039339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-56542890.175883211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-2409037.8576898621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-1113.933778489554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-869.78390923156951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-184300.78293589927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-6260039.6401791526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-27756.788261267095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-230522.79227496777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-92226.688302092778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-56.233078788756593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-7049.8274748243002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-15503.516697882009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-16571.672375885697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-197590.30422846464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-12675.106187017493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-3490050.1920149028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-153615.44877907517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-205915.52565672062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-27010919.928403366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-881090.83518713631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-720.45401255687102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-207.58844429604753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-89556.097086306632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-3711681.3840133306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-3785.4363371632203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-240179.830050527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-129803.83310982269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-26.237958250524549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-4725.6898789747302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-9768.8679668728237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-10196.255940423514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-61617.134701050338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-5987.5169558413709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-2041281.1911423602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-92870.418989946789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-126376.9178167241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-19533659.585986272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-502597.48240165995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-393.26876557250392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-157.30750622900155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-64240.452856268508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-2103496.30985593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-3745.8849920780995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-100214.7131870133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-18758.920117808437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-17.457200503763445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-2261.295402041897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-5200.9794246963647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-5456.604122318492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-23114.371696523915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3141.7092888299999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982189.10601899994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449689.21972199995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548952.81873299996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16533741.08646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190915.8967557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130.57149102029999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75.7635698502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172690.2700506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1796281.6589639999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7169.0377063499991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648980.82389699994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7049.2807423799995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0.28548021794040002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1733.38195266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3260.73824694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3426.7235830199998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3189.9032767620001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-5.10332581187601E-7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-1.9046623115221453E-4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-8.0815825163299631E-7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-1.1375834627092032E-6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-3.6134074711332605E-4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8.5950750515806406E-6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1.0570046341006342E-6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-3.0493556708732813E-7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-9.7326585142898594E-7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4.3199731996381977E-5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7.9314846983336134E-7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-1.2600158828832811E-4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-2.2277676144721888E-7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-7.0854069979436376E-10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-2.2119678441567843E-7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-2.3778654324685446E-7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-2.6227618723573284E-7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-3.928612888925603E-6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-2.3101306703652505E-7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-9.934167277631656E-5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-2.1452925654762863E-4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-2.94774575047925E-4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-2.3496641867707126E-4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-9.1142429599931889E-4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-9.4262855149715566E-6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-5.6882757417931892E-7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-4.0537090768478888E-4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-8.2152516095437937E-3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-6.622778185087769E-6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-5.6882757417931805E-6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-2.4019963235952089E-7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-2.1115042075700346E-11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-1.6794227822234267E-7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-2.7444305232511604E-7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-2.8174192271265712E-7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-2.3972019197556957E-6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-3684.1327257660078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-3612660.5508861472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-989803.65898913448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-1229026.6773155406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-66023342.578452624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-1198079.9624191064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-681.41473286919711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-67.649764372454129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-186908.33362052887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-6013732.6526920507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-29473.061806128062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-790860.49179776968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3929.7415741504078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-1.8531678828299794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-2252.5966407805622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-6140.2212096100156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-6631.4389063788185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-37578.153802813293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3257.8107172379923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7522651.8788399789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30666.188279999926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40101.938519999872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2483961.2506799921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2837801.8846799922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129.63305467223651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16.320451045113558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91998.564839999744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547273.51391999843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25948.313159999936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11284.756267654773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37743.00095999991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1.3255742956537162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1308.4602036559163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8127.0116817119751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9309.8301530471763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15403.461247414765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45523.103980174106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10628075.017164439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426975.32008990907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561974.86982421821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38138942.562148638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2949583.1854740391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1477.2323684033333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301.92405758838885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843747.18583943357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38610656.105115607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144418.12297158682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883776.12209786242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267644.4561592993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3.5101357947533947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25116.195299406405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83197.396929283655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85552.040238603062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22761.551990087053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-6.8018494404839157E-15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-3.0877154956612449E-12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-1.3380631205901484E-13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-1.8147886260901957E-13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-6.9402461129720053E-12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-9.9718272650724481E-13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-8.439339273373957E-15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-8.3899410510404498E-15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-1.5260376453111383E-12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-1.4696991768646598E-11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-7.9306600582702443E-13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-2.0230123394702096E-13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-2.8516083228979373E-14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-1.0491406749071238E-18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-5.8698968624431819E-15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-6.2225021899592932E-15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-6.5801289896630279E-15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-1.9682415501457199E-13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-8.0030377039491888E-15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7.8098463961394215E-9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-5.8247461035432868E-14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-7.726876543742453E-14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-9.329738461350318E-12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-5.3859880153373368E-13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-2.3464681110297172E-16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-4.8756534631594596E-17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-9.1020464027309192E-15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-3.8090514311366464E-12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-9.6092811867840204E-15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-1.7795487007196778E-13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-1.0680110175340607E-13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4.0860579826501052E-15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-8.4539130675519331E-15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-1.665420874307734E-14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-1.7133263816905243E-14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-2.8743304429676531E-15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5.9661525457839684E-8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5.6935637212028686E-9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5407.0251848865973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10433846.619965209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64195.940832964312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84757.616420610226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7225654.5660037994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384840.38090320834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288.89778362520741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30.081035890061713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-13688.76164880921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2435690.0804655161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8078.4380235937642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76614.978889544203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15411.448432648409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0.45588783583918541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3120.8093910130428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10921.049548893643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11402.545854935655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2985.2770974604773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19837225.043716788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2515783779.756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6830.027547068371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2173308.7194668371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216568.93827300004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290435.79150000005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24108553.086668372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451091.61657000007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634.0639950683701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91.920225072630018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851269.25412000006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3749406.9480068376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47314.394490000006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451438.14701331634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235796.6106366837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0.38638096283700002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3818.6350634316304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6633.0250146683711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6923.6773920000014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12246.384336000001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2907.1426091405847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761474.35614802281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380008.77694271458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465616.4632976568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11178679.923782801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143483.83139930258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247.13346653573765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65.705520437025342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210545.3024395981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1908874.348153936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18227.138236244049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623185.03392919688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37547.700071206418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0.21419152946496062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1462.0319666000414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2545.9303113075157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2639.2777274001069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3578.4670250438826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19279.36078412395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37938792.777479909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233534.81843999948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309020.82035999902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18836116.416599952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12691084.072799969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916.07217098795718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73.331112458939799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106152.19019999974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3569072.5282799909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35384.063399999912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66050.251679999797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49537.688759999859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7.3122110591123777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8302.8940661855813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37743.00095999991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42460.876079999893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17410.303787209155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45523.103980174106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11113131.538884232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332789.58771713462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445812.46656446386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46263246.860403493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3141094.1746320128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1692.8238112678623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281.63881086187502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222906.23328223193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39087078.934701204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54156.796114345088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862584.33231398824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75348.585898219171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3.7415303718173711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25901.076402512874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84767.159135496549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87121.802444815956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22761.551990087053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-2.6270056286913094E-15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-1.4632488304773093E-12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-2.032622539087819E-13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-2.5874462258473683E-13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-8.9814949697284769E-12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-5.8994133209118792E-13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-7.0300610626692902E-15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-8.284530960077547E-15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-1.370086232654944E-12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-1.3472242454592717E-11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-1.0552031840116908E-14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-1.6911420178410289E-13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-7.0942379267257124E-15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-6.4977033608272006E-19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-1.3986882116358157E-15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-4.2411843996371926E-15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-4.5488006023503921E-15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-1.8973203998665732E-13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-8.0030377039491888E-15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7.8098463961394215E-9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-5.8247461035432868E-14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-7.726876543742453E-14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-9.329738461350318E-12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-5.3859880153373368E-13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-2.3464681110297172E-16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-4.8756534631594596E-17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-9.1020464027309192E-15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-3.8090514311366464E-12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-9.6092811867840204E-15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-1.7795487007196778E-13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-1.0680110175340607E-13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4.0860579826501052E-15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-8.4539130675519331E-15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-1.665420874307734E-14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-1.7133263816905243E-14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-2.8743304429676531E-15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5.9661525457839684E-8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5.6935637212028686E-9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5407.0251848865973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10433846.619965209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64195.940832964312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84757.616420610226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7225654.5660037994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384840.38090320834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288.89778362520741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30.081035890061713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-13688.76164880921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2435690.0804655161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8078.4380235937642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76614.978889544203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15411.448432648409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0.45588783583918541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3120.8093910130428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10921.049548893643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11402.545854935655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2985.2770974604773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19837225.043716788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2515783779.756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2157021.7911000005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743307708.00000012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80065025.910300016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106168251.30000001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8680586520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166334592.00000003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272944.66956000007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23202.376095000003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40803954.600000001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1364463450.0000002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-158121.82152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107510623.43700001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19684659.372000001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137.48593620000003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1365243.1434000002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2224335.3213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2359222.2795000002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3427792.0841999999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-16535.781540288855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-6490951.8358518546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-235366.34397599896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-312189.47193532542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-44921251.371779107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-1913892.1769438568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-884.97951058730678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-691.01139867775987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-146420.20902232581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-4973371.7784686415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-22051.749722716584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-183141.89929974682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-73270.719546134627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-44.675117593409034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-5600.8292313881611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-12316.975106256214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-13165.585595860479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-156978.24602285677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-10069.906745383527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-2772716.8081869618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-122041.83704906047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-163592.3289474012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-21459184.702108249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-699994.33642885205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-572.37427550831239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-164.92140141764935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-71149.032823355301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-2948794.6573475697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-3007.3902611453691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-190814.06144022025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-103124.38218056542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-20.845095013300181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-3754.3871969782517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-7761.0071255364383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-8100.5511872786565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-48952.552444321082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-4756.8625061577213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-1621723.0004162204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-73782.139955937339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-100401.82373423863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-15518775.742584826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-399295.25667451997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-312.43760303170581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-124.97504121268234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-51036.682455229151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-1671150.6292158361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-2975.9681688769974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-79616.912192554446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-14903.273664612367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-13.869105198577419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-1796.5162174323079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-4131.9873000943098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-4335.071742064918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-18363.52011818851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2256.8110596502934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705544.3496992687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323029.12560444593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394334.00058609754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11876824.464307223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137142.2584493086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93.794542371354055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54.423896878184706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124050.08723430568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1290338.4563969725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5149.7965264526165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466187.97801535268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5063.7704763280717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0.20507146076497884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1245.1551692798864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2342.3141550628352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2461.5478293995902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2291.4306615849127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2.8657296828661222E-10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1.0695470999056069E-7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4.5381446835480545E-10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6.3880042466365579E-10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2.0290785711191401E-7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-4.8264920974587326E-9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-5.9355206124998019E-10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1.7123400272234101E-10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5.4652925221223876E-10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-2.4258446126602327E-8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-4.4538585164049325E-10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7.0755132036808177E-8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1.2509841649663257E-10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3.9787507005613389E-13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1.2421119368459974E-10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1.3352703321094469E-10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1.4727898679745397E-10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2.2060795221196944E-9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8.3080580828593663E-13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3.572682697397181E-10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7.7152411624773482E-10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1.0601150498820673E-9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8.4502347807966861E-10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3.2778085181191645E-9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3.3900302077551983E-11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2.0457078839902062E-12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1.457859111326449E-9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2.954498999253684E-8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2.3817884649314539E-11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2.0457078839902055E-11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8.6384399061237849E-13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7.5937261141683304E-17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6.0398064054893693E-13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9.8699560522858888E-13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1.0132449598200177E-12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8.6211975111015811E-12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-8.8575828677665288E-12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-8.6857457601318574E-9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-2.3797372638066071E-9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-2.9548896446869141E-9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-1.5873674257324394E-7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-2.8804859485976755E-9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-1.6382926221668519E-12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-1.6264707015660063E-13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-4.4937470415802184E-10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-1.4458527767817565E-8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-7.0860662942132231E-11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-1.901427788947215E-9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9.448088392284297E-12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-4.4554822835914683E-15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-5.4158096080042232E-12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-1.4762638112944214E-11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-1.5943649161979753E-11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-9.0347345251218593E-11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3257.8107172379996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7522651.8788399938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30666.188279999998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40101.938519999974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2483961.2506799977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2837801.8846799992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129.6330546722391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16.320451045113597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91998.564839999934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547273.51391999982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25948.313159999972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11284.756267654802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37743.00095999999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1.3255742956537195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1308.4602036559197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8127.0116817119942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9309.8301530471963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15403.461247414802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39587.421813281479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9242297.9098904189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371302.71493836446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488699.89686740586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33166068.978465088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2564991.9167984794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1284.6184853669968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262.5566795386901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733732.38705650996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33576276.573461324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125587.68299385846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768542.01658198179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232746.73859187888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3.0524549993189907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21841.336172844949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72349.426072548871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74397.051338753154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19793.710906640739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3.682355233567966E-15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-4.0916542041948688E-9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2.6800803759806297E-14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3.5552880459307626E-14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4.2927963758087411E-12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2.4781991401121324E-13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1.079656181650484E-16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2.2433841637744E-17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4.1880307762058222E-15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1.7526195666245845E-12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4.4214194881925225E-15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8.1880539788668005E-14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4.914128991275562E-14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-1.8800757354484339E-15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3.8898118664450351E-15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7.6629293768967208E-15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7.8833520493286046E-15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1.3225360345913122E-15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1.1723508997807972E-8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-4.6228304247446878E-9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3547.5476693802671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6845643.7678133491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42118.938325313611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55609.44776725112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4740749.8835075758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252493.663275812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189.54575278351035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19.736158999705268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-8981.192582507565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1598055.5615757317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5300.2608648722344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50267.06562398254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10111.44688614257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0.29910787803442335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2047.5621442663157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7165.2974694210952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7481.2070573936126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1958.6394454296071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43142022.401645705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2515783779.756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6830.02754706837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2173308.7194668367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216568.93827300001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290435.79149999999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24108553.086668368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451091.61657000001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634.06399506836999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91.920225072630004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851269.25411999994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3749406.9480068372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47314.394489999999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451438.14701331628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235796.61063668368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0.38638096283699996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3818.63506343163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6633.0250146683702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6923.6773920000005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12246.384335999999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1391.9024496025963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364584.1171669669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181943.30950053254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222931.16746374418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5352208.0135712409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68698.211011428677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118.32432174751972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31.45895717711122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100806.37987849886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913944.45969903097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8726.9190993603479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298372.97026792663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17977.355339133435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0.10255214643031917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700.00208084373662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1218.9586522809157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1263.652193187655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1713.3239361288686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19279.36078412399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37938792.777479984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233534.81844000003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309020.82035999984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18836116.416599993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12691084.072799986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916.07217098795923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73.331112458939941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106152.19019999995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3569072.5282799997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35384.063399999977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66050.251679999943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49537.688759999954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7.3122110591123928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8302.8940661855995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37743.00095999999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42460.876080000002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17410.303787209199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39587.421813281479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9664108.7147284951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289397.70429019548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387683.71706799819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40231058.688624986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2731532.1051164209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1472.0993168966099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244.91639255169716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193841.8585339991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33990579.418989964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47095.381122696956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750113.38918614353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65524.008518534829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3.2536784205410352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22523.877928246373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73714.509583351683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75762.134849555965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19793.710906640739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3.682355233567966E-15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-4.0916542041948688E-9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2.6800803759806297E-14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3.5552880459307626E-14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4.2927963758087411E-12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2.4781991401121324E-13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1.079656181650484E-16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2.2433841637744E-17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4.1880307762058222E-15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1.7526195666245845E-12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4.4214194881925225E-15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8.1880539788668005E-14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4.914128991275562E-14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-1.8800757354484339E-15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3.8898118664450351E-15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7.6629293768967208E-15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7.8833520493286046E-15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1.3225360345913122E-15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1.1723508997807972E-8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-4.6228304247446878E-9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3547.5476693802671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6845643.7678133491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42118.938325313611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55609.44776725112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4740749.8835075758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252493.663275812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189.54575278351035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19.736158999705268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-8981.192582507565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1598055.5615757317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5300.2608648722344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50267.06562398254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10111.44688614257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0.29910787803442335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2047.5621442663157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7165.2974694210952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7481.2070573936126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1958.6394454296071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43142022.401645705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2515783779.756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2157021.7911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743307708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80065025.910300002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106168251.3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8680586520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166334592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272944.66956000001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23202.376095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40803954.600000001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1364463450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-158121.82152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107510623.43699999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19684659.371999998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137.4859362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1365243.1433999999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2224335.3213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2359222.2795000002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3427792.0841999995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-10849.12151483964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-4258711.6334688887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-154423.79061900402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-204827.42278783157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-29472820.110961322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-1255704.107082813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-580.63480248042072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-453.37238001895849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-96066.257046335115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-3263027.7940971088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-14468.146653587468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-120159.34748051647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-48072.898030186756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-29.311331809731826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-3674.702448574717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-8081.1638263028435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-8637.9369245717389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-102993.38208713511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-6606.8629207265658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-1819178.700744566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-80071.614203025238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-107332.87999249721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-14079364.913918274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-459266.08289501502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-375.53459761355248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-108.20488405814223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-46680.859981318536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-1934703.326959583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-1973.1478857661227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-125193.05085527053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-67659.877502238349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-13.67646084563119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-2463.2523606177083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-5091.994543912575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-5314.7693052087507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-32117.755585728573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-3120.9761227764889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-1064011.9943564862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-48408.440814034009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-65873.607688290605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-10181864.303337153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-261977.50311384903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-204.99022152883339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-81.996088611533366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-33485.152686734931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-1096441.4474023476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-1952.5318600621383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-52236.633201084987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-9778.0335669253527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-9.0995159336649145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-1178.693773790792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-2710.9956797188224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-2844.2393237125643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-12048.300270357184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1080.5320772158821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337805.55022032378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154662.18609575953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188802.04213292451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5686470.6304367734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65661.947535506653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44.907619211923191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26.057461076551235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59393.584529342923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617797.43884195737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2465.6562693508045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223204.80135189387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2424.4681042014563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9.8185574964531563E-2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596.16426273919944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1121.4698583825596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1178.5574064315042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1097.1074968686896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-1.6647384861706244E-11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-6.213133885692532E-9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-2.6362654355302618E-11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-3.7108721673153243E-11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-1.1787173120347424E-8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2.8037700819715777E-10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3.4480187221304882E-11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-9.9471990040535765E-12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-3.1748572987031111E-11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1.4092037055379945E-9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2.587302538878184E-11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-4.1102547843226355E-9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-7.2671246609925079E-12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-2.3113064214341071E-14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-7.2155847697797958E-12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-7.7567536275132802E-12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-8.5556219413103305E-12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-1.2815393950041046E-10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-1.3906205840440527E-12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-1.3636425447135977E-9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-3.7361339691316871E-10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-4.6391102683709589E-10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-2.4921311486653458E-8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-4.522298139311258E-10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-2.5720825614439859E-13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-2.553522412048944E-14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-7.0550817630501598E-11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-2.2699563333545754E-9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-1.1124964672352421E-11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-2.9851988537478987E-10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1.4833286229803229E-12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-6.9950069538194564E-16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-8.5026992494322325E-13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-2.3177009734067547E-12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-2.5031170512792944E-12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-1.4184329957249333E-11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3257.8107172380023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7522651.8788399948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30666.188280000024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40101.938519999974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2483961.2506799977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2837801.8846799997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129.63305467224075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16.320451045113611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91998.564839999934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547273.51391999994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25948.313159999972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11284.756267654804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37743.000960000012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1.32557429565372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1308.4602036559199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8127.0116817119952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9309.8301530471981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15403.461247414811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33945.389376705585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7925077.88879258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318384.34174013505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419049.97920208925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28439213.113670316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2199427.1254768879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1101.5335853891465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225.13688217517577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629160.23413721507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28790957.579453066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107688.82147092797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659008.76617535274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199575.47892166534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2.6174165621462993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18728.490690596162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62038.12541259978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63793.921414843266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16972.694688352793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1780.0621196843731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3434956.2829318382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21134.128029155043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27903.295654471938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2378778.2640294014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126694.39493004212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95.108859956750791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9.9030632700646457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-4506.51610511123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801860.44992845366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2659.525528420254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25222.634823839071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5073.6467144829676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0.1500841293786653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1027.4105242241601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3595.349743056433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3753.8645096510168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982.79155288642505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67404073.20877409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2515783779.756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6830.02754706837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2173308.7194668367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216568.93827300001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290435.79149999999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24108553.086668368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451091.61657000001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634.06399506836999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91.920225072630004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851269.25411999994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3749406.9480068372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47314.394489999999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451438.14701331628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235796.61063668368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0.38638096283699996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3818.63506343163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6633.0250146683702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6923.6773920000005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12246.384335999999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114.20371027450653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29913.632883907074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14928.20205217414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18291.200268708435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439141.41647304274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5636.5951428321132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9.7083502964876374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2.58116481655642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8271.0268990135519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74987.904728710695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716.03188908602056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24481.097982082811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1475.0176502946922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8.4142646794685919E-3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57.434222387534675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100.01390600428824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103.68095048597041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140.57590779002064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19279.360784123997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37938792.777480014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233534.81844000021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309020.82035999984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18836116.416599996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12691084.072799988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916.07217098795934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73.331112458939984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106152.19020000004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3569072.5282800007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35384.063399999999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66050.251679999943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49537.688759999968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7.3122110591123946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8302.8940661856086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37743.000960000012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42460.876080000009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17410.303787209203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33945.389376705585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8286771.8652547244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248152.50165039912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332430.70975808223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34497294.586744063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2342231.8669926831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1262.2944921478208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210.01070363001449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166215.35487904112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29146213.637240291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40383.308051598004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643206.60215516202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56185.472071788485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2.7899614532309598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19313.756024677314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63208.656080762026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64964.452083005519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16972.694688352793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1780.0621196843731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3434956.2829318382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21134.128029155043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27903.295654471938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2378778.2640294014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126694.39493004212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95.108859956750791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9.9030632700646457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-4506.51610511123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801860.44992845366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2659.525528420254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25222.634823839071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5073.6467144829676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0.1500841293786653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1027.4105242241601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3595.349743056433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3753.8645096510168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982.79155288642505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67404073.20877409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2515783779.756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2157021.7911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743307708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80065025.910300002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106168251.3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8680586520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166334592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272944.66956000001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23202.376095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40803954.600000001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1364463450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-158121.82152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107510623.43699999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19684659.371999998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137.4859362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1365243.1433999999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2224335.3213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2359222.2795000002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3427792.0841999995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-5443.7916104993419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-2136904.6913248212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-77485.62265464371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-102776.7828249899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-14788652.762193626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-630077.87995155668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-291.34661845047793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-227.4898253654417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-48203.412916482761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-1637297.8499720087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-7259.7191638550603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-60292.664880081684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-24121.661706080453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-14.707622361877386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-1843.8649003304226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-4054.9063608998022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-4334.2798306468358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-51679.254267361437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-3315.1426030554567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-912813.9762806166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-40177.739832791565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-53856.695294146601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-7064639.1502492009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-230447.12381836845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-188.43296105999224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-54.294243017285901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-23423.175193457344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-970781.06514907209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-990.07149031521351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-62818.439170999794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-33949.870780808778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-6.8624729394848369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-1235.9924733935084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-2555.0232008134544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-2666.8054658490437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-16115.808839130867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-1566.0202174434335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-533892.03544505849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-24290.027871873026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-33053.56958131017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-5108980.243048626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-131453.12564155718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-102.85847076804166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-41.143388307216654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-16801.931199959599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-550164.24552056263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-979.72693406559631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-26210.909813466213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-4906.3490556355846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-4.5658875173933682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-591.43620691623937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-1360.3032759073503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-1427.1612819065772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-6045.5066193916473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88.656193057139603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27716.487744882375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12689.822836611083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15490.951772618726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466567.21133604395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5387.4738380881881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3.6846093165944325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2.1379793793202455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4873.1631456573014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50689.442880126575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202.3037564894409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18313.651558518617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198.92432333965536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8.0559934064249154E-3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48.914470088993028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92.015082540361092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96.699038516963526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90.016183783679438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3257.8107172372352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7522651.8788382234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30666.188279992803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40101.938519990537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2483961.2506794129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2837801.8846793314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129.63305467210876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16.320451045109767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91998.564839978266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547273.51391987107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25948.313159993864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11284.756267652148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37743.000959991128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1.3255742956534078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1308.4602036556118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8127.0116817100816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9309.8301530450062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15403.461247411185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28263.210973545614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6598485.1688410453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265089.4270622207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348904.46650101111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23678723.234940156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1831261.152389385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917.14594205432616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187.45082368122223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523843.99649244023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23971588.576234985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89662.600329868743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548696.13027952355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166168.18865481109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2.1792826024366798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15593.495709542402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51653.454537859157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53115.344760628854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14131.605486772807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-5.6566022976849229E-9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1.1319771089156693E-21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89908723.710000008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2515783779.7559371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3.2188004840263601E-9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6.3400550816368187E-7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9.7792574339819101E-9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1.2973487901035698E-8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7.9673923943089706E-7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5.8306982555222938E-8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1.0209353620321053E-10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7.7577771998221583E-12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1.7469980866735566E-8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2.5430984806007468E-7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7.9610039392719056E-9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2.0492213843681384E-8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3.4153694653668939E-9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1.7756134730552729E-12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8.1084299381473111E-10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7.6170148560959206E-10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7.862715025821672E-10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6.1427548673418635E-10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6830.02754706837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2173308.7194668367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216568.93827300001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290435.79149999999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24108553.086668368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451091.61657000001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634.06399506836999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91.920225072630004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851269.25411999994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3749406.9480068372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47314.394489999999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451438.14701331628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235796.61063668368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0.38638096283699996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3818.63506343163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6633.0250146683702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6923.6773920000005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12246.384335999999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0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0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0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0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0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0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0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0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0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0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0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0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0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0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0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0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0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0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19279.360784119461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37938792.777471073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233534.81843994523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309020.82035992708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18836116.41659556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12691084.072797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916.07217098774368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73.331112458922718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106152.19019997504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3569072.5282791601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35384.063399991668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66050.251679984402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49537.688759988305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7.3122110591106724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8302.8940661836532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37743.000959991128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42460.876079990012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17410.303787205103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28263.210973545614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6899634.554731586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206613.81815143663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276784.54884437757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28722731.800236151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1950161.5571746444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1050.9967980158401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174.85664275428957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138392.27442218878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24267377.697975349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33623.475123700788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535539.11827459687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46780.487128627166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2.3229449008718164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16080.792450465598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52628.048019705544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54089.938242475248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14131.605486772807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-5.6566022976849229E-9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1.1319771089156693E-21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89908723.710000008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2515783779.7559371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-2.5799549803195984E-9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1.3498471883031017E-6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1.3390408625855342E-6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1.7542219606184515E-6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1.0059907885261054E-5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3.2949710748653155E-8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9.9512549240898811E-9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5.405669100764498E-10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6.3982883511926043E-7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2.767038572892488E-5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1.3342052898224211E-7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-1.3659755925800709E-6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2.6020688801509094E-8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4.7222021699781179E-11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-5.3073359595146032E-9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6.9290219471440646E-9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7.1746336612704893E-9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6.1647655689739633E-8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2157021.7911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743307708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80065025.910300002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106168251.3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8680586520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166334592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272944.66956000001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23202.376095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40803954.600000001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1364463450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-158121.82152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107510623.43699999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19684659.371999998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137.4859362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1365243.1433999999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2224335.3213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2359222.2795000002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3427792.0841999995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0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0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0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0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0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0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0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0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0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0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0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0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0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0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0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0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0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0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0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0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0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0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0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0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0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0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0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0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0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0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0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0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0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0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0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0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0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0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0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0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0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0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0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0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0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0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0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0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0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0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0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0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0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0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0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0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0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0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0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0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0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0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0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0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0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0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0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0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0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0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0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0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4.0800942871202013E-11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1.5227720319267499E-8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6.4612019438451484E-11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9.094947017729241E-11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2.8889088652148298E-8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-6.871737746728759E-10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-8.4507216039734199E-11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2.4379510755857548E-11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7.7812324485016833E-11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-3.4538061299826797E-9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-6.3411991706945525E-11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1.007379069051235E-8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1.7810937909719763E-11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5.6647624862509416E-14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1.7684619201140189E-11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1.9010965641225705E-11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2.096890562420908E-11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3.1409146888310773E-10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-7.4921160506073621E-10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-7.3467689992255799E-7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-2.0128818455965119E-7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-2.4993699144826166E-7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-1.3426621174293455E-5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-2.436436139657514E-7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-1.3857367899763042E-10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-1.3757373124207601E-11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-3.8010002096748019E-8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-1.2229630766608088E-6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-5.9936928404858897E-9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-1.6083075788637139E-7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7.9915904539811877E-10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-3.7686342683361787E-13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-4.580919501054961E-10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-1.2486860084345604E-9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-1.3485808891093254E-9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-7.6419583716195091E-9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0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-3.1263880373444408E-13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37212.85063930109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8687917.4225306157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349030.87496172066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459386.22513344081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31176669.625257235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2411136.0810774732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1207.5632520329727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246.8077498481131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689720.93857325253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31562271.749985155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118054.56064881718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722442.58310091402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218785.89772416654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2.8693596796631029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20531.227938924727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68009.692547688159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69934.495166962413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18606.425319650545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525.22450676237543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-583603950.44183981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3822.6727305557392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5071.0056251494134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612293.41443270177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35347.239428694651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15.399434587707562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3.1998008507051479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597.35040733889889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249980.97386996579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630.6392845280634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11678.847747198593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7009.1580303852224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-268.16039957938182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554.81461981941072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1092.9848010442392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1124.424296167339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188.63697073859967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333413250.95999962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6.3550203355763048E-10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12983209.19999999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341624587.03775966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21309.274969071663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2709236.5338862739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1391834.4447047615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1800820.0057445928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119687544.21314304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634251.04125717445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2530.8747522869567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136.11510528314244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1106041.2203834101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21510331.799706299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270329.22470526601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277147.32610994752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221552.0680352684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1.0248123806220131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8936.0975072524525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8575.3228449894978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8852.8719325745024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23103.383891713715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1550.5131894167291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406129.38247262489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202676.20132951849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248334.72746836106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5962105.4046664573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76526.542713511022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131.80767197492818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35.043783450724973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112293.51713806631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1018090.6999353917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9721.3731970902772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332373.31100175314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20025.919612481477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0.11423821812268832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779.76905585391569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1357.8620170219683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1407.6484978758679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1908.561452327112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0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37212.85063930109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9084426.7621011045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272038.77019075264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364429.29591591412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37817880.262626253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2567686.6941117737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1383.7984262847808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230.22557968362065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182214.64795795706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31951723.479951609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44270.460243306479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705119.3595274461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61593.683816774173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3.0585131222485678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21172.828812016145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69292.894293870922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71217.696913145221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18606.425319650545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525.22450676237543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-583603950.44183981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3822.6727305557392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5071.0056251494134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612293.41443270177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35347.239428694651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15.399434587707562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3.1998008507051479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597.35040733889889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249980.97386996579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630.6392845280634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11678.847747198593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7009.1580303852224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-268.16039957938182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554.81461981941072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1092.9848010442392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1124.424296167339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188.63697073859967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333413250.95999962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6.3550203355763048E-10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12983209.19999999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341624587.03775966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93344.360667294546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32760345.007854965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4039334.9984173574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5369651.1143508097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513369846.05011845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7409273.5012442032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13397.727600687858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1045.5104954750095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2243342.9760183524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74259811.513540551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105635.28798848725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4714874.1909642909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813116.00210911501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6.7291600083150511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55193.196948134551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99399.392838487503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105206.1360601662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154758.44045302758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-48281.743623468545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-18952504.400672395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-687230.74562605657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-911541.55666621798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-131162614.64226724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-5588248.1989146546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-2583.9936103469236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-2017.6388464352688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-427522.76184141682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-14521421.958022684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-64387.457222206212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-534744.01600923692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-213938.36678443087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-130.44394477139451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-16353.493807949022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-35963.527508390056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-38441.329600503544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-458350.4813770625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-12669.74665819606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-3488574.4627928855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-153550.49418122004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-205828.4565483238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-26999498.658891793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-880718.27564753057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-720.1493765255949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-207.50066781245954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-89518.229278622253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-3710111.9404867766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-3783.8357071683799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-240078.2726590157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-129748.94699096735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-26.226863819331282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-4723.6916731424608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-9764.7373088216245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-10191.94456608257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-61591.080575392407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-21399.199886434664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-7295475.6630892251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-331915.99692489632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-451667.18446671788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-69812693.488289624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-1796267.8131273238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-1405.5303702091735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-562.21214808366949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-229593.38597366851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-7517830.5676563159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-13387.676776242377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-358164.27658855263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-67043.798658977568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-62.391493133585207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-8081.7996287027463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-18588.139146016318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-19501.73388665228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-82610.047509044176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1203.6613900560487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376299.33133915381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172286.32618181469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210316.50357357514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6334458.0765989861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73144.28947636392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50.024953913452123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29.026773459189666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66161.630943157303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688196.99080623209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2746.6239227382548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248639.54261741738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2700.7422639121123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0.10937406499746935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664.09866057778993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1249.2641330230663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1312.8569489036779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1222.1256199301563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-528205.77600000054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-197136861.60000023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-836462.08800000139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-1177424.6400000018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-373995854.40000069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8896097.2800000105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1094023.7280000015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-315615.21600000042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-1007352.1920000018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44712700.704000056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820926.62400000042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-130414496.68800016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-230578.99200000023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-733.35566640000047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-228943.6800000004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-246114.45600000018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-271461.79200000037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-4066203.2880000067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-39548.852639999954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-38781604.898783952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-10625458.409279993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-13193497.240703987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-708754988.1614393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-12861286.878527986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-7314.9294183926331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-726.21448830691133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-2006445.1239359991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-64556910.459359899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-316390.82111999963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-8489820.366719991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42185.442815999966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-19.893600195955191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-24181.434067380455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-65914.754399999962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-71187.934751999943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-403398.29692799959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-1.7905676941154525E-12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43192.757564129017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10084019.485790877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405118.27784286544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533207.14510200662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36186594.406140678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2798592.8090689112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1401.6122358905379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286.46844090141354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800555.42036963243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36634160.738831036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137025.29985861617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838535.25891740096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253943.62636841368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3.3304504997283115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23830.486931933236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78938.487962028856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81172.596111897699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21596.378782064508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709.08296399999995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-624110356.55699992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5160.8256570000003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6846.1460819999984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826630.94268000009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47720.78412299999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20.790112762800003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4.3199131842000007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806.45703300000002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337488.53606999991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851.398911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15767.108864999997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9462.7620900000002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-362.03179499999999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749.0313000000001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1475.5916609999999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1518.0367679999997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254.67064199999999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148474648.79999998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2.3721895558992401E-9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891.89022898799988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1721065.7492621995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10589.137355907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13980.791162051997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1191873.6246086999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63479.52223469998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47.653765532999998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4.9618747963620002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-2257.9648409340002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401767.72057253693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1332.5404806450001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12637.660955732999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2542.1224798529993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7.519881864726001E-2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514.77833137500011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1801.4300007659999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1880.8529433209999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492.42224384100007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302109.29100000003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273846719.76000714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1861.1624082640985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366592.22100979352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5654.5245370714028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7501.4801648324228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460687.49180838349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33714.038695354808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59.032130960313708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4.4856720283378326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10101.424994689112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147046.06004927191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4603.1810102380769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11848.928896723939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1974.8217669342994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1.0266883778779339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468.84251030202643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440.42809685494012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454.63487735801937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355.18400407275351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21284.003867147516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2701195.2916242476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1391033.1396331519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1799745.3933160435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119598342.56672241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632582.00227586564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2528.5287155052051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135.77500045037377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1102891.5241431666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21496458.993998684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270154.16144565312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275477.00496599835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220679.62057591279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1.0233827710595165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8921.9685575177591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8550.7806524352291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8827.254326224107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23058.072269670523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2721.8877871647842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712950.14689740003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355793.08896771853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435945.50916351849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10466329.469183998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134340.46445242219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231.38512787378428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61.518500353071893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197128.50878157406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1787233.1956251403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17065.63166327207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583473.17660388129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35155.009574902069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0.200542383552753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1368.8654081918562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2383.6933900429281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2471.0923332619277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3350.4327106671435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0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43192.757564129017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10544245.764663847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315753.95184811542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422991.14304181561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43895012.225904405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2980300.2719249008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1606.1674641237423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267.22160429799476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211495.5715209078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37086195.287821122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51384.487446981104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818428.28556858248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71491.460795799721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3.549999893221587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24575.189648556181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80427.893395274645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82662.001545143488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21596.378782064508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709.08296399999995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-624110356.55699992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5160.8256570000003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6846.1460819999984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826630.94268000009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47720.78412299999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20.790112762800003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4.3199131842000007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806.45703300000002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337488.53606999991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851.398911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15767.108864999997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9462.7620900000002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-362.03179499999999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749.0313000000001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1475.5916609999999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1518.0367679999997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254.67064199999999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148474648.79999998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2.3721895558992401E-9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891.89022898799988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1721065.7492621995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10589.137355907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13980.791162051997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1191873.6246086999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63479.52223469998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47.653765532999998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4.9618747963620002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-2257.9648409340002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401767.72057253693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1332.5404806450001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12637.660955732999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2542.1224798529993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7.519881864726001E-2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514.77833137500011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1801.4300007659999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1880.8529433209999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492.42224384100007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302109.29100000003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273846719.76000714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-1491.7716236882657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780503.43792297877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774255.04592204455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1014319.4600152383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5816801.159178067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19052.054736818707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5753.9762627975961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312.56451500444359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369959.36267468979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15999463.774288604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77145.903967878869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-789829.14167335012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15045.582376055934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27.304535359062196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-3068.7873401587176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4006.4723607627711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4148.4890193378933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35645.669837799149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85363.380040224642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30010106.488254994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3743094.4025492514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4976828.5845408151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481251675.92611885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6793835.5108442102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12387.83232331587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959.66170392351069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2092368.3439983544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69211296.74854061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106220.3387281113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4317084.8842473961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740282.76243271586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6.2204620443750569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50141.797317554614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91169.352149677594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96477.013626016327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142075.60974148771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-69034.528710897939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-27098797.827087354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-982620.90553152957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-1303346.5041279695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-187539815.39964008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-7990226.7768158736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-3694.6631934718107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-2884.8740003820981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-611283.48236698192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-20763117.606152494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-92062.908889386614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-764591.30005873868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-305894.8003063316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-186.51224199174214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-23382.662950465434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-51421.613761196713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-54964.441480964197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-655361.78049084207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-14619.275261052477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-4025370.9656660976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-177177.72907903674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-237499.8446311444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-31153985.431067538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-1016236.8077661287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-830.96073256464013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-239.42936362032003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-103292.64428184862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-4280997.0215313211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-4366.0648660175993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-277019.77370871021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-149713.77266376483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-30.262463153587149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-5450.5390424155203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-11267.264170368002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-11760.206977821596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-71068.268754596138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-23592.648808815033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-8043272.4646696122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-365937.86641718668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-497963.72379065404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-76968595.489907548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-1980387.8606020098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-1549.5992649468005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-619.83970597871996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-253127.03992905965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-8288419.0683841975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-14759.932998618267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-394876.63269006822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-73915.884937962372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-68.786711370988442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-8910.1957734441003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-20493.450278921428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-21500.68980113685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-91077.69679724818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2112.9979801769996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660584.22545609996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302444.41023179993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369205.45173269999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11119985.431073999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128403.00204183001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87.817576812569996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50.95578723138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116145.11664413998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1208112.8991516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4821.6307750649994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436480.60466429999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4741.0866509219995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0.19200348231876002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1165.8088728539999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2193.0524743860001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2304.688099338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2145.4114818078001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-943224.59999999974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-352030110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-1493682.3000000012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-2102544.0000000014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-667849740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15885887.999999989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1953613.7999999993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-563598.60000000033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-1798843.2000000009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79844108.399999976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1465940.4000000001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-232883029.8000001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-411748.20000000007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-1309.5636899999993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-408828.00000000029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-439490.10000000003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-484753.20000000019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-7261077.3000000035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-16312.956623686649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-15996485.26518712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-4382747.6795638092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-5442002.3296618611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-292344495.65308851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-5304973.4940228965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-3017.2335818126639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-299.54612223722529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-827610.6660417032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-26628182.862064514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-130503.65298949319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-3501848.0218847315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17400.487065265763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-8.2056346878026964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-9974.2636943339639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-27188.261039477758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-29363.321922635943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-166392.15756160373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2.3646862246096134E-11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43207.634604609906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10087492.761741767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405257.81422254822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533390.79960173613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36199058.288055278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2799556.7386917933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1402.0949983522974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286.5671102810071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800831.15861992468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36646778.777665101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137072.4959870383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838824.07870328834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254031.09310641332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3.3315976190533623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23838.694954267517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78965.677036011155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81200.554687973825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21603.817302304953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37746.130422778268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9675084.4487985373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184899.36493676703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252807.12294036348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5318332.6209097216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1999425.8873977789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4483.8349006696571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287.85255734545552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323404.01081167726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6859666.6811105767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4483.8349006696571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100921.88732043961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9211.7155656784034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2.6368653275465048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11413.476789090731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12799.390709087484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12962.039693022007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9538.4593022935351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709.95604789393076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-623606408.20022702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5167.1801091435036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6854.5756455111186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827648.76174902334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47779.542054213722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20.81571133663093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4.32523223262704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807.45001221739312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337904.08096416411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852.44722652052951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15786.522684683703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9474.4134560492876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-362.4775596641548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749.95357171894113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1477.4085362863138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1519.905905350387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254.98421438443992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147971052.83702379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1.2008946086575341E-8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891.8902289880001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1721065.7492622004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10589.137355907003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13980.791162052003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1191873.6246087004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63479.522234700009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47.653765533000019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4.961874796362002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-2257.9648409340007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401767.72057253704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1332.5404806450006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12637.660955733003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2542.1224798530002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7.5198818647260038E-2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514.77833137500022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1801.4300007660006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1880.8529433210008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492.42224384100024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189975.79668940941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15801.150158573409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3112344.578538632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48006.55272687228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63687.088224950494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3911207.4270994421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286230.038556454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501.17902733404316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38.083069466241305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85760.454030188994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1248411.6725913605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39080.713228946908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100596.65071895599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16766.110865549046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8.716518855569614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3980.4430140594059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3739.2064559000587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3859.8211163951783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3015.4895442528941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21284.003867147516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2701195.2916242476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1391033.1396331519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1799745.3933160435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119598342.56672241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632582.00227586564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2528.5287155052051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135.77500045037377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1102891.5241431666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21496458.993998684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270154.16144565312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275477.00496599835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220679.62057591276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1.0233827710595165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8921.9685575177591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8550.7806524352291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8827.254326224107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23058.072269670523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2721.8877871647842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712950.14689740003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355793.08896771853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435945.50916351855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10466329.469183998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134340.46445242219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231.38512787378431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61.5185003530719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197128.50878157406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1787233.1956251406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17065.63166327207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583473.17660388129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35155.009574902069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0.200542383552753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1368.8654081918562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2383.6933900429281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2471.0923332619277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3350.4327106671435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43207.634604609906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10547877.558046067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315862.70814404462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423136.83543824899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43910131.146543458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2981326.7877180818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1606.7206822957323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267.31364441880913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211568.4177191245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37098969.022578843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51402.1859951394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818710.17983562534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71516.084862802556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3.5512226327524021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24583.654171588405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80455.595470652857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82690.473122615542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21603.817302304953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37746.130422778268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9675084.4487985373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184899.36493676703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252807.12294036348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5318332.6209097216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1999425.8873977789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4483.8349006696571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287.85255734545552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323404.01081167726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6859666.6811105767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4483.8349006696571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100921.88732043961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9211.7155656784034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2.6368653275465048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11413.476789090731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12799.390709087484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12962.039693022007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9538.4593022935351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709.95604789393076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-623606408.20022702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5167.1801091435036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6854.5756455111186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827648.76174902334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47779.542054213722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20.81571133663093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4.32523223262704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807.45001221739312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337904.08096416411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852.44722652052951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15786.522684683703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9474.4134560492876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-362.4775596641548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749.95357171894113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1477.4085362863138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1519.905905350387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254.98421438443992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147971052.83702379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1.2008946086575341E-8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891.8902289880001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1721065.7492622004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10589.137355907003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13980.791162052003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1191873.6246087004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63479.522234700009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47.653765533000019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4.961874796362002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-2257.9648409340007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401767.72057253704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1332.5404806450006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12637.660955733003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2542.1224798530002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7.5198818647260038E-2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514.77833137500022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1801.4300007660006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1880.8529433210008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492.42224384100024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189975.79668940941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-12665.045953825387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6626424.4147326089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6573375.9651088677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8611507.5316896122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49384270.900067605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161750.72975314132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48850.891536183633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2653.6527999366613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3140931.3965486963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135834427.14705646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654963.80504068418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-6705599.0448668133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127736.03490572463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231.81376396970359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-26053.808819297934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34014.69484741678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35220.407222220914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302629.46377437853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85363.380040224627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30010106.488254994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3743094.402549251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4976828.5845408142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481251675.92611885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6793835.5108442092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12387.83232331587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959.66170392351057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2092368.3439983544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69211296.74854061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106220.3387281113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4317084.8842473952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740282.76243271574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6.220462044375056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50141.797317554607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91169.352149677579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96477.013626016313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142075.60974148769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-69425.758383907771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-27252371.031841878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-988189.57475752872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-1310732.776420258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-188602633.41296193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-8035508.6649889508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-3715.6014384349464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-2901.2230409697522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-614747.72325322405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-20880785.501673851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-92584.644061824205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-768924.36077333917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-307628.35487581987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-187.56923658284509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-23515.176226807478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-51713.028239039821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-55275.933727950032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-659075.82011524984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-14585.255929986883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-4016003.8510111291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-176765.43313991805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-236947.17798397763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-31081489.515540458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-1013872.0054221615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-829.02707116495787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-238.87220694583533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-103052.28033769151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-4271035.0601915345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-4355.9049501887603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-276375.14343633136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-149365.38587260174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-30.192041827324481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-5437.8555345904861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-11241.045032745191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-11732.84075292779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-70902.891544040263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-23528.58222805999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-8021430.7050152235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-364944.15061782365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-496611.48761819873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-76759584.845171735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-1975010.0550056263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-1545.3912793471263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-618.15651173885033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-252439.66548135292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-8265911.6054079393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-14719.851935781371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-393804.33275963133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-73715.164024857906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-68.599918890218916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-8885.9998562459732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-20437.799669365737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-21442.304000941374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-90830.372443627319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2112.9979801769996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660584.22545609996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302444.41023179999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369205.45173269999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11119985.431074001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128403.00204183001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87.81757681257001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50.95578723138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116145.11664413998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1208112.8991516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4821.6307750649994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436480.60466429999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4741.0866509219995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0.19200348231876002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1165.8088728540001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2193.0524743860001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2304.688099338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2145.4114818078001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-942785.16491395084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-351866104.11881363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-1492986.4144070782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-2101564.4542973535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-667538598.19139516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15878486.98802443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1952703.6387846223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-563336.02733248495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-1798005.14423218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79806910.15194194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1465257.4389684319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-232774532.86911058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-411556.3722998983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-1308.9535826800657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-408637.53278004099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-439285.34773854382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-484527.36029633426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-7257694.4661255116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-20576.181797875048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-20177003.87099627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-5528134.1763624307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-6864214.2477711216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-368745753.99971884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-6691374.3206689628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-3805.756867880435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-377.82945239075411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-1043898.2898788606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-33587187.421398021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-164609.45438300038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-4417020.3592771767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21947.927251066729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-10.350093793421788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-12580.93598903834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-34293.636329791749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-37037.127236175103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-209877.05433832554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2.8677504815277644E-11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42750.639975796083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9980800.2743492164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400971.5197729842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527749.27970120695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35816191.339722157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2769946.638431753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1387.2654459086805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283.53617300819599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792360.99955139286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36259176.419471338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135622.71992321516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829952.07953011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251344.27985769761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3.2963602765973636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23586.559986646102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78130.479955765215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80341.719954513392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21375.319987898041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116321.36787772813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29815481.608616393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569800.0512441647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779069.80186531111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16389381.33164612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6161584.0243030526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13817.729212026665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887.06849794912182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996626.58114635386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21139274.479127578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13817.729212026665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311008.62129250856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28387.528551897685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8.1259662480387043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35172.64465198166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39443.583186055126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39944.814758226275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29394.447087992623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683.13655711261913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-601273224.54848611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4971.983322365435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6595.6353507140884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796383.27932692238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45974.609211596791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20.029371421709005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4.1618410954797671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776.94756319498583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325139.32543983345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820.24495061761672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15190.166754106298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9116.50546287615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-348.78450979341466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721.62312371051314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1421.5975537097111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1462.4895307199731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245.35186206157445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148474648.79999998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8.5794653170558568E-9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2.759288690867834E-13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2.3771917767589911E-11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2.2913741304364521E-13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3.0492378755297979E-13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2.1384494175435975E-11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1.3301360013429075E-12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2.6977886591339486E-13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1.3652550023834919E-13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5.1159076974727213E-13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1.1084466677857563E-11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8.7350031208188738E-14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2.3078848698787625E-13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2.3814754968043419E-13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6.0950924307690005E-16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4.3554791773203761E-14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6.2361891650652985E-14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6.355048753903248E-14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1.2278178473934532E-12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891.89022898799988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1721065.7492621997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10589.137355907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13980.791162051997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1191873.6246086999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63479.522234700002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47.653765532999998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4.9618747963619994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-2257.9648409339993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401767.72057253704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1332.5404806450001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12637.660955732999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2542.1224798530002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7.5198818647259982E-2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514.77833137500011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1801.4300007659997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1880.8529433209997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492.42224384100001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302109.29099999991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-1.8001323495434852E-8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15949.25336476212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3141516.3923762194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48456.51518565313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64284.02337614404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3947866.9331612973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288912.85505982907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505.87654745617465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38.440019728270009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86564.281478102988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1260112.9582255504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39447.014344452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101539.536923682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16923.258588947891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8.7982182493706365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4017.7514610090025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3774.2538074638842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3895.9989817351161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3043.7535418258872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-1.443368091713637E-14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-9.7788870334625241E-11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-1.6809281078167261E-13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-2.2221684048417955E-13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-1.9394974515307694E-11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-1.0067196853924543E-12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-5.1491952035576105E-13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-2.8801878215745093E-13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3.064087650272995E-14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-6.349546310957521E-12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-1.9481376511976124E-14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-2.1851519704796374E-13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-4.184585122857243E-14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-1.3369572116062045E-15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-8.3127815742045646E-15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-2.7839632821269332E-14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-2.8840076993219556E-14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-8.1581674749031668E-15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21284.003867147516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2701195.2916242476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1391033.1396331519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1799745.3933160435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119598342.56672241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632582.00227586564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2528.5287155052051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135.77500045037377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1102891.5241431666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21496458.993998684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270154.16144565312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275477.00496599835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220679.62057591276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1.0233827710595165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8921.9685575177591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8550.7806524352291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8827.254326224107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23058.072269670523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2721.8877871647842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712950.14689740003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355793.08896771853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435945.50916351849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10466329.469183998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134340.46445242219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231.38512787378428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61.518500353071893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197128.50878157406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1787233.1956251403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17065.63166327207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583473.17660388129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35155.009574902069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0.200542383552753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1368.8654081918562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2383.6933900429281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2471.0923332619277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3350.4327106671435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0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0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42750.639975796083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10436315.714091329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312521.91982306086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418661.43976296898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43445706.415402547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2949794.1583299292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1589.7268632974838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264.48634547439968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209330.71988148449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36706583.979218021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50858.519971205722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810050.91954137734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70759.679959938308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3.5136623801780402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24323.63998622882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79604.639954930579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81815.879953678741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21375.319987898041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116321.36787772813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29815481.608616393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569800.0512441647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779069.80186531111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16389381.33164612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6161584.0243030526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13817.729212026665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887.06849794912182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996626.58114635386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21139274.479127578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13817.729212026665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311008.62129250856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28387.528551897685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8.1259662480387043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35172.64465198166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39443.583186055126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39944.814758226275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29394.447087992623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683.13655711261913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-601273224.54848611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4971.983322365435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6595.6353507140884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796383.27932692238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45974.609211596791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20.029371421709005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4.1618410954797671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776.94756319498583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325139.32543983345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820.24495061761672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15190.166754106298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9116.50546287615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-348.78450979341466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721.62312371051314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1421.5975537097111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1462.4895307199731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245.35186206157445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148474648.79999998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8.5794653170558568E-9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1.2514874470070935E-13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-2.0907009457005185E-11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-1.2960299500264226E-12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-1.7735146684572102E-12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-2.5456756702624259E-10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-1.0061285138363019E-11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2.554611455707345E-13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1.3229737305664457E-13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-1.2960299500264226E-12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-2.8887825465062636E-11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4.4337866711430256E-13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-2.1145751816220583E-12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-6.8212102632969618E-13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3.5054199543083087E-16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-2.0322090676927473E-14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-3.0847559173707847E-14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-3.4505092116887681E-14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4.7748471843078735E-13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891.89022898799988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1721065.7492621997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10589.137355907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13980.791162051997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1191873.6246086999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63479.522234700002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47.653765532999998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4.9618747963619994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-2257.9648409339993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401767.72057253704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1332.5404806450001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12637.660955732999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2542.1224798530002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7.5198818647259982E-2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514.77833137500011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1801.4300007659997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1880.8529433209997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492.42224384100001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302109.29099999991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-1.8001323495434852E-8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-12783.754648665003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6688533.4822080908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6634987.8127368279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8692222.6608265657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49847146.626340188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163266.80937009299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49308.767930564994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2678.5253240148545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3170371.1528689191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137107594.85759625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661102.74040239013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-6768450.2112688925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128933.29688510697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233.98654008650783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-26298.009562968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34333.512484986008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35550.525927538925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305465.99107918632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-1.443368091713637E-14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-9.7788870334625241E-11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-1.6809281078167261E-13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-2.2221684048417955E-13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-1.9394974515307694E-11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-1.0067196853924543E-12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-5.1491952035576105E-13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-2.8801878215745093E-13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3.064087650272995E-14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-6.349546310957521E-12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-1.9481376511976124E-14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-2.1851519704796374E-13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-4.184585122857243E-14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-1.3369572116062045E-15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-8.3127815742045646E-15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-2.7839632821269332E-14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-2.8840076993219556E-14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-8.1581674749031668E-15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85363.380040224612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30010106.488254987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3743094.4025492505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4976828.5845408142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481251675.92611873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6793835.5108442083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12387.832323315866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959.66170392351034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2092368.3439983539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69211296.74854061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106220.3387281113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4317084.8842473943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740282.76243271562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6.2204620443750551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50141.797317554592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91169.352149677565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96477.013626016298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142075.60974148766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-66608.258276317938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-26146390.195598096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-948085.95474660385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-1257539.4109525841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-180948587.53283912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-7709404.2470443677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-3564.8114766651088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-2783.4829338343993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-589799.46461370366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-20033382.221291915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-88827.288713066184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-737719.16374506289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-295143.89747648645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-179.95712896523196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-22560.861674236716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-49614.362469750005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-53032.674844634363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-632328.59779732954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-14145.113811244357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-3894812.1179111269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-171431.14811700775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-229796.77668498416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-30143537.331861779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-983276.19176333002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-804.0093592133112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-231.66371367163208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-99942.451533397019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-4142147.2004487803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-4224.4559551885832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-268034.91671807831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-144857.95743114405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-29.280930680366808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-5273.75630534833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-10901.821819841509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-11378.776524459576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-68763.241128650305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-22758.069840800155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-7758745.4457908208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-352992.98475566204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-480348.48888940096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-74245867.257309929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-1910332.5620060815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-1494.7829123678266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-597.91316494713044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-244172.78873528432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-7995220.1025274117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-14237.807240303546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-380908.05564413132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-71301.144919945305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-66.353413480007802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-8595.0017461150001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-19768.504016064508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-20740.112909103591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-87855.865674418994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2112.9979801769996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660584.22545609996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302444.41023179993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369205.45173269999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11119985.431073999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128403.00204183001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87.817576812569996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50.95578723138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116145.11664413998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1208112.8991516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4821.6307750649994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436480.60466429999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4741.0866509219995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0.19200348231876002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1165.8088728539999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2193.0524743860001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2304.688099338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2145.4114818078001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-943224.59999999974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-352030110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-1493682.3000000012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-2102544.0000000014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-667849740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15885887.999999989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1953613.7999999993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-563598.60000000033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-1798843.2000000009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79844108.399999976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1465940.4000000001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-232883029.80000013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-411748.20000000013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-1309.563689999999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-408828.00000000029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-439490.10000000009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-484753.20000000019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-7261077.3000000026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-23082.859260664118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-22635051.791007236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-6201594.854698427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-7700441.8493575519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-413667920.8103618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-7506545.8315679664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-4269.3902602795924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-423.8582337453031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-1171070.3931576924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-37678920.599824041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-184662.87408531294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-4955120.454622563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24621.716544708408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-11.610985979570863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-14113.598803466391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-38471.432101106861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-41549.146669195419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-235445.16445877406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-2.5699626257215233E-11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40999.509125482793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9571971.6046234891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384547.12007349386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506131.87127320131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34349105.990094155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2656485.4360959367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1330.44095576585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271.92210266876879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759904.69499817223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34773945.731204756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130067.40826015228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795955.98750506213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241048.83813430383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3.161336375730265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22620.418827852565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74930.137367261617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77050.801632372822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20499.754562741397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-2.1979218304755355E-14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-9.9775176642672233E-12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-4.3237624840606191E-13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-5.8642337997686783E-13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-2.2426427656253587E-11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-3.2222555096830529E-12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-2.7270536030004373E-14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-2.7110912633156913E-14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-4.9311756811221127E-12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-4.749125856618408E-11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-2.5626810802963655E-12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-6.5370793975213591E-13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-9.2145705954014755E-14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-3.3901503007307819E-18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-1.8967744831008556E-14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-2.0107139276108918E-14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-2.1262759901219397E-14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-6.3600953072647138E-13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305269.79926515906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78246725.014648557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1495363.6673824571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2044564.0071819257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43011728.975289218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16170249.306486581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36262.77355412137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2327.9920726862711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2615512.5401265295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55477185.272078939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36262.77355412137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816200.33467536489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74499.254099048587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21.325506488040464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92305.879551052232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103514.38382466877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104829.7987326407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77141.776491952129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580.36852717154579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-510820350.81510496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4224.0202312098063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5603.4172588182337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676578.91540829348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39058.393168414623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17.016241732577559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3.5357522032120023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660.06702210003255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276226.80921752757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696.85094283625733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12905.025524958841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7745.0588661273196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-296.3149170418103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613.06534560374553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1207.7387308393786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1242.4791004235908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208.44221750527348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148474648.80000016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-2.1353835331366237E-9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6.4383402786916117E-13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5.5467808124376458E-11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5.3465396376850552E-13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7.1148883762361944E-13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4.9897153076017273E-11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3.1036506698001177E-12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6.2948402046458795E-13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3.1855950055614812E-13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1.1937117960769683E-12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2.5863755581667647E-11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2.0381673948577373E-13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5.3850646963837792E-13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5.5567761592101307E-13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1.4221882338461001E-15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1.0162784747080877E-13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1.4551108051819029E-13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1.4828447092440911E-13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2.8649083105847239E-12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7.59304629957954E-16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5.1245041698606015E-12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5.5263474300108792E-15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7.3310327300870151E-15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8.8517808762844905E-13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5.1100666874599835E-14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2.2262597861739038E-17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4.6258763054691896E-18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8.6357533618457382E-16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3.6140761499717063E-13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9.1170027751993585E-16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1.6883833585156582E-14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1.0132973758945909E-15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2.2129639343260827E-18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8.0208235558938656E-16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1.5801022405110953E-15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1.6282271818464573E-15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2.7270800090039165E-16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1.7824052346430792E-10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1.2073779220413552E-12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1.0401843334538356E-10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1.0026332313041022E-12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1.3342505632526094E-12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9.3571818805675231E-11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5.8202566721233237E-12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1.1804674429870653E-12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5.9739263720024482E-13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2.2385602585089721E-12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4.8502138934361113E-11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3.822162556583397E-13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1.0098578114450651E-12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1.0420587545769598E-12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2.6670206919875898E-15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1.9058206616842016E-13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2.7287601839172646E-13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2.7807694005899613E-13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5.3725446204215435E-12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891.89022898799908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1721065.7492621981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10589.137355906989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13980.791162051986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1191873.6246086985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63479.522234699922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47.653765532999941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4.9618747963619949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-2257.9648409339979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401767.72057253658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1332.5404806449988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12637.660955732987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2542.122479852997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7.5198818647259941E-2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514.77833137499954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1801.4300007659981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1880.8529433209978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492.42224384099944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302109.29100000183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3.9393251940844187E-8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15949.253364762106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3141516.3923762152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48456.515185653065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64284.023376143923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3947866.9331612946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288912.85505982884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505.87654745617374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38.440019728269995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86564.281478102872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1260112.9582255494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39447.014344451956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101539.53692368194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16923.258588947876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8.798218249370624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4017.7514610089952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3774.2538074638828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3895.998981735112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3043.7535418258835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1.0731603938080972E-12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7.2707123845145945E-9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1.2497889349944078E-11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1.6522071771841989E-11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1.4420381473193239E-9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7.4850739754642895E-11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3.8284844899709657E-11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2.1414520070015642E-11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-2.2781835959290984E-12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4.7209590254138938E-10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1.448462232852517E-12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1.6246850423209415E-11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3.1112860566547293E-12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9.9404270882035462E-14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6.1806465024612536E-13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2.0699079807476908E-12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2.1442921290267653E-12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6.0656891823935935E-13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21284.003867147512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2701195.2916242471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1391033.1396331517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1799745.3933160433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119598342.56672239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632582.00227586553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2528.5287155052047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135.77500045037374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1102891.5241431664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21496458.99399868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270154.16144565307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275477.00496599829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220679.62057591273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1.0233827710595162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8921.9685575177573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8550.7806524352272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8827.2543262241052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23058.072269670516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2721.8877871647828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712950.14689739968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355793.08896771842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435945.50916351832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10466329.469183994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134340.46445242214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231.38512787378423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61.518500353071872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197128.508781574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1787233.1956251401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17065.631663272063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583473.17660388106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35155.009574902055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0.20054238355275295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1368.8654081918555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2383.6933900429271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2471.0923332619268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3350.4327106671421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-6.8104198829377419E-11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-2.8662859661052508E-8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-1.661615300491578E-9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-2.3238073384992468E-9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-1.2716110551273524E-7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-7.0927247702603615E-9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-8.7759072818648264E-12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-1.5353941289648658E-12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-2.2447332557114523E-8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-3.0773438702395217E-8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-6.3250721375817693E-10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-2.0593099148323559E-9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-4.9387549567419307E-9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-5.4154013275335666E-15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-4.0087330162355305E-11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-7.5175920346038242E-11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-8.518536266782873E-11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-2.0357261166375954E-10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40999.509125482793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10008828.443236398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299720.54946904647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401512.43419438339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41666104.592816055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2828966.1296583111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1524.6092473865147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253.65258487317681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200756.21709719169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35203026.800845571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48775.27809755713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776870.00911906164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67861.256483557707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3.3697374565979823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23327.306916222973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76343.913544002382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78464.577809113631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20499.754562741397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-8.4887986283800351E-15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-4.7282824709143602E-12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-6.568133403817137E-13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-8.360967990739389E-13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-2.9022435790445826E-11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-1.9063123108628972E-12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-2.271665201415805E-14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-2.6770294773107227E-14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-4.4272406596698266E-12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-4.3533653685668737E-11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-3.4097404448893323E-14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-5.4646872030481184E-13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-2.2924030509897054E-14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-2.099641309276071E-18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-4.519663925646129E-15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-1.370478994073657E-14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-1.469880836655934E-14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-6.1309236006503394E-13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305269.79926515906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78246725.014648557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1495363.6673824571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2044564.0071819257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43011728.975289218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16170249.306486581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36262.77355412137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2327.9920726862711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2615512.5401265295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55477185.272078939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36262.77355412137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816200.33467536489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74499.254099048587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21.325506488040464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92305.879551052232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103514.38382466877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104829.7987326407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77141.776491952129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580.36852717154579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-510820350.81510496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4224.0202312098063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5603.4172588182337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676578.91540829348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39058.393168414623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17.016241732577559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3.5357522032120023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660.06702210003255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276226.80921752757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696.85094283625733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12905.025524958841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7745.0588661273196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-296.3149170418103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613.06534560374553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1207.7387308393786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1242.4791004235908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208.44221750527348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148474648.80000016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-2.1353835331366237E-9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2.9201373763498849E-13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-4.8783022066345434E-11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-3.0240698833949866E-12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-4.1382008930668233E-12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-5.9399098972789945E-10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-2.347633198951371E-11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5.9607600633171381E-13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3.0869387046550401E-13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-3.0240698833949866E-12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-6.7404926085146154E-11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1.0345502232667058E-12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-4.9340087571181355E-12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-1.5916157281026244E-12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8.1793132267193866E-16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-4.7418211579497437E-14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-7.197763807198498E-14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-8.0511881606071255E-14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1.1141310096718372E-12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7.59304629957954E-16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5.1245041698606015E-12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5.5263474300108792E-15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7.3310327300870151E-15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8.8517808762844905E-13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5.1100666874599835E-14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2.2262597861739038E-17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4.6258763054691896E-18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8.6357533618457382E-16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3.6140761499717063E-13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9.1170027751993585E-16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1.6883833585156582E-14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1.0132973758945909E-15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2.2129639343260827E-18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8.0208235558938656E-16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1.5801022405110953E-15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1.6282271818464573E-15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2.7270800090039165E-16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1.7824052346430792E-10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5.4761153417152094E-13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-9.1482495897733357E-11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-5.6710193215560766E-12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-7.7603422294977951E-12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-1.1139075846340642E-9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-4.4025018417343181E-11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1.1177877557488149E-13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5.7889168285042094E-13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-5.6710193215560766E-12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-1.2640403593047333E-10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1.9400855573744488E-12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-9.2527157351704346E-12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-2.9847470113452983E-12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1.5371447108428288E-15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-8.8945460938089886E-14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-1.3491056491280729E-13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-1.5102819877407247E-13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2.0893229079417121E-12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891.89022898799908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1721065.7492621981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10589.137355906989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13980.791162051986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1191873.6246086985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63479.522234699922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47.653765532999941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4.9618747963619949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-2257.9648409339979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401767.72057253658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1332.5404806449988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12637.660955732987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2542.122479852997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7.5198818647259941E-2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514.77833137499954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1801.4300007659981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1880.8529433209978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492.42224384099944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302109.29100000183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3.9393251940844187E-8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-12783.754648664986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6688533.4822080871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6634987.8127368195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8692222.6608265508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49847146.626340166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163266.80937009279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49308.767930564951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2678.5253240148536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3170371.1528689177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137107594.85759598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661102.7404023892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-6768450.2112688823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128933.29688510689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233.98654008650752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-26298.009562967974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34333.512484985986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35550.52592753886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305465.99107918574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1.0731603938080972E-12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7.2707123845145945E-9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1.2497889349944078E-11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1.6522071771841989E-11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1.4420381473193239E-9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7.4850739754642895E-11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3.8284844899709657E-11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2.1414520070015642E-11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-2.2781835959290984E-12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4.7209590254138938E-10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1.448462232852517E-12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1.6246850423209415E-11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3.1112860566547293E-12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9.9404270882035462E-14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6.1806465024612536E-13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2.0699079807476908E-12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2.1442921290267653E-12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6.0656891823935935E-13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85363.380040224627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30010106.48825499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3743094.4025492501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4976828.5845408142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481251675.92611873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6793835.5108442092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12387.832323315868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959.66170392351034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2092368.3439983542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69211296.74854061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106220.33872811128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4317084.8842473943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740282.76243271562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6.220462044375056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50141.797317554599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91169.352149677579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96477.013626016298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142075.60974148769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-56998.332950305688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-22374112.345573429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-811300.5851313282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-1076107.5563071903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-154842178.82261121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-6597127.7660291148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-3050.4972913286765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-2381.8951452840342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-504705.9798276755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-17143060.327940065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-76011.706478450142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-631284.52247658127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-252561.92808447679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-153.99376322062278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-19305.88696703902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-42456.236273834736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-45381.370662780035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-541099.21027715085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-12267.064249997313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-3377697.1418995494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-148670.20064062253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-199286.61314807768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-26141373.91232568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-852726.41710843553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-697.2608774083252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-200.90567654138187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-86673.072456146692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-3592193.4965599058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-3663.574101636962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-232447.86775837874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-125625.13774322877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-25.393295716733356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-4573.5586365596919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-9454.384778417967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-9868.0141124737511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-59633.531989871328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-19452.485497449121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-6631796.2954866681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-301721.14615583641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-410578.40490018215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-63461737.580183767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-1632858.8811651873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-1277.6673561542939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-511.06694246171747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-208706.96262780382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-6833923.2712302785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-12169.781567369644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-325581.58403201791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-60944.732888559804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-56.715653939689098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-7346.5872978871894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-16897.150785140533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-17727.634566640827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-75094.898857968612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2112.9979801769991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660584.22545609961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302444.41023179982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369205.45173269982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11119985.431073993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128403.00204182995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87.817576812569968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50.955787231379986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116145.11664413995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1208112.8991515995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4821.6307750649976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436480.60466429987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4741.0866509219977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0.19200348231875997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1165.8088728539997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2193.0524743859992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2304.6880993379991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2145.4114818077992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-6.7164354645277001E-11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-3.4950793162956874E-8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-6.7233433047312004E-9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-8.5922019064530063E-9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-1.5964306536962884E-7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-9.2021066310869987E-9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-1.6264509759139975E-11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-1.1086507873266679E-12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-3.0754280239330824E-9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-7.0776579418357044E-8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5.442226773657157E-10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-1.3557212052718395E-9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-1.7894788829833409E-9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-5.1998767131843769E-15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-5.3699822781955566E-11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-8.7035908297344386E-11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-1.0031623108857251E-10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-1.8969504852160385E-10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-943224.60000000009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-352030110.00000018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-1493682.3000000012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-2102544.0000000023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-667849740.00000024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15885887.999999996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1953613.8000000003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-563598.60000000044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-1798843.2000000011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79844108.400000006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1465940.4000000008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-232883029.80000019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-411748.20000000024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-1309.56369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-408828.00000000047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-439490.10000000027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-484753.20000000036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-7261077.3000000054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-28749.575277837379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-28191833.517447345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-7724052.5579789784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-9590858.3126865532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-515221138.55412364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-9349361.8803527076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-5317.5022770052801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-527.91311772011306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-1458561.7857622823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-46928890.045189865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-229996.60222269903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-6171575.4929757593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30666.213629693219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-14.461419692422581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-17578.410311278672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-47915.958796395629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-51749.235500107286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-293245.66783394129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-1.0089706847793423E-10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39061.528012773277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9119519.8417407367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366370.193774977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482207.82857147697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32725478.779253114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2530917.625379344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1267.5531432323371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259.0687805109971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723985.21747812536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33130237.026419953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123919.33024741863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758332.42314452922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229654.8457302704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3.0119050698983898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21551.187869116282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71388.309816447669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73408.7336791774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19530.764006386638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0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0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0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0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0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0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0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0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0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0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0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0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0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0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0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0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0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0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514379.52469739952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131845709.33334602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2519687.3530546357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3445089.7689822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72474751.056213394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27246865.469598152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61102.763096379647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3922.6659785219954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4407137.8841566294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93479041.361096814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61102.763096379647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1375297.3311437864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125531.22190935655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35.933472350212661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155535.38071744869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174421.70722177406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176638.18096654414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129983.87138773911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466.63487843790887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-410715917.81158012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3396.2475131378787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4505.3268897068529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543991.11110289744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31404.198702759684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13.681603189354856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2.8428579812439079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530.71502019522734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222095.19900863423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560.29047023706653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10376.053723011952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6227.2753143650498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-238.24668089259427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492.9241673639882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971.06060970705687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998.99297919101605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167.59421690375601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148474648.79999998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1.8941089756712821E-7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0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0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0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0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0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0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0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0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0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0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0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0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0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0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0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0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0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0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-6.5482325026509799E-12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-1.8098619251566775E-9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-1.0057042042414347E-10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-1.3839660416923315E-10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-7.1245349118230382E-10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-3.9444408485410259E-10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-4.0419399738311769E-12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-2.4628308108624287E-13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-1.9691056677815961E-10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-4.0115602314472192E-9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-2.7380883693695067E-12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-2.4483435681345416E-12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-1.2893643646555787E-12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-2.7140565946990366E-16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-1.4690061410268148E-11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-1.4776984850565594E-12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-1.4776984850565594E-12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-3.6218100121500443E-12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891.89022898799988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1721065.7492621997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10589.137355907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13980.791162051997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1191873.6246086999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63479.522234699987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47.653765533000012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4.9618747963620002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-2257.9648409340002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401767.72057253693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1332.5404806450001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12637.660955732999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2542.1224798529997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7.519881864726001E-2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514.77833137500011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1801.4300007659999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1880.8529433210003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492.42224384100007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302109.29100000084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8.4164982239371035E-8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15949.25336476212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3141516.3923762161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48456.515185653116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64284.023376143952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3947866.9331612987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288912.85505982907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505.87654745617414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38.440019728270016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86564.281478102916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1260112.9582255504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39447.014344451985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101539.53692368201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16923.258588947891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8.7982182493706276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4017.751461008997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3774.2538074638851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3895.9989817351156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3043.7535418258858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0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0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0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0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0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0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0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0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0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0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0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0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0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0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0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0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0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0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21284.003867147516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2701195.2916242476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1391033.1396331519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1799745.3933160435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119598342.56672241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632582.00227586564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2528.5287155052051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135.77500045037377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1102891.5241431666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21496458.993998684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270154.16144565312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275477.00496599835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220679.62057591279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1.0233827710595165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8921.9685575177591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8550.7806524352291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8827.254326224107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23058.072269670523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2721.8877871647833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712950.1468973998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355793.08896771842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435945.50916351844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10466329.469183996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134340.46445242217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231.38512787378426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61.518500353071872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197128.508781574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1787233.1956251401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17065.631663272066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583473.17660388118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35155.009574902062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0.20054238355275295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1368.8654081918557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2383.6933900429271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2471.0923332619268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3350.4327106671426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0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0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0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0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0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0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0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0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0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0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0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0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0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0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0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0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0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0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0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0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39061.528012773277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9535727.1574630514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285553.23926579067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382533.58467681444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39696614.580291271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2695245.4328813544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1452.5434107772439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241.66283355274868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191266.79233840722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33539036.12131222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46469.748842782021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740148.6083799625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64653.563607348835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3.2104553655444161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22224.662490026185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72735.259058267417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74755.682920997177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19530.764006386638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0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0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0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0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0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0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0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0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0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0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0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0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0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0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0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0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0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0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514379.52469739952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131845709.33334602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2519687.3530546357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3445089.7689822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72474751.056213394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27246865.469598152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61102.763096379647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3922.6659785219954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4407137.8841566294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93479041.361096814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61102.763096379647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1375297.3311437864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125531.22190935655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35.933472350212661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155535.38071744869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174421.70722177406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176638.18096654414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129983.87138773911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466.63487843790887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-410715917.81158012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3396.2475131378787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4505.3268897068529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543991.11110289744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31404.198702759684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13.681603189354856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2.8428579812439079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530.71502019522734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222095.19900863423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560.29047023706653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10376.053723011952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6227.2753143650498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-238.24668089259427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492.9241673639882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971.06060970705687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998.99297919101605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167.59421690375601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148474648.79999998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1.8941089756712821E-7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0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0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0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0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0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0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0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0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0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0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0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0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0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0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0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0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0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0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-6.5337209140553195E-12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-1.8068388396618411E-9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-1.00860408708161E-10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-1.3875610688153435E-10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-7.3987187123766124E-10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-3.9438406626383458E-10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-4.0564028655781467E-12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-2.46278211182239E-13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-1.9381005390017638E-10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-4.0150594477560003E-9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-2.4338563283284502E-12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-3.1147079140532248E-12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-3.4769376118977863E-13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-2.7017120052786431E-17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-1.4703939942752611E-11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-1.4776984850565594E-12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-1.4776984850565594E-12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-3.5927868356891702E-12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891.89022898799988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1721065.7492621997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10589.137355907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13980.791162051997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1191873.6246086999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63479.522234699987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47.653765533000012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4.9618747963620002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-2257.9648409340002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401767.72057253693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1332.5404806450001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12637.660955732999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2542.1224798529997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7.519881864726001E-2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514.77833137500011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1801.4300007659999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1880.8529433210003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492.42224384100007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302109.29100000084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8.4164982239371035E-8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-12783.754648664992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6688533.4822080918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6634987.8127368204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8692222.6608265545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49847146.626340196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163266.8093700929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49308.767930564973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2678.525324014855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3170371.1528689195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137107594.85759619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661102.74040238967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-6768450.2112688916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128933.29688510696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233.98654008650786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-26298.009562967989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34333.512484986015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35550.525927538882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305465.99107918603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0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0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0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0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0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0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0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0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0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0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0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0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0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0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0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0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0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0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85363.380040224642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30010106.488254994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3743094.4025492514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4976828.5845408151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481251675.92611885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6793835.5108442102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12387.83232331587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959.66170392351069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2092368.3439983544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69211296.74854061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106220.3387281113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4317084.8842473961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740282.76243271586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6.2204620443750569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50141.797317554614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91169.352149677594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96477.013626016327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142075.60974148771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-46363.003344280703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-18199322.538214158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-659919.85720801563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-875316.44610333175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-125950147.71480142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-5366168.4622552553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-2481.3044311821777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-1937.4568846217005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-410532.79665266926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-13944333.494954053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-61828.667949594252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-513493.02535377798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-205436.35068463488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-125.26003813867356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-15703.597906933788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-34534.319206590306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-36913.652222792392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-440135.40742567705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-10188.621866449479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-2805404.6393544567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-123480.60026968637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-165520.93500379339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-21712169.141219895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-708246.63851027191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-579.12205213922869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-166.86567604011671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-71987.815769306821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-2983558.2875972865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-3042.8446807315395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-193063.58717841501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-104340.12566508476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-21.090839888670519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-3798.6480369132451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-7852.502401887843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-8196.0493819704388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-49529.658899907583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-15794.186620048478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-5384598.7100619115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-244978.46767319849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-333363.66964548943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-51526912.933846146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-1325778.0295843643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-1037.3849996747765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-414.9539998699106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-169456.83969687473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-5548713.0170104615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-9881.0921219022457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-264351.63254212495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-49483.264484486834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-46.049520135563334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-5964.9637481299651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-13719.416620698921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-14393.716870487528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-60972.303355884993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2112.9979801769991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660584.22545609972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302444.41023179988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369205.45173269988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11119985.431073997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128403.00204182997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87.817576812569982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50.955787231379986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116145.11664413995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1208112.8991515995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4821.6307750649985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436480.60466429987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4741.0866509219977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0.19200348231875997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1165.8088728539997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2193.0524743859996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2304.6880993379991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2145.4114818077992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0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0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0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0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0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0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0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0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0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0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0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0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0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0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0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0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0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0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-943224.59999999974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-352030109.99999994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-1493682.2999999996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-2102544.0000000009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-667849739.99999988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15885887.999999989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1953613.7999999993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-563598.60000000009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-1798843.2000000007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79844108.399999976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1465940.4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-232883029.8000001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-411748.20000000007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-1309.5636899999995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-408828.00000000017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-439490.1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-484753.20000000019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-7261077.3000000026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-35020.944781952712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-34341538.453182846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-9408960.4980846327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-11682987.179259421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-627610351.43737447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-11388811.243091024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-6477.4505995734507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-643.07093119378089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-1776729.2652710672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-57165855.532407515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-280167.5582556217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-7517829.4798591882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37355.67443408291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-17.616002171252653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-21412.926309918905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-58368.241303254494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-63037.700607514853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-357213.63677591778</v>
      </c>
    </row>
    <row r="14654" spans="1:4" x14ac:dyDescent="0.45">
      <c r="A14654" t="s">
        <v>4894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4894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4894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4894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4894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4894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4894</v>
      </c>
      <c r="B14660" t="s">
        <v>3477</v>
      </c>
      <c r="C14660" t="s">
        <v>3545</v>
      </c>
      <c r="D14660">
        <v>0</v>
      </c>
    </row>
    <row r="14661" spans="1:4" x14ac:dyDescent="0.45">
      <c r="A14661" t="s">
        <v>4894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4894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4894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4894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4894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4894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4894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4894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4894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4894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4894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4894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4894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4894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4894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4894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4894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4894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4894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4894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4894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4894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4894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4894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4894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4894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4894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4894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4894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4894</v>
      </c>
      <c r="B14690" t="s">
        <v>3477</v>
      </c>
      <c r="C14690" t="s">
        <v>3575</v>
      </c>
      <c r="D14690">
        <v>35247.390631115995</v>
      </c>
    </row>
    <row r="14691" spans="1:4" x14ac:dyDescent="0.45">
      <c r="A14691" t="s">
        <v>4894</v>
      </c>
      <c r="B14691" t="s">
        <v>3477</v>
      </c>
      <c r="C14691" t="s">
        <v>3576</v>
      </c>
      <c r="D14691">
        <v>8229050.2851024373</v>
      </c>
    </row>
    <row r="14692" spans="1:4" x14ac:dyDescent="0.45">
      <c r="A14692" t="s">
        <v>4894</v>
      </c>
      <c r="B14692" t="s">
        <v>3477</v>
      </c>
      <c r="C14692" t="s">
        <v>3577</v>
      </c>
      <c r="D14692">
        <v>330596.21557460516</v>
      </c>
    </row>
    <row r="14693" spans="1:4" x14ac:dyDescent="0.45">
      <c r="A14693" t="s">
        <v>4894</v>
      </c>
      <c r="B14693" t="s">
        <v>3477</v>
      </c>
      <c r="C14693" t="s">
        <v>3578</v>
      </c>
      <c r="D14693">
        <v>435122.96020481107</v>
      </c>
    </row>
    <row r="14694" spans="1:4" x14ac:dyDescent="0.45">
      <c r="A14694" t="s">
        <v>4894</v>
      </c>
      <c r="B14694" t="s">
        <v>3477</v>
      </c>
      <c r="C14694" t="s">
        <v>3579</v>
      </c>
      <c r="D14694">
        <v>29530020.785296369</v>
      </c>
    </row>
    <row r="14695" spans="1:4" x14ac:dyDescent="0.45">
      <c r="A14695" t="s">
        <v>4894</v>
      </c>
      <c r="B14695" t="s">
        <v>3477</v>
      </c>
      <c r="C14695" t="s">
        <v>3580</v>
      </c>
      <c r="D14695">
        <v>2283787.8274436872</v>
      </c>
    </row>
    <row r="14696" spans="1:4" x14ac:dyDescent="0.45">
      <c r="A14696" t="s">
        <v>4894</v>
      </c>
      <c r="B14696" t="s">
        <v>3477</v>
      </c>
      <c r="C14696" t="s">
        <v>3581</v>
      </c>
      <c r="D14696">
        <v>1143.7837447270169</v>
      </c>
    </row>
    <row r="14697" spans="1:4" x14ac:dyDescent="0.45">
      <c r="A14697" t="s">
        <v>4894</v>
      </c>
      <c r="B14697" t="s">
        <v>3477</v>
      </c>
      <c r="C14697" t="s">
        <v>3582</v>
      </c>
      <c r="D14697">
        <v>233.77217870258235</v>
      </c>
    </row>
    <row r="14698" spans="1:4" x14ac:dyDescent="0.45">
      <c r="A14698" t="s">
        <v>4894</v>
      </c>
      <c r="B14698" t="s">
        <v>3477</v>
      </c>
      <c r="C14698" t="s">
        <v>3583</v>
      </c>
      <c r="D14698">
        <v>653292.15393878752</v>
      </c>
    </row>
    <row r="14699" spans="1:4" x14ac:dyDescent="0.45">
      <c r="A14699" t="s">
        <v>4894</v>
      </c>
      <c r="B14699" t="s">
        <v>3477</v>
      </c>
      <c r="C14699" t="s">
        <v>3584</v>
      </c>
      <c r="D14699">
        <v>29895256.677870512</v>
      </c>
    </row>
    <row r="14700" spans="1:4" x14ac:dyDescent="0.45">
      <c r="A14700" t="s">
        <v>4894</v>
      </c>
      <c r="B14700" t="s">
        <v>3477</v>
      </c>
      <c r="C14700" t="s">
        <v>3585</v>
      </c>
      <c r="D14700">
        <v>111819.30820905759</v>
      </c>
    </row>
    <row r="14701" spans="1:4" x14ac:dyDescent="0.45">
      <c r="A14701" t="s">
        <v>4894</v>
      </c>
      <c r="B14701" t="s">
        <v>3477</v>
      </c>
      <c r="C14701" t="s">
        <v>3586</v>
      </c>
      <c r="D14701">
        <v>684285.54914890695</v>
      </c>
    </row>
    <row r="14702" spans="1:4" x14ac:dyDescent="0.45">
      <c r="A14702" t="s">
        <v>4894</v>
      </c>
      <c r="B14702" t="s">
        <v>3477</v>
      </c>
      <c r="C14702" t="s">
        <v>3587</v>
      </c>
      <c r="D14702">
        <v>207230.34836569906</v>
      </c>
    </row>
    <row r="14703" spans="1:4" x14ac:dyDescent="0.45">
      <c r="A14703" t="s">
        <v>4894</v>
      </c>
      <c r="B14703" t="s">
        <v>3477</v>
      </c>
      <c r="C14703" t="s">
        <v>3588</v>
      </c>
      <c r="D14703">
        <v>2.7178095671995202</v>
      </c>
    </row>
    <row r="14704" spans="1:4" x14ac:dyDescent="0.45">
      <c r="A14704" t="s">
        <v>4894</v>
      </c>
      <c r="B14704" t="s">
        <v>3477</v>
      </c>
      <c r="C14704" t="s">
        <v>3589</v>
      </c>
      <c r="D14704">
        <v>19446.836210270885</v>
      </c>
    </row>
    <row r="14705" spans="1:4" x14ac:dyDescent="0.45">
      <c r="A14705" t="s">
        <v>4894</v>
      </c>
      <c r="B14705" t="s">
        <v>3477</v>
      </c>
      <c r="C14705" t="s">
        <v>3590</v>
      </c>
      <c r="D14705">
        <v>64417.644946522276</v>
      </c>
    </row>
    <row r="14706" spans="1:4" x14ac:dyDescent="0.45">
      <c r="A14706" t="s">
        <v>4894</v>
      </c>
      <c r="B14706" t="s">
        <v>3477</v>
      </c>
      <c r="C14706" t="s">
        <v>3591</v>
      </c>
      <c r="D14706">
        <v>66240.785841235265</v>
      </c>
    </row>
    <row r="14707" spans="1:4" x14ac:dyDescent="0.45">
      <c r="A14707" t="s">
        <v>4894</v>
      </c>
      <c r="B14707" t="s">
        <v>3477</v>
      </c>
      <c r="C14707" t="s">
        <v>3592</v>
      </c>
      <c r="D14707">
        <v>17623.695315557998</v>
      </c>
    </row>
    <row r="14708" spans="1:4" x14ac:dyDescent="0.45">
      <c r="A14708" t="s">
        <v>4894</v>
      </c>
      <c r="B14708" t="s">
        <v>3477</v>
      </c>
      <c r="C14708" t="s">
        <v>3593</v>
      </c>
      <c r="D14708">
        <v>-1.9699018594110384E-14</v>
      </c>
    </row>
    <row r="14709" spans="1:4" x14ac:dyDescent="0.45">
      <c r="A14709" t="s">
        <v>4894</v>
      </c>
      <c r="B14709" t="s">
        <v>3477</v>
      </c>
      <c r="C14709" t="s">
        <v>3594</v>
      </c>
      <c r="D14709">
        <v>-8.942415661294945E-12</v>
      </c>
    </row>
    <row r="14710" spans="1:4" x14ac:dyDescent="0.45">
      <c r="A14710" t="s">
        <v>4894</v>
      </c>
      <c r="B14710" t="s">
        <v>3477</v>
      </c>
      <c r="C14710" t="s">
        <v>3595</v>
      </c>
      <c r="D14710">
        <v>-3.8752004911657421E-13</v>
      </c>
    </row>
    <row r="14711" spans="1:4" x14ac:dyDescent="0.45">
      <c r="A14711" t="s">
        <v>4894</v>
      </c>
      <c r="B14711" t="s">
        <v>3477</v>
      </c>
      <c r="C14711" t="s">
        <v>3596</v>
      </c>
      <c r="D14711">
        <v>-5.2558580136974343E-13</v>
      </c>
    </row>
    <row r="14712" spans="1:4" x14ac:dyDescent="0.45">
      <c r="A14712" t="s">
        <v>4894</v>
      </c>
      <c r="B14712" t="s">
        <v>3477</v>
      </c>
      <c r="C14712" t="s">
        <v>3597</v>
      </c>
      <c r="D14712">
        <v>-2.0099832909181715E-11</v>
      </c>
    </row>
    <row r="14713" spans="1:4" x14ac:dyDescent="0.45">
      <c r="A14713" t="s">
        <v>4894</v>
      </c>
      <c r="B14713" t="s">
        <v>3477</v>
      </c>
      <c r="C14713" t="s">
        <v>3598</v>
      </c>
      <c r="D14713">
        <v>-2.8879676392534752E-12</v>
      </c>
    </row>
    <row r="14714" spans="1:4" x14ac:dyDescent="0.45">
      <c r="A14714" t="s">
        <v>4894</v>
      </c>
      <c r="B14714" t="s">
        <v>3477</v>
      </c>
      <c r="C14714" t="s">
        <v>3599</v>
      </c>
      <c r="D14714">
        <v>-2.4441396817564962E-14</v>
      </c>
    </row>
    <row r="14715" spans="1:4" x14ac:dyDescent="0.45">
      <c r="A14715" t="s">
        <v>4894</v>
      </c>
      <c r="B14715" t="s">
        <v>3477</v>
      </c>
      <c r="C14715" t="s">
        <v>3600</v>
      </c>
      <c r="D14715">
        <v>-2.4298333300976081E-14</v>
      </c>
    </row>
    <row r="14716" spans="1:4" x14ac:dyDescent="0.45">
      <c r="A14716" t="s">
        <v>4894</v>
      </c>
      <c r="B14716" t="s">
        <v>3477</v>
      </c>
      <c r="C14716" t="s">
        <v>3601</v>
      </c>
      <c r="D14716">
        <v>-4.4195985537953666E-12</v>
      </c>
    </row>
    <row r="14717" spans="1:4" x14ac:dyDescent="0.45">
      <c r="A14717" t="s">
        <v>4894</v>
      </c>
      <c r="B14717" t="s">
        <v>3477</v>
      </c>
      <c r="C14717" t="s">
        <v>3602</v>
      </c>
      <c r="D14717">
        <v>-4.2564352042973039E-11</v>
      </c>
    </row>
    <row r="14718" spans="1:4" x14ac:dyDescent="0.45">
      <c r="A14718" t="s">
        <v>4894</v>
      </c>
      <c r="B14718" t="s">
        <v>3477</v>
      </c>
      <c r="C14718" t="s">
        <v>3603</v>
      </c>
      <c r="D14718">
        <v>-2.2968197299633177E-12</v>
      </c>
    </row>
    <row r="14719" spans="1:4" x14ac:dyDescent="0.45">
      <c r="A14719" t="s">
        <v>4894</v>
      </c>
      <c r="B14719" t="s">
        <v>3477</v>
      </c>
      <c r="C14719" t="s">
        <v>3604</v>
      </c>
      <c r="D14719">
        <v>-5.8589002946973774E-13</v>
      </c>
    </row>
    <row r="14720" spans="1:4" x14ac:dyDescent="0.45">
      <c r="A14720" t="s">
        <v>4894</v>
      </c>
      <c r="B14720" t="s">
        <v>3477</v>
      </c>
      <c r="C14720" t="s">
        <v>3605</v>
      </c>
      <c r="D14720">
        <v>-8.258619345724582E-14</v>
      </c>
    </row>
    <row r="14721" spans="1:4" x14ac:dyDescent="0.45">
      <c r="A14721" t="s">
        <v>4894</v>
      </c>
      <c r="B14721" t="s">
        <v>3477</v>
      </c>
      <c r="C14721" t="s">
        <v>3606</v>
      </c>
      <c r="D14721">
        <v>-3.0384444471565073E-18</v>
      </c>
    </row>
    <row r="14722" spans="1:4" x14ac:dyDescent="0.45">
      <c r="A14722" t="s">
        <v>4894</v>
      </c>
      <c r="B14722" t="s">
        <v>3477</v>
      </c>
      <c r="C14722" t="s">
        <v>3607</v>
      </c>
      <c r="D14722">
        <v>-1.6999965737340974E-14</v>
      </c>
    </row>
    <row r="14723" spans="1:4" x14ac:dyDescent="0.45">
      <c r="A14723" t="s">
        <v>4894</v>
      </c>
      <c r="B14723" t="s">
        <v>3477</v>
      </c>
      <c r="C14723" t="s">
        <v>3608</v>
      </c>
      <c r="D14723">
        <v>-1.8021155483438634E-14</v>
      </c>
    </row>
    <row r="14724" spans="1:4" x14ac:dyDescent="0.45">
      <c r="A14724" t="s">
        <v>4894</v>
      </c>
      <c r="B14724" t="s">
        <v>3477</v>
      </c>
      <c r="C14724" t="s">
        <v>3609</v>
      </c>
      <c r="D14724">
        <v>-1.9056888049817647E-14</v>
      </c>
    </row>
    <row r="14725" spans="1:4" x14ac:dyDescent="0.45">
      <c r="A14725" t="s">
        <v>4894</v>
      </c>
      <c r="B14725" t="s">
        <v>3477</v>
      </c>
      <c r="C14725" t="s">
        <v>3610</v>
      </c>
      <c r="D14725">
        <v>-5.7002771427505653E-13</v>
      </c>
    </row>
    <row r="14726" spans="1:4" x14ac:dyDescent="0.45">
      <c r="A14726" t="s">
        <v>4894</v>
      </c>
      <c r="B14726" t="s">
        <v>3477</v>
      </c>
      <c r="C14726" t="s">
        <v>3611</v>
      </c>
      <c r="D14726">
        <v>970351.3824051522</v>
      </c>
    </row>
    <row r="14727" spans="1:4" x14ac:dyDescent="0.45">
      <c r="A14727" t="s">
        <v>4894</v>
      </c>
      <c r="B14727" t="s">
        <v>3477</v>
      </c>
      <c r="C14727" t="s">
        <v>3612</v>
      </c>
      <c r="D14727">
        <v>248720067.32182243</v>
      </c>
    </row>
    <row r="14728" spans="1:4" x14ac:dyDescent="0.45">
      <c r="A14728" t="s">
        <v>4894</v>
      </c>
      <c r="B14728" t="s">
        <v>3477</v>
      </c>
      <c r="C14728" t="s">
        <v>3613</v>
      </c>
      <c r="D14728">
        <v>4753264.4736006465</v>
      </c>
    </row>
    <row r="14729" spans="1:4" x14ac:dyDescent="0.45">
      <c r="A14729" t="s">
        <v>4894</v>
      </c>
      <c r="B14729" t="s">
        <v>3477</v>
      </c>
      <c r="C14729" t="s">
        <v>3614</v>
      </c>
      <c r="D14729">
        <v>6499000.9330923464</v>
      </c>
    </row>
    <row r="14730" spans="1:4" x14ac:dyDescent="0.45">
      <c r="A14730" t="s">
        <v>4894</v>
      </c>
      <c r="B14730" t="s">
        <v>3477</v>
      </c>
      <c r="C14730" t="s">
        <v>3615</v>
      </c>
      <c r="D14730">
        <v>136720201.68768016</v>
      </c>
    </row>
    <row r="14731" spans="1:4" x14ac:dyDescent="0.45">
      <c r="A14731" t="s">
        <v>4894</v>
      </c>
      <c r="B14731" t="s">
        <v>3477</v>
      </c>
      <c r="C14731" t="s">
        <v>3616</v>
      </c>
      <c r="D14731">
        <v>51400086.403440051</v>
      </c>
    </row>
    <row r="14732" spans="1:4" x14ac:dyDescent="0.45">
      <c r="A14732" t="s">
        <v>4894</v>
      </c>
      <c r="B14732" t="s">
        <v>3477</v>
      </c>
      <c r="C14732" t="s">
        <v>3617</v>
      </c>
      <c r="D14732">
        <v>115267.33992161862</v>
      </c>
    </row>
    <row r="14733" spans="1:4" x14ac:dyDescent="0.45">
      <c r="A14733" t="s">
        <v>4894</v>
      </c>
      <c r="B14733" t="s">
        <v>3477</v>
      </c>
      <c r="C14733" t="s">
        <v>3618</v>
      </c>
      <c r="D14733">
        <v>7399.9160515767053</v>
      </c>
    </row>
    <row r="14734" spans="1:4" x14ac:dyDescent="0.45">
      <c r="A14734" t="s">
        <v>4894</v>
      </c>
      <c r="B14734" t="s">
        <v>3477</v>
      </c>
      <c r="C14734" t="s">
        <v>3619</v>
      </c>
      <c r="D14734">
        <v>8313872.1853434937</v>
      </c>
    </row>
    <row r="14735" spans="1:4" x14ac:dyDescent="0.45">
      <c r="A14735" t="s">
        <v>4894</v>
      </c>
      <c r="B14735" t="s">
        <v>3477</v>
      </c>
      <c r="C14735" t="s">
        <v>3620</v>
      </c>
      <c r="D14735">
        <v>176343668.74152181</v>
      </c>
    </row>
    <row r="14736" spans="1:4" x14ac:dyDescent="0.45">
      <c r="A14736" t="s">
        <v>4894</v>
      </c>
      <c r="B14736" t="s">
        <v>3477</v>
      </c>
      <c r="C14736" t="s">
        <v>3621</v>
      </c>
      <c r="D14736">
        <v>115267.33992161862</v>
      </c>
    </row>
    <row r="14737" spans="1:4" x14ac:dyDescent="0.45">
      <c r="A14737" t="s">
        <v>4894</v>
      </c>
      <c r="B14737" t="s">
        <v>3477</v>
      </c>
      <c r="C14737" t="s">
        <v>3622</v>
      </c>
      <c r="D14737">
        <v>2594454.4923441191</v>
      </c>
    </row>
    <row r="14738" spans="1:4" x14ac:dyDescent="0.45">
      <c r="A14738" t="s">
        <v>4894</v>
      </c>
      <c r="B14738" t="s">
        <v>3477</v>
      </c>
      <c r="C14738" t="s">
        <v>3623</v>
      </c>
      <c r="D14738">
        <v>236810.85650298037</v>
      </c>
    </row>
    <row r="14739" spans="1:4" x14ac:dyDescent="0.45">
      <c r="A14739" t="s">
        <v>4894</v>
      </c>
      <c r="B14739" t="s">
        <v>3477</v>
      </c>
      <c r="C14739" t="s">
        <v>3624</v>
      </c>
      <c r="D14739">
        <v>67.78474740159534</v>
      </c>
    </row>
    <row r="14740" spans="1:4" x14ac:dyDescent="0.45">
      <c r="A14740" t="s">
        <v>4894</v>
      </c>
      <c r="B14740" t="s">
        <v>3477</v>
      </c>
      <c r="C14740" t="s">
        <v>3625</v>
      </c>
      <c r="D14740">
        <v>293091.73145101033</v>
      </c>
    </row>
    <row r="14741" spans="1:4" x14ac:dyDescent="0.45">
      <c r="A14741" t="s">
        <v>4894</v>
      </c>
      <c r="B14741" t="s">
        <v>3477</v>
      </c>
      <c r="C14741" t="s">
        <v>3626</v>
      </c>
      <c r="D14741">
        <v>329038.15383715503</v>
      </c>
    </row>
    <row r="14742" spans="1:4" x14ac:dyDescent="0.45">
      <c r="A14742" t="s">
        <v>4894</v>
      </c>
      <c r="B14742" t="s">
        <v>3477</v>
      </c>
      <c r="C14742" t="s">
        <v>3627</v>
      </c>
      <c r="D14742">
        <v>333220.99642531527</v>
      </c>
    </row>
    <row r="14743" spans="1:4" x14ac:dyDescent="0.45">
      <c r="A14743" t="s">
        <v>4894</v>
      </c>
      <c r="B14743" t="s">
        <v>3477</v>
      </c>
      <c r="C14743" t="s">
        <v>3628</v>
      </c>
      <c r="D14743">
        <v>245208.08792384304</v>
      </c>
    </row>
    <row r="14744" spans="1:4" x14ac:dyDescent="0.45">
      <c r="A14744" t="s">
        <v>4894</v>
      </c>
      <c r="B14744" t="s">
        <v>3477</v>
      </c>
      <c r="C14744" t="s">
        <v>3629</v>
      </c>
      <c r="D14744">
        <v>242.79587487778264</v>
      </c>
    </row>
    <row r="14745" spans="1:4" x14ac:dyDescent="0.45">
      <c r="A14745" t="s">
        <v>4894</v>
      </c>
      <c r="B14745" t="s">
        <v>3477</v>
      </c>
      <c r="C14745" t="s">
        <v>3630</v>
      </c>
      <c r="D14745">
        <v>-213700550.89991093</v>
      </c>
    </row>
    <row r="14746" spans="1:4" x14ac:dyDescent="0.45">
      <c r="A14746" t="s">
        <v>4894</v>
      </c>
      <c r="B14746" t="s">
        <v>3477</v>
      </c>
      <c r="C14746" t="s">
        <v>3631</v>
      </c>
      <c r="D14746">
        <v>1767.1094132830167</v>
      </c>
    </row>
    <row r="14747" spans="1:4" x14ac:dyDescent="0.45">
      <c r="A14747" t="s">
        <v>4894</v>
      </c>
      <c r="B14747" t="s">
        <v>3477</v>
      </c>
      <c r="C14747" t="s">
        <v>3632</v>
      </c>
      <c r="D14747">
        <v>2344.1770736439439</v>
      </c>
    </row>
    <row r="14748" spans="1:4" x14ac:dyDescent="0.45">
      <c r="A14748" t="s">
        <v>4894</v>
      </c>
      <c r="B14748" t="s">
        <v>3477</v>
      </c>
      <c r="C14748" t="s">
        <v>3633</v>
      </c>
      <c r="D14748">
        <v>283045.27554414183</v>
      </c>
    </row>
    <row r="14749" spans="1:4" x14ac:dyDescent="0.45">
      <c r="A14749" t="s">
        <v>4894</v>
      </c>
      <c r="B14749" t="s">
        <v>3477</v>
      </c>
      <c r="C14749" t="s">
        <v>3634</v>
      </c>
      <c r="D14749">
        <v>16339.991396264297</v>
      </c>
    </row>
    <row r="14750" spans="1:4" x14ac:dyDescent="0.45">
      <c r="A14750" t="s">
        <v>4894</v>
      </c>
      <c r="B14750" t="s">
        <v>3477</v>
      </c>
      <c r="C14750" t="s">
        <v>3635</v>
      </c>
      <c r="D14750">
        <v>7.1187066582123961</v>
      </c>
    </row>
    <row r="14751" spans="1:4" x14ac:dyDescent="0.45">
      <c r="A14751" t="s">
        <v>4894</v>
      </c>
      <c r="B14751" t="s">
        <v>3477</v>
      </c>
      <c r="C14751" t="s">
        <v>3636</v>
      </c>
      <c r="D14751">
        <v>1.4791740236392239</v>
      </c>
    </row>
    <row r="14752" spans="1:4" x14ac:dyDescent="0.45">
      <c r="A14752" t="s">
        <v>4894</v>
      </c>
      <c r="B14752" t="s">
        <v>3477</v>
      </c>
      <c r="C14752" t="s">
        <v>3637</v>
      </c>
      <c r="D14752">
        <v>276.13756192085845</v>
      </c>
    </row>
    <row r="14753" spans="1:4" x14ac:dyDescent="0.45">
      <c r="A14753" t="s">
        <v>4894</v>
      </c>
      <c r="B14753" t="s">
        <v>3477</v>
      </c>
      <c r="C14753" t="s">
        <v>3638</v>
      </c>
      <c r="D14753">
        <v>115558.86763109113</v>
      </c>
    </row>
    <row r="14754" spans="1:4" x14ac:dyDescent="0.45">
      <c r="A14754" t="s">
        <v>4894</v>
      </c>
      <c r="B14754" t="s">
        <v>3477</v>
      </c>
      <c r="C14754" t="s">
        <v>3639</v>
      </c>
      <c r="D14754">
        <v>291.52603286381651</v>
      </c>
    </row>
    <row r="14755" spans="1:4" x14ac:dyDescent="0.45">
      <c r="A14755" t="s">
        <v>4894</v>
      </c>
      <c r="B14755" t="s">
        <v>3477</v>
      </c>
      <c r="C14755" t="s">
        <v>3640</v>
      </c>
      <c r="D14755">
        <v>5398.7885558211183</v>
      </c>
    </row>
    <row r="14756" spans="1:4" x14ac:dyDescent="0.45">
      <c r="A14756" t="s">
        <v>4894</v>
      </c>
      <c r="B14756" t="s">
        <v>3477</v>
      </c>
      <c r="C14756" t="s">
        <v>3641</v>
      </c>
      <c r="D14756">
        <v>3240.1280485450575</v>
      </c>
    </row>
    <row r="14757" spans="1:4" x14ac:dyDescent="0.45">
      <c r="A14757" t="s">
        <v>4894</v>
      </c>
      <c r="B14757" t="s">
        <v>3477</v>
      </c>
      <c r="C14757" t="s">
        <v>3642</v>
      </c>
      <c r="D14757">
        <v>-123.962682596051</v>
      </c>
    </row>
    <row r="14758" spans="1:4" x14ac:dyDescent="0.45">
      <c r="A14758" t="s">
        <v>4894</v>
      </c>
      <c r="B14758" t="s">
        <v>3477</v>
      </c>
      <c r="C14758" t="s">
        <v>3643</v>
      </c>
      <c r="D14758">
        <v>256.47451571596758</v>
      </c>
    </row>
    <row r="14759" spans="1:4" x14ac:dyDescent="0.45">
      <c r="A14759" t="s">
        <v>4894</v>
      </c>
      <c r="B14759" t="s">
        <v>3477</v>
      </c>
      <c r="C14759" t="s">
        <v>3644</v>
      </c>
      <c r="D14759">
        <v>505.25479596045614</v>
      </c>
    </row>
    <row r="14760" spans="1:4" x14ac:dyDescent="0.45">
      <c r="A14760" t="s">
        <v>4894</v>
      </c>
      <c r="B14760" t="s">
        <v>3477</v>
      </c>
      <c r="C14760" t="s">
        <v>3645</v>
      </c>
      <c r="D14760">
        <v>519.78835185102764</v>
      </c>
    </row>
    <row r="14761" spans="1:4" x14ac:dyDescent="0.45">
      <c r="A14761" t="s">
        <v>4894</v>
      </c>
      <c r="B14761" t="s">
        <v>3477</v>
      </c>
      <c r="C14761" t="s">
        <v>3646</v>
      </c>
      <c r="D14761">
        <v>87.201335343428994</v>
      </c>
    </row>
    <row r="14762" spans="1:4" x14ac:dyDescent="0.45">
      <c r="A14762" t="s">
        <v>4894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4894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4894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4894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4894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4894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4894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4894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4894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4894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4894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4894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4894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4894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4894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4894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4894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4894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4894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4894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4894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4894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4894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4894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4894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4894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4894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4894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4894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4894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4894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4894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4894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4894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4894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4894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4894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4894</v>
      </c>
      <c r="B14799" t="s">
        <v>3477</v>
      </c>
      <c r="C14799" t="s">
        <v>3684</v>
      </c>
      <c r="D14799">
        <v>146485554.57000002</v>
      </c>
    </row>
    <row r="14800" spans="1:4" x14ac:dyDescent="0.45">
      <c r="A14800" t="s">
        <v>4894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4894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4894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4894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4894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4894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4894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4894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4894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4894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4894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4894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4894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4894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4894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4894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4894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4894</v>
      </c>
      <c r="B14817" t="s">
        <v>3477</v>
      </c>
      <c r="C14817" t="s">
        <v>3702</v>
      </c>
      <c r="D14817">
        <v>-6.5344086725204492E-9</v>
      </c>
    </row>
    <row r="14818" spans="1:4" x14ac:dyDescent="0.45">
      <c r="A14818" t="s">
        <v>4894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4894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4894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4894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4894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4894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4894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4894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4894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4894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4894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4894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4894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4894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4894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4894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4894</v>
      </c>
      <c r="B14834" t="s">
        <v>3477</v>
      </c>
      <c r="C14834" t="s">
        <v>3719</v>
      </c>
      <c r="D14834">
        <v>67.922888334000532</v>
      </c>
    </row>
    <row r="14835" spans="1:4" x14ac:dyDescent="0.45">
      <c r="A14835" t="s">
        <v>4894</v>
      </c>
      <c r="B14835" t="s">
        <v>3477</v>
      </c>
      <c r="C14835" t="s">
        <v>3720</v>
      </c>
      <c r="D14835">
        <v>5851.7157750000461</v>
      </c>
    </row>
    <row r="14836" spans="1:4" x14ac:dyDescent="0.45">
      <c r="A14836" t="s">
        <v>4894</v>
      </c>
      <c r="B14836" t="s">
        <v>3477</v>
      </c>
      <c r="C14836" t="s">
        <v>3721</v>
      </c>
      <c r="D14836">
        <v>56.404663168500448</v>
      </c>
    </row>
    <row r="14837" spans="1:4" x14ac:dyDescent="0.45">
      <c r="A14837" t="s">
        <v>4894</v>
      </c>
      <c r="B14837" t="s">
        <v>3477</v>
      </c>
      <c r="C14837" t="s">
        <v>3722</v>
      </c>
      <c r="D14837">
        <v>75.060302464500609</v>
      </c>
    </row>
    <row r="14838" spans="1:4" x14ac:dyDescent="0.45">
      <c r="A14838" t="s">
        <v>4894</v>
      </c>
      <c r="B14838" t="s">
        <v>3477</v>
      </c>
      <c r="C14838" t="s">
        <v>3723</v>
      </c>
      <c r="D14838">
        <v>5264.0255250000419</v>
      </c>
    </row>
    <row r="14839" spans="1:4" x14ac:dyDescent="0.45">
      <c r="A14839" t="s">
        <v>4894</v>
      </c>
      <c r="B14839" t="s">
        <v>3477</v>
      </c>
      <c r="C14839" t="s">
        <v>3724</v>
      </c>
      <c r="D14839">
        <v>327.42742500000264</v>
      </c>
    </row>
    <row r="14840" spans="1:4" x14ac:dyDescent="0.45">
      <c r="A14840" t="s">
        <v>4894</v>
      </c>
      <c r="B14840" t="s">
        <v>3477</v>
      </c>
      <c r="C14840" t="s">
        <v>3725</v>
      </c>
      <c r="D14840">
        <v>66.408998250000536</v>
      </c>
    </row>
    <row r="14841" spans="1:4" x14ac:dyDescent="0.45">
      <c r="A14841" t="s">
        <v>4894</v>
      </c>
      <c r="B14841" t="s">
        <v>3477</v>
      </c>
      <c r="C14841" t="s">
        <v>3726</v>
      </c>
      <c r="D14841">
        <v>33.607234857750271</v>
      </c>
    </row>
    <row r="14842" spans="1:4" x14ac:dyDescent="0.45">
      <c r="A14842" t="s">
        <v>4894</v>
      </c>
      <c r="B14842" t="s">
        <v>3477</v>
      </c>
      <c r="C14842" t="s">
        <v>3727</v>
      </c>
      <c r="D14842">
        <v>125.933625000001</v>
      </c>
    </row>
    <row r="14843" spans="1:4" x14ac:dyDescent="0.45">
      <c r="A14843" t="s">
        <v>4894</v>
      </c>
      <c r="B14843" t="s">
        <v>3477</v>
      </c>
      <c r="C14843" t="s">
        <v>3728</v>
      </c>
      <c r="D14843">
        <v>2728.5618750000217</v>
      </c>
    </row>
    <row r="14844" spans="1:4" x14ac:dyDescent="0.45">
      <c r="A14844" t="s">
        <v>4894</v>
      </c>
      <c r="B14844" t="s">
        <v>3477</v>
      </c>
      <c r="C14844" t="s">
        <v>3729</v>
      </c>
      <c r="D14844">
        <v>21.502158999750172</v>
      </c>
    </row>
    <row r="14845" spans="1:4" x14ac:dyDescent="0.45">
      <c r="A14845" t="s">
        <v>4894</v>
      </c>
      <c r="B14845" t="s">
        <v>3477</v>
      </c>
      <c r="C14845" t="s">
        <v>3730</v>
      </c>
      <c r="D14845">
        <v>56.811092954250455</v>
      </c>
    </row>
    <row r="14846" spans="1:4" x14ac:dyDescent="0.45">
      <c r="A14846" t="s">
        <v>4894</v>
      </c>
      <c r="B14846" t="s">
        <v>3477</v>
      </c>
      <c r="C14846" t="s">
        <v>3731</v>
      </c>
      <c r="D14846">
        <v>58.622606172000467</v>
      </c>
    </row>
    <row r="14847" spans="1:4" x14ac:dyDescent="0.45">
      <c r="A14847" t="s">
        <v>4894</v>
      </c>
      <c r="B14847" t="s">
        <v>3477</v>
      </c>
      <c r="C14847" t="s">
        <v>3732</v>
      </c>
      <c r="D14847">
        <v>0.15003732082500121</v>
      </c>
    </row>
    <row r="14848" spans="1:4" x14ac:dyDescent="0.45">
      <c r="A14848" t="s">
        <v>4894</v>
      </c>
      <c r="B14848" t="s">
        <v>3477</v>
      </c>
      <c r="C14848" t="s">
        <v>3733</v>
      </c>
      <c r="D14848">
        <v>10.721485098000086</v>
      </c>
    </row>
    <row r="14849" spans="1:4" x14ac:dyDescent="0.45">
      <c r="A14849" t="s">
        <v>4894</v>
      </c>
      <c r="B14849" t="s">
        <v>3477</v>
      </c>
      <c r="C14849" t="s">
        <v>3734</v>
      </c>
      <c r="D14849">
        <v>15.351057020250124</v>
      </c>
    </row>
    <row r="14850" spans="1:4" x14ac:dyDescent="0.45">
      <c r="A14850" t="s">
        <v>4894</v>
      </c>
      <c r="B14850" t="s">
        <v>3477</v>
      </c>
      <c r="C14850" t="s">
        <v>3735</v>
      </c>
      <c r="D14850">
        <v>15.643642809000125</v>
      </c>
    </row>
    <row r="14851" spans="1:4" x14ac:dyDescent="0.45">
      <c r="A14851" t="s">
        <v>4894</v>
      </c>
      <c r="B14851" t="s">
        <v>3477</v>
      </c>
      <c r="C14851" t="s">
        <v>3736</v>
      </c>
      <c r="D14851">
        <v>302.24070000000239</v>
      </c>
    </row>
    <row r="14852" spans="1:4" x14ac:dyDescent="0.45">
      <c r="A14852" t="s">
        <v>4894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4894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4894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4894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4894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4894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4894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4894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4894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4894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4894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4894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4894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4894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4894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4894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4894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4894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4894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4894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4894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4894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4894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4894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4894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4894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4894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4894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4894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4894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4894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4894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4894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4894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4894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4894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4894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4894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4894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4894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4894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4894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4894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4894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4894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4894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4894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4894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4894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4894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4894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4894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4894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4894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4894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4894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4894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4894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4894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4894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4894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4894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4894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4894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4894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4894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4894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4894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4894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4894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4894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4894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4894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4894</v>
      </c>
      <c r="B14925" t="s">
        <v>3477</v>
      </c>
      <c r="C14925" t="s">
        <v>3810</v>
      </c>
      <c r="D14925">
        <v>0</v>
      </c>
    </row>
    <row r="14926" spans="1:4" x14ac:dyDescent="0.45">
      <c r="A14926" t="s">
        <v>4894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4894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4894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4894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4894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4894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4894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4894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4894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4894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4894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4894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4894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4894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4894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4894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4894</v>
      </c>
      <c r="B14942" t="s">
        <v>3477</v>
      </c>
      <c r="C14942" t="s">
        <v>3827</v>
      </c>
      <c r="D14942">
        <v>0</v>
      </c>
    </row>
    <row r="14943" spans="1:4" x14ac:dyDescent="0.45">
      <c r="A14943" t="s">
        <v>4894</v>
      </c>
      <c r="B14943" t="s">
        <v>3477</v>
      </c>
      <c r="C14943" t="s">
        <v>3828</v>
      </c>
      <c r="D14943">
        <v>0</v>
      </c>
    </row>
    <row r="14944" spans="1:4" x14ac:dyDescent="0.45">
      <c r="A14944" t="s">
        <v>4894</v>
      </c>
      <c r="B14944" t="s">
        <v>3477</v>
      </c>
      <c r="C14944" t="s">
        <v>3829</v>
      </c>
      <c r="D14944">
        <v>0</v>
      </c>
    </row>
    <row r="14945" spans="1:4" x14ac:dyDescent="0.45">
      <c r="A14945" t="s">
        <v>4894</v>
      </c>
      <c r="B14945" t="s">
        <v>3477</v>
      </c>
      <c r="C14945" t="s">
        <v>3830</v>
      </c>
      <c r="D14945">
        <v>0</v>
      </c>
    </row>
    <row r="14946" spans="1:4" x14ac:dyDescent="0.45">
      <c r="A14946" t="s">
        <v>4894</v>
      </c>
      <c r="B14946" t="s">
        <v>3477</v>
      </c>
      <c r="C14946" t="s">
        <v>3831</v>
      </c>
      <c r="D14946">
        <v>0</v>
      </c>
    </row>
    <row r="14947" spans="1:4" x14ac:dyDescent="0.45">
      <c r="A14947" t="s">
        <v>4894</v>
      </c>
      <c r="B14947" t="s">
        <v>3477</v>
      </c>
      <c r="C14947" t="s">
        <v>3832</v>
      </c>
      <c r="D14947">
        <v>0</v>
      </c>
    </row>
    <row r="14948" spans="1:4" x14ac:dyDescent="0.45">
      <c r="A14948" t="s">
        <v>4894</v>
      </c>
      <c r="B14948" t="s">
        <v>3477</v>
      </c>
      <c r="C14948" t="s">
        <v>3833</v>
      </c>
      <c r="D14948">
        <v>0</v>
      </c>
    </row>
    <row r="14949" spans="1:4" x14ac:dyDescent="0.45">
      <c r="A14949" t="s">
        <v>4894</v>
      </c>
      <c r="B14949" t="s">
        <v>3477</v>
      </c>
      <c r="C14949" t="s">
        <v>3834</v>
      </c>
      <c r="D14949">
        <v>0</v>
      </c>
    </row>
    <row r="14950" spans="1:4" x14ac:dyDescent="0.45">
      <c r="A14950" t="s">
        <v>4894</v>
      </c>
      <c r="B14950" t="s">
        <v>3477</v>
      </c>
      <c r="C14950" t="s">
        <v>3835</v>
      </c>
      <c r="D14950">
        <v>0</v>
      </c>
    </row>
    <row r="14951" spans="1:4" x14ac:dyDescent="0.45">
      <c r="A14951" t="s">
        <v>4894</v>
      </c>
      <c r="B14951" t="s">
        <v>3477</v>
      </c>
      <c r="C14951" t="s">
        <v>3836</v>
      </c>
      <c r="D14951">
        <v>0</v>
      </c>
    </row>
    <row r="14952" spans="1:4" x14ac:dyDescent="0.45">
      <c r="A14952" t="s">
        <v>4894</v>
      </c>
      <c r="B14952" t="s">
        <v>3477</v>
      </c>
      <c r="C14952" t="s">
        <v>3837</v>
      </c>
      <c r="D14952">
        <v>0</v>
      </c>
    </row>
    <row r="14953" spans="1:4" x14ac:dyDescent="0.45">
      <c r="A14953" t="s">
        <v>4894</v>
      </c>
      <c r="B14953" t="s">
        <v>3477</v>
      </c>
      <c r="C14953" t="s">
        <v>3838</v>
      </c>
      <c r="D14953">
        <v>0</v>
      </c>
    </row>
    <row r="14954" spans="1:4" x14ac:dyDescent="0.45">
      <c r="A14954" t="s">
        <v>4894</v>
      </c>
      <c r="B14954" t="s">
        <v>3477</v>
      </c>
      <c r="C14954" t="s">
        <v>3839</v>
      </c>
      <c r="D14954">
        <v>0</v>
      </c>
    </row>
    <row r="14955" spans="1:4" x14ac:dyDescent="0.45">
      <c r="A14955" t="s">
        <v>4894</v>
      </c>
      <c r="B14955" t="s">
        <v>3477</v>
      </c>
      <c r="C14955" t="s">
        <v>3840</v>
      </c>
      <c r="D14955">
        <v>0</v>
      </c>
    </row>
    <row r="14956" spans="1:4" x14ac:dyDescent="0.45">
      <c r="A14956" t="s">
        <v>4894</v>
      </c>
      <c r="B14956" t="s">
        <v>3477</v>
      </c>
      <c r="C14956" t="s">
        <v>3841</v>
      </c>
      <c r="D14956">
        <v>0</v>
      </c>
    </row>
    <row r="14957" spans="1:4" x14ac:dyDescent="0.45">
      <c r="A14957" t="s">
        <v>4894</v>
      </c>
      <c r="B14957" t="s">
        <v>3477</v>
      </c>
      <c r="C14957" t="s">
        <v>3842</v>
      </c>
      <c r="D14957">
        <v>0</v>
      </c>
    </row>
    <row r="14958" spans="1:4" x14ac:dyDescent="0.45">
      <c r="A14958" t="s">
        <v>4894</v>
      </c>
      <c r="B14958" t="s">
        <v>3477</v>
      </c>
      <c r="C14958" t="s">
        <v>3843</v>
      </c>
      <c r="D14958">
        <v>0</v>
      </c>
    </row>
    <row r="14959" spans="1:4" x14ac:dyDescent="0.45">
      <c r="A14959" t="s">
        <v>4894</v>
      </c>
      <c r="B14959" t="s">
        <v>3477</v>
      </c>
      <c r="C14959" t="s">
        <v>3844</v>
      </c>
      <c r="D14959">
        <v>0</v>
      </c>
    </row>
    <row r="14960" spans="1:4" x14ac:dyDescent="0.45">
      <c r="A14960" t="s">
        <v>4894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4894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4894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4894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4894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4894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4894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4894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4894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4894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4894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4894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4894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4894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4894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4894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4894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4894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4894</v>
      </c>
      <c r="B14978" t="s">
        <v>3477</v>
      </c>
      <c r="C14978" t="s">
        <v>3863</v>
      </c>
      <c r="D14978">
        <v>-2.8275114470205651E-11</v>
      </c>
    </row>
    <row r="14979" spans="1:4" x14ac:dyDescent="0.45">
      <c r="A14979" t="s">
        <v>4894</v>
      </c>
      <c r="B14979" t="s">
        <v>3477</v>
      </c>
      <c r="C14979" t="s">
        <v>3864</v>
      </c>
      <c r="D14979">
        <v>-7.8149413761129781E-9</v>
      </c>
    </row>
    <row r="14980" spans="1:4" x14ac:dyDescent="0.45">
      <c r="A14980" t="s">
        <v>4894</v>
      </c>
      <c r="B14980" t="s">
        <v>3477</v>
      </c>
      <c r="C14980" t="s">
        <v>3865</v>
      </c>
      <c r="D14980">
        <v>-4.3426071787549083E-10</v>
      </c>
    </row>
    <row r="14981" spans="1:4" x14ac:dyDescent="0.45">
      <c r="A14981" t="s">
        <v>4894</v>
      </c>
      <c r="B14981" t="s">
        <v>3477</v>
      </c>
      <c r="C14981" t="s">
        <v>3866</v>
      </c>
      <c r="D14981">
        <v>-5.9759329373327122E-10</v>
      </c>
    </row>
    <row r="14982" spans="1:4" x14ac:dyDescent="0.45">
      <c r="A14982" t="s">
        <v>4894</v>
      </c>
      <c r="B14982" t="s">
        <v>3477</v>
      </c>
      <c r="C14982" t="s">
        <v>3867</v>
      </c>
      <c r="D14982">
        <v>-3.0763574765922887E-9</v>
      </c>
    </row>
    <row r="14983" spans="1:4" x14ac:dyDescent="0.45">
      <c r="A14983" t="s">
        <v>4894</v>
      </c>
      <c r="B14983" t="s">
        <v>3477</v>
      </c>
      <c r="C14983" t="s">
        <v>3868</v>
      </c>
      <c r="D14983">
        <v>-1.7032003134125754E-9</v>
      </c>
    </row>
    <row r="14984" spans="1:4" x14ac:dyDescent="0.45">
      <c r="A14984" t="s">
        <v>4894</v>
      </c>
      <c r="B14984" t="s">
        <v>3477</v>
      </c>
      <c r="C14984" t="s">
        <v>3869</v>
      </c>
      <c r="D14984">
        <v>-1.7453002074034871E-11</v>
      </c>
    </row>
    <row r="14985" spans="1:4" x14ac:dyDescent="0.45">
      <c r="A14985" t="s">
        <v>4894</v>
      </c>
      <c r="B14985" t="s">
        <v>3477</v>
      </c>
      <c r="C14985" t="s">
        <v>3870</v>
      </c>
      <c r="D14985">
        <v>-1.0634445737960006E-12</v>
      </c>
    </row>
    <row r="14986" spans="1:4" x14ac:dyDescent="0.45">
      <c r="A14986" t="s">
        <v>4894</v>
      </c>
      <c r="B14986" t="s">
        <v>3477</v>
      </c>
      <c r="C14986" t="s">
        <v>3871</v>
      </c>
      <c r="D14986">
        <v>-8.5025521205248355E-10</v>
      </c>
    </row>
    <row r="14987" spans="1:4" x14ac:dyDescent="0.45">
      <c r="A14987" t="s">
        <v>4894</v>
      </c>
      <c r="B14987" t="s">
        <v>3477</v>
      </c>
      <c r="C14987" t="s">
        <v>3872</v>
      </c>
      <c r="D14987">
        <v>-1.7321823058446161E-8</v>
      </c>
    </row>
    <row r="14988" spans="1:4" x14ac:dyDescent="0.45">
      <c r="A14988" t="s">
        <v>4894</v>
      </c>
      <c r="B14988" t="s">
        <v>3477</v>
      </c>
      <c r="C14988" t="s">
        <v>3873</v>
      </c>
      <c r="D14988">
        <v>-1.1823001404991371E-11</v>
      </c>
    </row>
    <row r="14989" spans="1:4" x14ac:dyDescent="0.45">
      <c r="A14989" t="s">
        <v>4894</v>
      </c>
      <c r="B14989" t="s">
        <v>3477</v>
      </c>
      <c r="C14989" t="s">
        <v>3874</v>
      </c>
      <c r="D14989">
        <v>-1.0571890146194571E-11</v>
      </c>
    </row>
    <row r="14990" spans="1:4" x14ac:dyDescent="0.45">
      <c r="A14990" t="s">
        <v>4894</v>
      </c>
      <c r="B14990" t="s">
        <v>3477</v>
      </c>
      <c r="C14990" t="s">
        <v>3875</v>
      </c>
      <c r="D14990">
        <v>-5.567445109030809E-12</v>
      </c>
    </row>
    <row r="14991" spans="1:4" x14ac:dyDescent="0.45">
      <c r="A14991" t="s">
        <v>4894</v>
      </c>
      <c r="B14991" t="s">
        <v>3477</v>
      </c>
      <c r="C14991" t="s">
        <v>3876</v>
      </c>
      <c r="D14991">
        <v>-1.1719179089706212E-15</v>
      </c>
    </row>
    <row r="14992" spans="1:4" x14ac:dyDescent="0.45">
      <c r="A14992" t="s">
        <v>4894</v>
      </c>
      <c r="B14992" t="s">
        <v>3477</v>
      </c>
      <c r="C14992" t="s">
        <v>3877</v>
      </c>
      <c r="D14992">
        <v>-6.3431340910896724E-11</v>
      </c>
    </row>
    <row r="14993" spans="1:4" x14ac:dyDescent="0.45">
      <c r="A14993" t="s">
        <v>4894</v>
      </c>
      <c r="B14993" t="s">
        <v>3477</v>
      </c>
      <c r="C14993" t="s">
        <v>3878</v>
      </c>
      <c r="D14993">
        <v>-6.3806674209486582E-12</v>
      </c>
    </row>
    <row r="14994" spans="1:4" x14ac:dyDescent="0.45">
      <c r="A14994" t="s">
        <v>4894</v>
      </c>
      <c r="B14994" t="s">
        <v>3477</v>
      </c>
      <c r="C14994" t="s">
        <v>3879</v>
      </c>
      <c r="D14994">
        <v>-6.3806674209486582E-12</v>
      </c>
    </row>
    <row r="14995" spans="1:4" x14ac:dyDescent="0.45">
      <c r="A14995" t="s">
        <v>4894</v>
      </c>
      <c r="B14995" t="s">
        <v>3477</v>
      </c>
      <c r="C14995" t="s">
        <v>3880</v>
      </c>
      <c r="D14995">
        <v>-1.5638890748333733E-11</v>
      </c>
    </row>
    <row r="14996" spans="1:4" x14ac:dyDescent="0.45">
      <c r="A14996" t="s">
        <v>4894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4894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4894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4894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4894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4894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4894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4894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4894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4894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4894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4894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4894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4894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4894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4894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4894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4894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4894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4894</v>
      </c>
      <c r="B15015" t="s">
        <v>3477</v>
      </c>
      <c r="C15015" t="s">
        <v>3900</v>
      </c>
      <c r="D15015">
        <v>-6.3945926722232415E-8</v>
      </c>
    </row>
    <row r="15016" spans="1:4" x14ac:dyDescent="0.45">
      <c r="A15016" t="s">
        <v>4894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4894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4894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4894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4894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4894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4894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4894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4894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4894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4894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4894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4894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4894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4894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4894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4894</v>
      </c>
      <c r="B15032" t="s">
        <v>3477</v>
      </c>
      <c r="C15032" t="s">
        <v>3917</v>
      </c>
      <c r="D15032">
        <v>0</v>
      </c>
    </row>
    <row r="15033" spans="1:4" x14ac:dyDescent="0.45">
      <c r="A15033" t="s">
        <v>4894</v>
      </c>
      <c r="B15033" t="s">
        <v>3477</v>
      </c>
      <c r="C15033" t="s">
        <v>3918</v>
      </c>
      <c r="D15033">
        <v>0</v>
      </c>
    </row>
    <row r="15034" spans="1:4" x14ac:dyDescent="0.45">
      <c r="A15034" t="s">
        <v>4894</v>
      </c>
      <c r="B15034" t="s">
        <v>3477</v>
      </c>
      <c r="C15034" t="s">
        <v>3919</v>
      </c>
      <c r="D15034">
        <v>0</v>
      </c>
    </row>
    <row r="15035" spans="1:4" x14ac:dyDescent="0.45">
      <c r="A15035" t="s">
        <v>4894</v>
      </c>
      <c r="B15035" t="s">
        <v>3477</v>
      </c>
      <c r="C15035" t="s">
        <v>3920</v>
      </c>
      <c r="D15035">
        <v>0</v>
      </c>
    </row>
    <row r="15036" spans="1:4" x14ac:dyDescent="0.45">
      <c r="A15036" t="s">
        <v>4894</v>
      </c>
      <c r="B15036" t="s">
        <v>3477</v>
      </c>
      <c r="C15036" t="s">
        <v>3921</v>
      </c>
      <c r="D15036">
        <v>0</v>
      </c>
    </row>
    <row r="15037" spans="1:4" x14ac:dyDescent="0.45">
      <c r="A15037" t="s">
        <v>4894</v>
      </c>
      <c r="B15037" t="s">
        <v>3477</v>
      </c>
      <c r="C15037" t="s">
        <v>3922</v>
      </c>
      <c r="D15037">
        <v>0</v>
      </c>
    </row>
    <row r="15038" spans="1:4" x14ac:dyDescent="0.45">
      <c r="A15038" t="s">
        <v>4894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4894</v>
      </c>
      <c r="B15039" t="s">
        <v>3477</v>
      </c>
      <c r="C15039" t="s">
        <v>3924</v>
      </c>
      <c r="D15039">
        <v>0</v>
      </c>
    </row>
    <row r="15040" spans="1:4" x14ac:dyDescent="0.45">
      <c r="A15040" t="s">
        <v>4894</v>
      </c>
      <c r="B15040" t="s">
        <v>3477</v>
      </c>
      <c r="C15040" t="s">
        <v>3925</v>
      </c>
      <c r="D15040">
        <v>0</v>
      </c>
    </row>
    <row r="15041" spans="1:4" x14ac:dyDescent="0.45">
      <c r="A15041" t="s">
        <v>4894</v>
      </c>
      <c r="B15041" t="s">
        <v>3477</v>
      </c>
      <c r="C15041" t="s">
        <v>3926</v>
      </c>
      <c r="D15041">
        <v>0</v>
      </c>
    </row>
    <row r="15042" spans="1:4" x14ac:dyDescent="0.45">
      <c r="A15042" t="s">
        <v>4894</v>
      </c>
      <c r="B15042" t="s">
        <v>3477</v>
      </c>
      <c r="C15042" t="s">
        <v>3927</v>
      </c>
      <c r="D15042">
        <v>0</v>
      </c>
    </row>
    <row r="15043" spans="1:4" x14ac:dyDescent="0.45">
      <c r="A15043" t="s">
        <v>4894</v>
      </c>
      <c r="B15043" t="s">
        <v>3477</v>
      </c>
      <c r="C15043" t="s">
        <v>3928</v>
      </c>
      <c r="D15043">
        <v>0</v>
      </c>
    </row>
    <row r="15044" spans="1:4" x14ac:dyDescent="0.45">
      <c r="A15044" t="s">
        <v>4894</v>
      </c>
      <c r="B15044" t="s">
        <v>3477</v>
      </c>
      <c r="C15044" t="s">
        <v>3929</v>
      </c>
      <c r="D15044">
        <v>0</v>
      </c>
    </row>
    <row r="15045" spans="1:4" x14ac:dyDescent="0.45">
      <c r="A15045" t="s">
        <v>4894</v>
      </c>
      <c r="B15045" t="s">
        <v>3477</v>
      </c>
      <c r="C15045" t="s">
        <v>3930</v>
      </c>
      <c r="D15045">
        <v>0</v>
      </c>
    </row>
    <row r="15046" spans="1:4" x14ac:dyDescent="0.45">
      <c r="A15046" t="s">
        <v>4894</v>
      </c>
      <c r="B15046" t="s">
        <v>3477</v>
      </c>
      <c r="C15046" t="s">
        <v>3931</v>
      </c>
      <c r="D15046">
        <v>0</v>
      </c>
    </row>
    <row r="15047" spans="1:4" x14ac:dyDescent="0.45">
      <c r="A15047" t="s">
        <v>4894</v>
      </c>
      <c r="B15047" t="s">
        <v>3477</v>
      </c>
      <c r="C15047" t="s">
        <v>3932</v>
      </c>
      <c r="D15047">
        <v>0</v>
      </c>
    </row>
    <row r="15048" spans="1:4" x14ac:dyDescent="0.45">
      <c r="A15048" t="s">
        <v>4894</v>
      </c>
      <c r="B15048" t="s">
        <v>3477</v>
      </c>
      <c r="C15048" t="s">
        <v>3933</v>
      </c>
      <c r="D15048">
        <v>0</v>
      </c>
    </row>
    <row r="15049" spans="1:4" x14ac:dyDescent="0.45">
      <c r="A15049" t="s">
        <v>4894</v>
      </c>
      <c r="B15049" t="s">
        <v>3477</v>
      </c>
      <c r="C15049" t="s">
        <v>3934</v>
      </c>
      <c r="D15049">
        <v>0</v>
      </c>
    </row>
    <row r="15050" spans="1:4" x14ac:dyDescent="0.45">
      <c r="A15050" t="s">
        <v>4894</v>
      </c>
      <c r="B15050" t="s">
        <v>3477</v>
      </c>
      <c r="C15050" t="s">
        <v>3935</v>
      </c>
      <c r="D15050">
        <v>891.89022898799908</v>
      </c>
    </row>
    <row r="15051" spans="1:4" x14ac:dyDescent="0.45">
      <c r="A15051" t="s">
        <v>4894</v>
      </c>
      <c r="B15051" t="s">
        <v>3477</v>
      </c>
      <c r="C15051" t="s">
        <v>3936</v>
      </c>
      <c r="D15051">
        <v>1721065.7492621983</v>
      </c>
    </row>
    <row r="15052" spans="1:4" x14ac:dyDescent="0.45">
      <c r="A15052" t="s">
        <v>4894</v>
      </c>
      <c r="B15052" t="s">
        <v>3477</v>
      </c>
      <c r="C15052" t="s">
        <v>3937</v>
      </c>
      <c r="D15052">
        <v>10589.137355906987</v>
      </c>
    </row>
    <row r="15053" spans="1:4" x14ac:dyDescent="0.45">
      <c r="A15053" t="s">
        <v>4894</v>
      </c>
      <c r="B15053" t="s">
        <v>3477</v>
      </c>
      <c r="C15053" t="s">
        <v>3938</v>
      </c>
      <c r="D15053">
        <v>13980.791162051984</v>
      </c>
    </row>
    <row r="15054" spans="1:4" x14ac:dyDescent="0.45">
      <c r="A15054" t="s">
        <v>4894</v>
      </c>
      <c r="B15054" t="s">
        <v>3477</v>
      </c>
      <c r="C15054" t="s">
        <v>3939</v>
      </c>
      <c r="D15054">
        <v>1191873.624608699</v>
      </c>
    </row>
    <row r="15055" spans="1:4" x14ac:dyDescent="0.45">
      <c r="A15055" t="s">
        <v>4894</v>
      </c>
      <c r="B15055" t="s">
        <v>3477</v>
      </c>
      <c r="C15055" t="s">
        <v>3940</v>
      </c>
      <c r="D15055">
        <v>63479.522234699936</v>
      </c>
    </row>
    <row r="15056" spans="1:4" x14ac:dyDescent="0.45">
      <c r="A15056" t="s">
        <v>4894</v>
      </c>
      <c r="B15056" t="s">
        <v>3477</v>
      </c>
      <c r="C15056" t="s">
        <v>3941</v>
      </c>
      <c r="D15056">
        <v>47.653765532999955</v>
      </c>
    </row>
    <row r="15057" spans="1:4" x14ac:dyDescent="0.45">
      <c r="A15057" t="s">
        <v>4894</v>
      </c>
      <c r="B15057" t="s">
        <v>3477</v>
      </c>
      <c r="C15057" t="s">
        <v>3942</v>
      </c>
      <c r="D15057">
        <v>4.9618747963619949</v>
      </c>
    </row>
    <row r="15058" spans="1:4" x14ac:dyDescent="0.45">
      <c r="A15058" t="s">
        <v>4894</v>
      </c>
      <c r="B15058" t="s">
        <v>3477</v>
      </c>
      <c r="C15058" t="s">
        <v>3943</v>
      </c>
      <c r="D15058">
        <v>-2257.9648409339975</v>
      </c>
    </row>
    <row r="15059" spans="1:4" x14ac:dyDescent="0.45">
      <c r="A15059" t="s">
        <v>4894</v>
      </c>
      <c r="B15059" t="s">
        <v>3477</v>
      </c>
      <c r="C15059" t="s">
        <v>3944</v>
      </c>
      <c r="D15059">
        <v>401767.72057253658</v>
      </c>
    </row>
    <row r="15060" spans="1:4" x14ac:dyDescent="0.45">
      <c r="A15060" t="s">
        <v>4894</v>
      </c>
      <c r="B15060" t="s">
        <v>3477</v>
      </c>
      <c r="C15060" t="s">
        <v>3945</v>
      </c>
      <c r="D15060">
        <v>1332.5404806449988</v>
      </c>
    </row>
    <row r="15061" spans="1:4" x14ac:dyDescent="0.45">
      <c r="A15061" t="s">
        <v>4894</v>
      </c>
      <c r="B15061" t="s">
        <v>3477</v>
      </c>
      <c r="C15061" t="s">
        <v>3946</v>
      </c>
      <c r="D15061">
        <v>12637.660955732987</v>
      </c>
    </row>
    <row r="15062" spans="1:4" x14ac:dyDescent="0.45">
      <c r="A15062" t="s">
        <v>4894</v>
      </c>
      <c r="B15062" t="s">
        <v>3477</v>
      </c>
      <c r="C15062" t="s">
        <v>3947</v>
      </c>
      <c r="D15062">
        <v>2542.122479852997</v>
      </c>
    </row>
    <row r="15063" spans="1:4" x14ac:dyDescent="0.45">
      <c r="A15063" t="s">
        <v>4894</v>
      </c>
      <c r="B15063" t="s">
        <v>3477</v>
      </c>
      <c r="C15063" t="s">
        <v>3948</v>
      </c>
      <c r="D15063">
        <v>7.5198818647259927E-2</v>
      </c>
    </row>
    <row r="15064" spans="1:4" x14ac:dyDescent="0.45">
      <c r="A15064" t="s">
        <v>4894</v>
      </c>
      <c r="B15064" t="s">
        <v>3477</v>
      </c>
      <c r="C15064" t="s">
        <v>3949</v>
      </c>
      <c r="D15064">
        <v>514.77833137499954</v>
      </c>
    </row>
    <row r="15065" spans="1:4" x14ac:dyDescent="0.45">
      <c r="A15065" t="s">
        <v>4894</v>
      </c>
      <c r="B15065" t="s">
        <v>3477</v>
      </c>
      <c r="C15065" t="s">
        <v>3950</v>
      </c>
      <c r="D15065">
        <v>1801.4300007659983</v>
      </c>
    </row>
    <row r="15066" spans="1:4" x14ac:dyDescent="0.45">
      <c r="A15066" t="s">
        <v>4894</v>
      </c>
      <c r="B15066" t="s">
        <v>3477</v>
      </c>
      <c r="C15066" t="s">
        <v>3951</v>
      </c>
      <c r="D15066">
        <v>1880.8529433209976</v>
      </c>
    </row>
    <row r="15067" spans="1:4" x14ac:dyDescent="0.45">
      <c r="A15067" t="s">
        <v>4894</v>
      </c>
      <c r="B15067" t="s">
        <v>3477</v>
      </c>
      <c r="C15067" t="s">
        <v>3952</v>
      </c>
      <c r="D15067">
        <v>492.42224384099956</v>
      </c>
    </row>
    <row r="15068" spans="1:4" x14ac:dyDescent="0.45">
      <c r="A15068" t="s">
        <v>4894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4894</v>
      </c>
      <c r="B15069" t="s">
        <v>3477</v>
      </c>
      <c r="C15069" t="s">
        <v>3954</v>
      </c>
      <c r="D15069">
        <v>302109.2909999995</v>
      </c>
    </row>
    <row r="15070" spans="1:4" x14ac:dyDescent="0.45">
      <c r="A15070" t="s">
        <v>4894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4894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4894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4894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4894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4894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4894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4894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4894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4894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4894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4894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4894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4894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4894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4894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4894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4894</v>
      </c>
      <c r="B15087" t="s">
        <v>3477</v>
      </c>
      <c r="C15087" t="s">
        <v>3972</v>
      </c>
      <c r="D15087">
        <v>-3.1610479516912332E-8</v>
      </c>
    </row>
    <row r="15088" spans="1:4" x14ac:dyDescent="0.45">
      <c r="A15088" t="s">
        <v>4894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4894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4894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4894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4894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4894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4894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4894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4894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4894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4894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4894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4894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4894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4894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4894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4894</v>
      </c>
      <c r="B15104" t="s">
        <v>3477</v>
      </c>
      <c r="C15104" t="s">
        <v>3989</v>
      </c>
      <c r="D15104">
        <v>15949.253364762093</v>
      </c>
    </row>
    <row r="15105" spans="1:4" x14ac:dyDescent="0.45">
      <c r="A15105" t="s">
        <v>4894</v>
      </c>
      <c r="B15105" t="s">
        <v>3477</v>
      </c>
      <c r="C15105" t="s">
        <v>3990</v>
      </c>
      <c r="D15105">
        <v>3141516.3923762147</v>
      </c>
    </row>
    <row r="15106" spans="1:4" x14ac:dyDescent="0.45">
      <c r="A15106" t="s">
        <v>4894</v>
      </c>
      <c r="B15106" t="s">
        <v>3477</v>
      </c>
      <c r="C15106" t="s">
        <v>3991</v>
      </c>
      <c r="D15106">
        <v>48456.515185653065</v>
      </c>
    </row>
    <row r="15107" spans="1:4" x14ac:dyDescent="0.45">
      <c r="A15107" t="s">
        <v>4894</v>
      </c>
      <c r="B15107" t="s">
        <v>3477</v>
      </c>
      <c r="C15107" t="s">
        <v>3992</v>
      </c>
      <c r="D15107">
        <v>64284.023376143945</v>
      </c>
    </row>
    <row r="15108" spans="1:4" x14ac:dyDescent="0.45">
      <c r="A15108" t="s">
        <v>4894</v>
      </c>
      <c r="B15108" t="s">
        <v>3477</v>
      </c>
      <c r="C15108" t="s">
        <v>3993</v>
      </c>
      <c r="D15108">
        <v>3947866.9331612904</v>
      </c>
    </row>
    <row r="15109" spans="1:4" x14ac:dyDescent="0.45">
      <c r="A15109" t="s">
        <v>4894</v>
      </c>
      <c r="B15109" t="s">
        <v>3477</v>
      </c>
      <c r="C15109" t="s">
        <v>3994</v>
      </c>
      <c r="D15109">
        <v>288912.85505982867</v>
      </c>
    </row>
    <row r="15110" spans="1:4" x14ac:dyDescent="0.45">
      <c r="A15110" t="s">
        <v>4894</v>
      </c>
      <c r="B15110" t="s">
        <v>3477</v>
      </c>
      <c r="C15110" t="s">
        <v>3995</v>
      </c>
      <c r="D15110">
        <v>505.87654745617397</v>
      </c>
    </row>
    <row r="15111" spans="1:4" x14ac:dyDescent="0.45">
      <c r="A15111" t="s">
        <v>4894</v>
      </c>
      <c r="B15111" t="s">
        <v>3477</v>
      </c>
      <c r="C15111" t="s">
        <v>3996</v>
      </c>
      <c r="D15111">
        <v>38.440019728270009</v>
      </c>
    </row>
    <row r="15112" spans="1:4" x14ac:dyDescent="0.45">
      <c r="A15112" t="s">
        <v>4894</v>
      </c>
      <c r="B15112" t="s">
        <v>3477</v>
      </c>
      <c r="C15112" t="s">
        <v>3997</v>
      </c>
      <c r="D15112">
        <v>86564.281478102901</v>
      </c>
    </row>
    <row r="15113" spans="1:4" x14ac:dyDescent="0.45">
      <c r="A15113" t="s">
        <v>4894</v>
      </c>
      <c r="B15113" t="s">
        <v>3477</v>
      </c>
      <c r="C15113" t="s">
        <v>3998</v>
      </c>
      <c r="D15113">
        <v>1260112.958225549</v>
      </c>
    </row>
    <row r="15114" spans="1:4" x14ac:dyDescent="0.45">
      <c r="A15114" t="s">
        <v>4894</v>
      </c>
      <c r="B15114" t="s">
        <v>3477</v>
      </c>
      <c r="C15114" t="s">
        <v>3999</v>
      </c>
      <c r="D15114">
        <v>39447.014344451978</v>
      </c>
    </row>
    <row r="15115" spans="1:4" x14ac:dyDescent="0.45">
      <c r="A15115" t="s">
        <v>4894</v>
      </c>
      <c r="B15115" t="s">
        <v>3477</v>
      </c>
      <c r="C15115" t="s">
        <v>4000</v>
      </c>
      <c r="D15115">
        <v>101539.53692368195</v>
      </c>
    </row>
    <row r="15116" spans="1:4" x14ac:dyDescent="0.45">
      <c r="A15116" t="s">
        <v>4894</v>
      </c>
      <c r="B15116" t="s">
        <v>3477</v>
      </c>
      <c r="C15116" t="s">
        <v>4001</v>
      </c>
      <c r="D15116">
        <v>16923.258588947865</v>
      </c>
    </row>
    <row r="15117" spans="1:4" x14ac:dyDescent="0.45">
      <c r="A15117" t="s">
        <v>4894</v>
      </c>
      <c r="B15117" t="s">
        <v>3477</v>
      </c>
      <c r="C15117" t="s">
        <v>4002</v>
      </c>
      <c r="D15117">
        <v>8.7982182493706258</v>
      </c>
    </row>
    <row r="15118" spans="1:4" x14ac:dyDescent="0.45">
      <c r="A15118" t="s">
        <v>4894</v>
      </c>
      <c r="B15118" t="s">
        <v>3477</v>
      </c>
      <c r="C15118" t="s">
        <v>4003</v>
      </c>
      <c r="D15118">
        <v>4017.7514610089966</v>
      </c>
    </row>
    <row r="15119" spans="1:4" x14ac:dyDescent="0.45">
      <c r="A15119" t="s">
        <v>4894</v>
      </c>
      <c r="B15119" t="s">
        <v>3477</v>
      </c>
      <c r="C15119" t="s">
        <v>4004</v>
      </c>
      <c r="D15119">
        <v>3774.2538074638833</v>
      </c>
    </row>
    <row r="15120" spans="1:4" x14ac:dyDescent="0.45">
      <c r="A15120" t="s">
        <v>4894</v>
      </c>
      <c r="B15120" t="s">
        <v>3477</v>
      </c>
      <c r="C15120" t="s">
        <v>4005</v>
      </c>
      <c r="D15120">
        <v>3895.9989817351088</v>
      </c>
    </row>
    <row r="15121" spans="1:4" x14ac:dyDescent="0.45">
      <c r="A15121" t="s">
        <v>4894</v>
      </c>
      <c r="B15121" t="s">
        <v>3477</v>
      </c>
      <c r="C15121" t="s">
        <v>4006</v>
      </c>
      <c r="D15121">
        <v>3043.7535418258803</v>
      </c>
    </row>
    <row r="15122" spans="1:4" x14ac:dyDescent="0.45">
      <c r="A15122" t="s">
        <v>4894</v>
      </c>
      <c r="B15122" t="s">
        <v>3477</v>
      </c>
      <c r="C15122" t="s">
        <v>4007</v>
      </c>
      <c r="D15122">
        <v>-1.1546944733709096E-13</v>
      </c>
    </row>
    <row r="15123" spans="1:4" x14ac:dyDescent="0.45">
      <c r="A15123" t="s">
        <v>4894</v>
      </c>
      <c r="B15123" t="s">
        <v>3477</v>
      </c>
      <c r="C15123" t="s">
        <v>4008</v>
      </c>
      <c r="D15123">
        <v>-7.8231096267700192E-10</v>
      </c>
    </row>
    <row r="15124" spans="1:4" x14ac:dyDescent="0.45">
      <c r="A15124" t="s">
        <v>4894</v>
      </c>
      <c r="B15124" t="s">
        <v>3477</v>
      </c>
      <c r="C15124" t="s">
        <v>4009</v>
      </c>
      <c r="D15124">
        <v>-1.3447424862533809E-12</v>
      </c>
    </row>
    <row r="15125" spans="1:4" x14ac:dyDescent="0.45">
      <c r="A15125" t="s">
        <v>4894</v>
      </c>
      <c r="B15125" t="s">
        <v>3477</v>
      </c>
      <c r="C15125" t="s">
        <v>4010</v>
      </c>
      <c r="D15125">
        <v>-1.7777347238734364E-12</v>
      </c>
    </row>
    <row r="15126" spans="1:4" x14ac:dyDescent="0.45">
      <c r="A15126" t="s">
        <v>4894</v>
      </c>
      <c r="B15126" t="s">
        <v>3477</v>
      </c>
      <c r="C15126" t="s">
        <v>4011</v>
      </c>
      <c r="D15126">
        <v>-1.5515979612246155E-10</v>
      </c>
    </row>
    <row r="15127" spans="1:4" x14ac:dyDescent="0.45">
      <c r="A15127" t="s">
        <v>4894</v>
      </c>
      <c r="B15127" t="s">
        <v>3477</v>
      </c>
      <c r="C15127" t="s">
        <v>4012</v>
      </c>
      <c r="D15127">
        <v>-8.0537574831396341E-12</v>
      </c>
    </row>
    <row r="15128" spans="1:4" x14ac:dyDescent="0.45">
      <c r="A15128" t="s">
        <v>4894</v>
      </c>
      <c r="B15128" t="s">
        <v>3477</v>
      </c>
      <c r="C15128" t="s">
        <v>4013</v>
      </c>
      <c r="D15128">
        <v>-4.1193561628460884E-12</v>
      </c>
    </row>
    <row r="15129" spans="1:4" x14ac:dyDescent="0.45">
      <c r="A15129" t="s">
        <v>4894</v>
      </c>
      <c r="B15129" t="s">
        <v>3477</v>
      </c>
      <c r="C15129" t="s">
        <v>4014</v>
      </c>
      <c r="D15129">
        <v>-2.3041502572596074E-12</v>
      </c>
    </row>
    <row r="15130" spans="1:4" x14ac:dyDescent="0.45">
      <c r="A15130" t="s">
        <v>4894</v>
      </c>
      <c r="B15130" t="s">
        <v>3477</v>
      </c>
      <c r="C15130" t="s">
        <v>4015</v>
      </c>
      <c r="D15130">
        <v>2.451270120218396E-13</v>
      </c>
    </row>
    <row r="15131" spans="1:4" x14ac:dyDescent="0.45">
      <c r="A15131" t="s">
        <v>4894</v>
      </c>
      <c r="B15131" t="s">
        <v>3477</v>
      </c>
      <c r="C15131" t="s">
        <v>4016</v>
      </c>
      <c r="D15131">
        <v>-5.0796370487660168E-11</v>
      </c>
    </row>
    <row r="15132" spans="1:4" x14ac:dyDescent="0.45">
      <c r="A15132" t="s">
        <v>4894</v>
      </c>
      <c r="B15132" t="s">
        <v>3477</v>
      </c>
      <c r="C15132" t="s">
        <v>4017</v>
      </c>
      <c r="D15132">
        <v>-1.5585101209580899E-13</v>
      </c>
    </row>
    <row r="15133" spans="1:4" x14ac:dyDescent="0.45">
      <c r="A15133" t="s">
        <v>4894</v>
      </c>
      <c r="B15133" t="s">
        <v>3477</v>
      </c>
      <c r="C15133" t="s">
        <v>4018</v>
      </c>
      <c r="D15133">
        <v>-1.7481215763837099E-12</v>
      </c>
    </row>
    <row r="15134" spans="1:4" x14ac:dyDescent="0.45">
      <c r="A15134" t="s">
        <v>4894</v>
      </c>
      <c r="B15134" t="s">
        <v>3477</v>
      </c>
      <c r="C15134" t="s">
        <v>4019</v>
      </c>
      <c r="D15134">
        <v>-3.3476680982857944E-13</v>
      </c>
    </row>
    <row r="15135" spans="1:4" x14ac:dyDescent="0.45">
      <c r="A15135" t="s">
        <v>4894</v>
      </c>
      <c r="B15135" t="s">
        <v>3477</v>
      </c>
      <c r="C15135" t="s">
        <v>4020</v>
      </c>
      <c r="D15135">
        <v>-1.0695657692849636E-14</v>
      </c>
    </row>
    <row r="15136" spans="1:4" x14ac:dyDescent="0.45">
      <c r="A15136" t="s">
        <v>4894</v>
      </c>
      <c r="B15136" t="s">
        <v>3477</v>
      </c>
      <c r="C15136" t="s">
        <v>4021</v>
      </c>
      <c r="D15136">
        <v>-6.6502252593636517E-14</v>
      </c>
    </row>
    <row r="15137" spans="1:4" x14ac:dyDescent="0.45">
      <c r="A15137" t="s">
        <v>4894</v>
      </c>
      <c r="B15137" t="s">
        <v>3477</v>
      </c>
      <c r="C15137" t="s">
        <v>4022</v>
      </c>
      <c r="D15137">
        <v>-2.2271706257015465E-13</v>
      </c>
    </row>
    <row r="15138" spans="1:4" x14ac:dyDescent="0.45">
      <c r="A15138" t="s">
        <v>4894</v>
      </c>
      <c r="B15138" t="s">
        <v>3477</v>
      </c>
      <c r="C15138" t="s">
        <v>4023</v>
      </c>
      <c r="D15138">
        <v>-2.3072061594575645E-13</v>
      </c>
    </row>
    <row r="15139" spans="1:4" x14ac:dyDescent="0.45">
      <c r="A15139" t="s">
        <v>4894</v>
      </c>
      <c r="B15139" t="s">
        <v>3477</v>
      </c>
      <c r="C15139" t="s">
        <v>4024</v>
      </c>
      <c r="D15139">
        <v>-6.5265339799225334E-14</v>
      </c>
    </row>
    <row r="15140" spans="1:4" x14ac:dyDescent="0.45">
      <c r="A15140" t="s">
        <v>4894</v>
      </c>
      <c r="B15140" t="s">
        <v>3477</v>
      </c>
      <c r="C15140" t="s">
        <v>4025</v>
      </c>
      <c r="D15140">
        <v>21284.003867147519</v>
      </c>
    </row>
    <row r="15141" spans="1:4" x14ac:dyDescent="0.45">
      <c r="A15141" t="s">
        <v>4894</v>
      </c>
      <c r="B15141" t="s">
        <v>3477</v>
      </c>
      <c r="C15141" t="s">
        <v>4026</v>
      </c>
      <c r="D15141">
        <v>2701195.291624248</v>
      </c>
    </row>
    <row r="15142" spans="1:4" x14ac:dyDescent="0.45">
      <c r="A15142" t="s">
        <v>4894</v>
      </c>
      <c r="B15142" t="s">
        <v>3477</v>
      </c>
      <c r="C15142" t="s">
        <v>4027</v>
      </c>
      <c r="D15142">
        <v>1391033.1396331524</v>
      </c>
    </row>
    <row r="15143" spans="1:4" x14ac:dyDescent="0.45">
      <c r="A15143" t="s">
        <v>4894</v>
      </c>
      <c r="B15143" t="s">
        <v>3477</v>
      </c>
      <c r="C15143" t="s">
        <v>4028</v>
      </c>
      <c r="D15143">
        <v>1799745.393316044</v>
      </c>
    </row>
    <row r="15144" spans="1:4" x14ac:dyDescent="0.45">
      <c r="A15144" t="s">
        <v>4894</v>
      </c>
      <c r="B15144" t="s">
        <v>3477</v>
      </c>
      <c r="C15144" t="s">
        <v>4029</v>
      </c>
      <c r="D15144">
        <v>119598342.56672244</v>
      </c>
    </row>
    <row r="15145" spans="1:4" x14ac:dyDescent="0.45">
      <c r="A15145" t="s">
        <v>4894</v>
      </c>
      <c r="B15145" t="s">
        <v>3477</v>
      </c>
      <c r="C15145" t="s">
        <v>4030</v>
      </c>
      <c r="D15145">
        <v>632582.00227586576</v>
      </c>
    </row>
    <row r="15146" spans="1:4" x14ac:dyDescent="0.45">
      <c r="A15146" t="s">
        <v>4894</v>
      </c>
      <c r="B15146" t="s">
        <v>3477</v>
      </c>
      <c r="C15146" t="s">
        <v>4031</v>
      </c>
      <c r="D15146">
        <v>2528.5287155052056</v>
      </c>
    </row>
    <row r="15147" spans="1:4" x14ac:dyDescent="0.45">
      <c r="A15147" t="s">
        <v>4894</v>
      </c>
      <c r="B15147" t="s">
        <v>3477</v>
      </c>
      <c r="C15147" t="s">
        <v>4032</v>
      </c>
      <c r="D15147">
        <v>135.7750004503738</v>
      </c>
    </row>
    <row r="15148" spans="1:4" x14ac:dyDescent="0.45">
      <c r="A15148" t="s">
        <v>4894</v>
      </c>
      <c r="B15148" t="s">
        <v>3477</v>
      </c>
      <c r="C15148" t="s">
        <v>4033</v>
      </c>
      <c r="D15148">
        <v>1102891.5241431668</v>
      </c>
    </row>
    <row r="15149" spans="1:4" x14ac:dyDescent="0.45">
      <c r="A15149" t="s">
        <v>4894</v>
      </c>
      <c r="B15149" t="s">
        <v>3477</v>
      </c>
      <c r="C15149" t="s">
        <v>4034</v>
      </c>
      <c r="D15149">
        <v>21496458.993998684</v>
      </c>
    </row>
    <row r="15150" spans="1:4" x14ac:dyDescent="0.45">
      <c r="A15150" t="s">
        <v>4894</v>
      </c>
      <c r="B15150" t="s">
        <v>3477</v>
      </c>
      <c r="C15150" t="s">
        <v>4035</v>
      </c>
      <c r="D15150">
        <v>270154.16144565318</v>
      </c>
    </row>
    <row r="15151" spans="1:4" x14ac:dyDescent="0.45">
      <c r="A15151" t="s">
        <v>4894</v>
      </c>
      <c r="B15151" t="s">
        <v>3477</v>
      </c>
      <c r="C15151" t="s">
        <v>4036</v>
      </c>
      <c r="D15151">
        <v>275477.00496599841</v>
      </c>
    </row>
    <row r="15152" spans="1:4" x14ac:dyDescent="0.45">
      <c r="A15152" t="s">
        <v>4894</v>
      </c>
      <c r="B15152" t="s">
        <v>3477</v>
      </c>
      <c r="C15152" t="s">
        <v>4037</v>
      </c>
      <c r="D15152">
        <v>220679.62057591282</v>
      </c>
    </row>
    <row r="15153" spans="1:4" x14ac:dyDescent="0.45">
      <c r="A15153" t="s">
        <v>4894</v>
      </c>
      <c r="B15153" t="s">
        <v>3477</v>
      </c>
      <c r="C15153" t="s">
        <v>4038</v>
      </c>
      <c r="D15153">
        <v>1.0233827710595167</v>
      </c>
    </row>
    <row r="15154" spans="1:4" x14ac:dyDescent="0.45">
      <c r="A15154" t="s">
        <v>4894</v>
      </c>
      <c r="B15154" t="s">
        <v>3477</v>
      </c>
      <c r="C15154" t="s">
        <v>4039</v>
      </c>
      <c r="D15154">
        <v>8921.9685575177609</v>
      </c>
    </row>
    <row r="15155" spans="1:4" x14ac:dyDescent="0.45">
      <c r="A15155" t="s">
        <v>4894</v>
      </c>
      <c r="B15155" t="s">
        <v>3477</v>
      </c>
      <c r="C15155" t="s">
        <v>4040</v>
      </c>
      <c r="D15155">
        <v>8550.7806524352291</v>
      </c>
    </row>
    <row r="15156" spans="1:4" x14ac:dyDescent="0.45">
      <c r="A15156" t="s">
        <v>4894</v>
      </c>
      <c r="B15156" t="s">
        <v>3477</v>
      </c>
      <c r="C15156" t="s">
        <v>4041</v>
      </c>
      <c r="D15156">
        <v>8827.254326224107</v>
      </c>
    </row>
    <row r="15157" spans="1:4" x14ac:dyDescent="0.45">
      <c r="A15157" t="s">
        <v>4894</v>
      </c>
      <c r="B15157" t="s">
        <v>3477</v>
      </c>
      <c r="C15157" t="s">
        <v>4042</v>
      </c>
      <c r="D15157">
        <v>23058.072269670527</v>
      </c>
    </row>
    <row r="15158" spans="1:4" x14ac:dyDescent="0.45">
      <c r="A15158" t="s">
        <v>4894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4894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4894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4894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4894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4894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4894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4894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4894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4894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4894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4894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4894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4894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4894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4894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4894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4894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4894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4894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4894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4894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4894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4894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4894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4894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4894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4894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4894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4894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4894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4894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4894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4894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4894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4894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4894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4894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4894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4894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4894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4894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4894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4894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4894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4894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4894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4894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4894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4894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4894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4894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4894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4894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4894</v>
      </c>
      <c r="B15212" t="s">
        <v>3477</v>
      </c>
      <c r="C15212" t="s">
        <v>4097</v>
      </c>
      <c r="D15212">
        <v>1991.3757669917418</v>
      </c>
    </row>
    <row r="15213" spans="1:4" x14ac:dyDescent="0.45">
      <c r="A15213" t="s">
        <v>4894</v>
      </c>
      <c r="B15213" t="s">
        <v>3477</v>
      </c>
      <c r="C15213" t="s">
        <v>4098</v>
      </c>
      <c r="D15213">
        <v>521605.50199740194</v>
      </c>
    </row>
    <row r="15214" spans="1:4" x14ac:dyDescent="0.45">
      <c r="A15214" t="s">
        <v>4894</v>
      </c>
      <c r="B15214" t="s">
        <v>3477</v>
      </c>
      <c r="C15214" t="s">
        <v>4099</v>
      </c>
      <c r="D15214">
        <v>260303.80046323253</v>
      </c>
    </row>
    <row r="15215" spans="1:4" x14ac:dyDescent="0.45">
      <c r="A15215" t="s">
        <v>4894</v>
      </c>
      <c r="B15215" t="s">
        <v>3477</v>
      </c>
      <c r="C15215" t="s">
        <v>4100</v>
      </c>
      <c r="D15215">
        <v>318944.56735903269</v>
      </c>
    </row>
    <row r="15216" spans="1:4" x14ac:dyDescent="0.45">
      <c r="A15216" t="s">
        <v>4894</v>
      </c>
      <c r="B15216" t="s">
        <v>3477</v>
      </c>
      <c r="C15216" t="s">
        <v>4101</v>
      </c>
      <c r="D15216">
        <v>7657330.685184028</v>
      </c>
    </row>
    <row r="15217" spans="1:4" x14ac:dyDescent="0.45">
      <c r="A15217" t="s">
        <v>4894</v>
      </c>
      <c r="B15217" t="s">
        <v>3477</v>
      </c>
      <c r="C15217" t="s">
        <v>4102</v>
      </c>
      <c r="D15217">
        <v>98285.589398095617</v>
      </c>
    </row>
    <row r="15218" spans="1:4" x14ac:dyDescent="0.45">
      <c r="A15218" t="s">
        <v>4894</v>
      </c>
      <c r="B15218" t="s">
        <v>3477</v>
      </c>
      <c r="C15218" t="s">
        <v>4103</v>
      </c>
      <c r="D15218">
        <v>169.28498620073495</v>
      </c>
    </row>
    <row r="15219" spans="1:4" x14ac:dyDescent="0.45">
      <c r="A15219" t="s">
        <v>4894</v>
      </c>
      <c r="B15219" t="s">
        <v>3477</v>
      </c>
      <c r="C15219" t="s">
        <v>4104</v>
      </c>
      <c r="D15219">
        <v>45.007899077422067</v>
      </c>
    </row>
    <row r="15220" spans="1:4" x14ac:dyDescent="0.45">
      <c r="A15220" t="s">
        <v>4894</v>
      </c>
      <c r="B15220" t="s">
        <v>3477</v>
      </c>
      <c r="C15220" t="s">
        <v>4105</v>
      </c>
      <c r="D15220">
        <v>144222.30674679895</v>
      </c>
    </row>
    <row r="15221" spans="1:4" x14ac:dyDescent="0.45">
      <c r="A15221" t="s">
        <v>4894</v>
      </c>
      <c r="B15221" t="s">
        <v>3477</v>
      </c>
      <c r="C15221" t="s">
        <v>4106</v>
      </c>
      <c r="D15221">
        <v>1307567.8183773889</v>
      </c>
    </row>
    <row r="15222" spans="1:4" x14ac:dyDescent="0.45">
      <c r="A15222" t="s">
        <v>4894</v>
      </c>
      <c r="B15222" t="s">
        <v>3477</v>
      </c>
      <c r="C15222" t="s">
        <v>4107</v>
      </c>
      <c r="D15222">
        <v>12485.483605496467</v>
      </c>
    </row>
    <row r="15223" spans="1:4" x14ac:dyDescent="0.45">
      <c r="A15223" t="s">
        <v>4894</v>
      </c>
      <c r="B15223" t="s">
        <v>3477</v>
      </c>
      <c r="C15223" t="s">
        <v>4108</v>
      </c>
      <c r="D15223">
        <v>426878.1211546394</v>
      </c>
    </row>
    <row r="15224" spans="1:4" x14ac:dyDescent="0.45">
      <c r="A15224" t="s">
        <v>4894</v>
      </c>
      <c r="B15224" t="s">
        <v>3477</v>
      </c>
      <c r="C15224" t="s">
        <v>4109</v>
      </c>
      <c r="D15224">
        <v>25719.956012126517</v>
      </c>
    </row>
    <row r="15225" spans="1:4" x14ac:dyDescent="0.45">
      <c r="A15225" t="s">
        <v>4894</v>
      </c>
      <c r="B15225" t="s">
        <v>3477</v>
      </c>
      <c r="C15225" t="s">
        <v>4110</v>
      </c>
      <c r="D15225">
        <v>0.14671995103725355</v>
      </c>
    </row>
    <row r="15226" spans="1:4" x14ac:dyDescent="0.45">
      <c r="A15226" t="s">
        <v>4894</v>
      </c>
      <c r="B15226" t="s">
        <v>3477</v>
      </c>
      <c r="C15226" t="s">
        <v>4111</v>
      </c>
      <c r="D15226">
        <v>1001.4833877431599</v>
      </c>
    </row>
    <row r="15227" spans="1:4" x14ac:dyDescent="0.45">
      <c r="A15227" t="s">
        <v>4894</v>
      </c>
      <c r="B15227" t="s">
        <v>3477</v>
      </c>
      <c r="C15227" t="s">
        <v>4112</v>
      </c>
      <c r="D15227">
        <v>1743.9474453185846</v>
      </c>
    </row>
    <row r="15228" spans="1:4" x14ac:dyDescent="0.45">
      <c r="A15228" t="s">
        <v>4894</v>
      </c>
      <c r="B15228" t="s">
        <v>3477</v>
      </c>
      <c r="C15228" t="s">
        <v>4113</v>
      </c>
      <c r="D15228">
        <v>1807.8898820375846</v>
      </c>
    </row>
    <row r="15229" spans="1:4" x14ac:dyDescent="0.45">
      <c r="A15229" t="s">
        <v>4894</v>
      </c>
      <c r="B15229" t="s">
        <v>3477</v>
      </c>
      <c r="C15229" t="s">
        <v>4114</v>
      </c>
      <c r="D15229">
        <v>2451.2290846158526</v>
      </c>
    </row>
    <row r="15230" spans="1:4" x14ac:dyDescent="0.45">
      <c r="A15230" t="s">
        <v>4894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4894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4894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4894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4894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4894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4894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4894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4894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4894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4894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4894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4894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4894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4894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4894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4894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4894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4894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4894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4894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4894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4894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4894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4894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4894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4894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4894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4894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4894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4894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4894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4894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4894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4894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4894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4894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4894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4894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4894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4894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4894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4894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4894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4894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4894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4894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4894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4894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4894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4894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4894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4894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4894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4894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4894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4894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4894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4894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4894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4894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4894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4894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4894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4894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4894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4894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4894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4894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4894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4894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4894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4894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4894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4894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4894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4894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4894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4894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4894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4894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4894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4894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4894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4894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4894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4894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4894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4894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4894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4894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4894</v>
      </c>
      <c r="B15321" t="s">
        <v>3477</v>
      </c>
      <c r="C15321" t="s">
        <v>4206</v>
      </c>
      <c r="D15321">
        <v>0</v>
      </c>
    </row>
    <row r="15322" spans="1:4" x14ac:dyDescent="0.45">
      <c r="A15322" t="s">
        <v>4894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4894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4894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4894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4894</v>
      </c>
      <c r="B15326" t="s">
        <v>3477</v>
      </c>
      <c r="C15326" t="s">
        <v>4211</v>
      </c>
      <c r="D15326">
        <v>0</v>
      </c>
    </row>
    <row r="15327" spans="1:4" x14ac:dyDescent="0.45">
      <c r="A15327" t="s">
        <v>4894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4894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4894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4894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4894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4894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4894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4894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4894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4894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4894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4894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4894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4894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4894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4894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4894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4894</v>
      </c>
      <c r="B15344" t="s">
        <v>3477</v>
      </c>
      <c r="C15344" t="s">
        <v>4229</v>
      </c>
      <c r="D15344">
        <v>0</v>
      </c>
    </row>
    <row r="15345" spans="1:4" x14ac:dyDescent="0.45">
      <c r="A15345" t="s">
        <v>4894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4894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4894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4894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4894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4894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4894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4894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4894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4894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4894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4894</v>
      </c>
      <c r="B15356" t="s">
        <v>3477</v>
      </c>
      <c r="C15356" t="s">
        <v>4241</v>
      </c>
      <c r="D15356">
        <v>35247.390631115995</v>
      </c>
    </row>
    <row r="15357" spans="1:4" x14ac:dyDescent="0.45">
      <c r="A15357" t="s">
        <v>4894</v>
      </c>
      <c r="B15357" t="s">
        <v>3477</v>
      </c>
      <c r="C15357" t="s">
        <v>4242</v>
      </c>
      <c r="D15357">
        <v>8604617.309413299</v>
      </c>
    </row>
    <row r="15358" spans="1:4" x14ac:dyDescent="0.45">
      <c r="A15358" t="s">
        <v>4894</v>
      </c>
      <c r="B15358" t="s">
        <v>3477</v>
      </c>
      <c r="C15358" t="s">
        <v>4243</v>
      </c>
      <c r="D15358">
        <v>257670.5797860891</v>
      </c>
    </row>
    <row r="15359" spans="1:4" x14ac:dyDescent="0.45">
      <c r="A15359" t="s">
        <v>4894</v>
      </c>
      <c r="B15359" t="s">
        <v>3477</v>
      </c>
      <c r="C15359" t="s">
        <v>4244</v>
      </c>
      <c r="D15359">
        <v>345181.34273230843</v>
      </c>
    </row>
    <row r="15360" spans="1:4" x14ac:dyDescent="0.45">
      <c r="A15360" t="s">
        <v>4894</v>
      </c>
      <c r="B15360" t="s">
        <v>3477</v>
      </c>
      <c r="C15360" t="s">
        <v>4245</v>
      </c>
      <c r="D15360">
        <v>35820464.585687406</v>
      </c>
    </row>
    <row r="15361" spans="1:4" x14ac:dyDescent="0.45">
      <c r="A15361" t="s">
        <v>4894</v>
      </c>
      <c r="B15361" t="s">
        <v>3477</v>
      </c>
      <c r="C15361" t="s">
        <v>4246</v>
      </c>
      <c r="D15361">
        <v>2432069.9535470032</v>
      </c>
    </row>
    <row r="15362" spans="1:4" x14ac:dyDescent="0.45">
      <c r="A15362" t="s">
        <v>4894</v>
      </c>
      <c r="B15362" t="s">
        <v>3477</v>
      </c>
      <c r="C15362" t="s">
        <v>4247</v>
      </c>
      <c r="D15362">
        <v>1310.7107584623166</v>
      </c>
    </row>
    <row r="15363" spans="1:4" x14ac:dyDescent="0.45">
      <c r="A15363" t="s">
        <v>4894</v>
      </c>
      <c r="B15363" t="s">
        <v>3477</v>
      </c>
      <c r="C15363" t="s">
        <v>4248</v>
      </c>
      <c r="D15363">
        <v>218.06582406276277</v>
      </c>
    </row>
    <row r="15364" spans="1:4" x14ac:dyDescent="0.45">
      <c r="A15364" t="s">
        <v>4894</v>
      </c>
      <c r="B15364" t="s">
        <v>3477</v>
      </c>
      <c r="C15364" t="s">
        <v>4249</v>
      </c>
      <c r="D15364">
        <v>172590.67136615422</v>
      </c>
    </row>
    <row r="15365" spans="1:4" x14ac:dyDescent="0.45">
      <c r="A15365" t="s">
        <v>4894</v>
      </c>
      <c r="B15365" t="s">
        <v>3477</v>
      </c>
      <c r="C15365" t="s">
        <v>4250</v>
      </c>
      <c r="D15365">
        <v>30264138.852234073</v>
      </c>
    </row>
    <row r="15366" spans="1:4" x14ac:dyDescent="0.45">
      <c r="A15366" t="s">
        <v>4894</v>
      </c>
      <c r="B15366" t="s">
        <v>3477</v>
      </c>
      <c r="C15366" t="s">
        <v>4251</v>
      </c>
      <c r="D15366">
        <v>41932.240578396617</v>
      </c>
    </row>
    <row r="15367" spans="1:4" x14ac:dyDescent="0.45">
      <c r="A15367" t="s">
        <v>4894</v>
      </c>
      <c r="B15367" t="s">
        <v>3477</v>
      </c>
      <c r="C15367" t="s">
        <v>4252</v>
      </c>
      <c r="D15367">
        <v>667877.28109649068</v>
      </c>
    </row>
    <row r="15368" spans="1:4" x14ac:dyDescent="0.45">
      <c r="A15368" t="s">
        <v>4894</v>
      </c>
      <c r="B15368" t="s">
        <v>3477</v>
      </c>
      <c r="C15368" t="s">
        <v>4253</v>
      </c>
      <c r="D15368">
        <v>58340.508630812648</v>
      </c>
    </row>
    <row r="15369" spans="1:4" x14ac:dyDescent="0.45">
      <c r="A15369" t="s">
        <v>4894</v>
      </c>
      <c r="B15369" t="s">
        <v>3477</v>
      </c>
      <c r="C15369" t="s">
        <v>4254</v>
      </c>
      <c r="D15369">
        <v>2.8969725489515521</v>
      </c>
    </row>
    <row r="15370" spans="1:4" x14ac:dyDescent="0.45">
      <c r="A15370" t="s">
        <v>4894</v>
      </c>
      <c r="B15370" t="s">
        <v>3477</v>
      </c>
      <c r="C15370" t="s">
        <v>4255</v>
      </c>
      <c r="D15370">
        <v>20054.549841841857</v>
      </c>
    </row>
    <row r="15371" spans="1:4" x14ac:dyDescent="0.45">
      <c r="A15371" t="s">
        <v>4894</v>
      </c>
      <c r="B15371" t="s">
        <v>3477</v>
      </c>
      <c r="C15371" t="s">
        <v>4256</v>
      </c>
      <c r="D15371">
        <v>65633.072209664213</v>
      </c>
    </row>
    <row r="15372" spans="1:4" x14ac:dyDescent="0.45">
      <c r="A15372" t="s">
        <v>4894</v>
      </c>
      <c r="B15372" t="s">
        <v>3477</v>
      </c>
      <c r="C15372" t="s">
        <v>4257</v>
      </c>
      <c r="D15372">
        <v>67456.213104377181</v>
      </c>
    </row>
    <row r="15373" spans="1:4" x14ac:dyDescent="0.45">
      <c r="A15373" t="s">
        <v>4894</v>
      </c>
      <c r="B15373" t="s">
        <v>3477</v>
      </c>
      <c r="C15373" t="s">
        <v>4258</v>
      </c>
      <c r="D15373">
        <v>17623.695315557998</v>
      </c>
    </row>
    <row r="15374" spans="1:4" x14ac:dyDescent="0.45">
      <c r="A15374" t="s">
        <v>4894</v>
      </c>
      <c r="B15374" t="s">
        <v>3477</v>
      </c>
      <c r="C15374" t="s">
        <v>4259</v>
      </c>
      <c r="D15374">
        <v>-7.6081414590589697E-15</v>
      </c>
    </row>
    <row r="15375" spans="1:4" x14ac:dyDescent="0.45">
      <c r="A15375" t="s">
        <v>4894</v>
      </c>
      <c r="B15375" t="s">
        <v>3477</v>
      </c>
      <c r="C15375" t="s">
        <v>4260</v>
      </c>
      <c r="D15375">
        <v>-4.2377541831228875E-12</v>
      </c>
    </row>
    <row r="15376" spans="1:4" x14ac:dyDescent="0.45">
      <c r="A15376" t="s">
        <v>4894</v>
      </c>
      <c r="B15376" t="s">
        <v>3477</v>
      </c>
      <c r="C15376" t="s">
        <v>4261</v>
      </c>
      <c r="D15376">
        <v>-5.8867326515610322E-13</v>
      </c>
    </row>
    <row r="15377" spans="1:4" x14ac:dyDescent="0.45">
      <c r="A15377" t="s">
        <v>4894</v>
      </c>
      <c r="B15377" t="s">
        <v>3477</v>
      </c>
      <c r="C15377" t="s">
        <v>4262</v>
      </c>
      <c r="D15377">
        <v>-7.4935724114766341E-13</v>
      </c>
    </row>
    <row r="15378" spans="1:4" x14ac:dyDescent="0.45">
      <c r="A15378" t="s">
        <v>4894</v>
      </c>
      <c r="B15378" t="s">
        <v>3477</v>
      </c>
      <c r="C15378" t="s">
        <v>4263</v>
      </c>
      <c r="D15378">
        <v>-2.6011548470705749E-11</v>
      </c>
    </row>
    <row r="15379" spans="1:4" x14ac:dyDescent="0.45">
      <c r="A15379" t="s">
        <v>4894</v>
      </c>
      <c r="B15379" t="s">
        <v>3477</v>
      </c>
      <c r="C15379" t="s">
        <v>4264</v>
      </c>
      <c r="D15379">
        <v>-1.708544914436061E-12</v>
      </c>
    </row>
    <row r="15380" spans="1:4" x14ac:dyDescent="0.45">
      <c r="A15380" t="s">
        <v>4894</v>
      </c>
      <c r="B15380" t="s">
        <v>3477</v>
      </c>
      <c r="C15380" t="s">
        <v>4265</v>
      </c>
      <c r="D15380">
        <v>-2.0359948393888774E-14</v>
      </c>
    </row>
    <row r="15381" spans="1:4" x14ac:dyDescent="0.45">
      <c r="A15381" t="s">
        <v>4894</v>
      </c>
      <c r="B15381" t="s">
        <v>3477</v>
      </c>
      <c r="C15381" t="s">
        <v>4266</v>
      </c>
      <c r="D15381">
        <v>-2.3993052309378985E-14</v>
      </c>
    </row>
    <row r="15382" spans="1:4" x14ac:dyDescent="0.45">
      <c r="A15382" t="s">
        <v>4894</v>
      </c>
      <c r="B15382" t="s">
        <v>3477</v>
      </c>
      <c r="C15382" t="s">
        <v>4267</v>
      </c>
      <c r="D15382">
        <v>-3.9679434848949313E-12</v>
      </c>
    </row>
    <row r="15383" spans="1:4" x14ac:dyDescent="0.45">
      <c r="A15383" t="s">
        <v>4894</v>
      </c>
      <c r="B15383" t="s">
        <v>3477</v>
      </c>
      <c r="C15383" t="s">
        <v>4268</v>
      </c>
      <c r="D15383">
        <v>-3.9017322706058627E-11</v>
      </c>
    </row>
    <row r="15384" spans="1:4" x14ac:dyDescent="0.45">
      <c r="A15384" t="s">
        <v>4894</v>
      </c>
      <c r="B15384" t="s">
        <v>3477</v>
      </c>
      <c r="C15384" t="s">
        <v>4269</v>
      </c>
      <c r="D15384">
        <v>-3.0560022423742341E-14</v>
      </c>
    </row>
    <row r="15385" spans="1:4" x14ac:dyDescent="0.45">
      <c r="A15385" t="s">
        <v>4894</v>
      </c>
      <c r="B15385" t="s">
        <v>3477</v>
      </c>
      <c r="C15385" t="s">
        <v>4270</v>
      </c>
      <c r="D15385">
        <v>-4.897761755273677E-13</v>
      </c>
    </row>
    <row r="15386" spans="1:4" x14ac:dyDescent="0.45">
      <c r="A15386" t="s">
        <v>4894</v>
      </c>
      <c r="B15386" t="s">
        <v>3477</v>
      </c>
      <c r="C15386" t="s">
        <v>4271</v>
      </c>
      <c r="D15386">
        <v>-2.0545812731143084E-14</v>
      </c>
    </row>
    <row r="15387" spans="1:4" x14ac:dyDescent="0.45">
      <c r="A15387" t="s">
        <v>4894</v>
      </c>
      <c r="B15387" t="s">
        <v>3477</v>
      </c>
      <c r="C15387" t="s">
        <v>4272</v>
      </c>
      <c r="D15387">
        <v>-1.8818172975443301E-18</v>
      </c>
    </row>
    <row r="15388" spans="1:4" x14ac:dyDescent="0.45">
      <c r="A15388" t="s">
        <v>4894</v>
      </c>
      <c r="B15388" t="s">
        <v>3477</v>
      </c>
      <c r="C15388" t="s">
        <v>4273</v>
      </c>
      <c r="D15388">
        <v>-4.0507784433430058E-15</v>
      </c>
    </row>
    <row r="15389" spans="1:4" x14ac:dyDescent="0.45">
      <c r="A15389" t="s">
        <v>4894</v>
      </c>
      <c r="B15389" t="s">
        <v>3477</v>
      </c>
      <c r="C15389" t="s">
        <v>4274</v>
      </c>
      <c r="D15389">
        <v>-1.2283007890800945E-14</v>
      </c>
    </row>
    <row r="15390" spans="1:4" x14ac:dyDescent="0.45">
      <c r="A15390" t="s">
        <v>4894</v>
      </c>
      <c r="B15390" t="s">
        <v>3477</v>
      </c>
      <c r="C15390" t="s">
        <v>4275</v>
      </c>
      <c r="D15390">
        <v>-1.3173903425922619E-14</v>
      </c>
    </row>
    <row r="15391" spans="1:4" x14ac:dyDescent="0.45">
      <c r="A15391" t="s">
        <v>4894</v>
      </c>
      <c r="B15391" t="s">
        <v>3477</v>
      </c>
      <c r="C15391" t="s">
        <v>4276</v>
      </c>
      <c r="D15391">
        <v>-5.4948804972809739E-13</v>
      </c>
    </row>
    <row r="15392" spans="1:4" x14ac:dyDescent="0.45">
      <c r="A15392" t="s">
        <v>4894</v>
      </c>
      <c r="B15392" t="s">
        <v>3477</v>
      </c>
      <c r="C15392" t="s">
        <v>4277</v>
      </c>
      <c r="D15392">
        <v>970351.3824051522</v>
      </c>
    </row>
    <row r="15393" spans="1:4" x14ac:dyDescent="0.45">
      <c r="A15393" t="s">
        <v>4894</v>
      </c>
      <c r="B15393" t="s">
        <v>3477</v>
      </c>
      <c r="C15393" t="s">
        <v>4278</v>
      </c>
      <c r="D15393">
        <v>248720067.32182243</v>
      </c>
    </row>
    <row r="15394" spans="1:4" x14ac:dyDescent="0.45">
      <c r="A15394" t="s">
        <v>4894</v>
      </c>
      <c r="B15394" t="s">
        <v>3477</v>
      </c>
      <c r="C15394" t="s">
        <v>4279</v>
      </c>
      <c r="D15394">
        <v>4753264.4736006465</v>
      </c>
    </row>
    <row r="15395" spans="1:4" x14ac:dyDescent="0.45">
      <c r="A15395" t="s">
        <v>4894</v>
      </c>
      <c r="B15395" t="s">
        <v>3477</v>
      </c>
      <c r="C15395" t="s">
        <v>4280</v>
      </c>
      <c r="D15395">
        <v>6499000.9330923464</v>
      </c>
    </row>
    <row r="15396" spans="1:4" x14ac:dyDescent="0.45">
      <c r="A15396" t="s">
        <v>4894</v>
      </c>
      <c r="B15396" t="s">
        <v>3477</v>
      </c>
      <c r="C15396" t="s">
        <v>4281</v>
      </c>
      <c r="D15396">
        <v>136720201.68768016</v>
      </c>
    </row>
    <row r="15397" spans="1:4" x14ac:dyDescent="0.45">
      <c r="A15397" t="s">
        <v>4894</v>
      </c>
      <c r="B15397" t="s">
        <v>3477</v>
      </c>
      <c r="C15397" t="s">
        <v>4282</v>
      </c>
      <c r="D15397">
        <v>51400086.403440051</v>
      </c>
    </row>
    <row r="15398" spans="1:4" x14ac:dyDescent="0.45">
      <c r="A15398" t="s">
        <v>4894</v>
      </c>
      <c r="B15398" t="s">
        <v>3477</v>
      </c>
      <c r="C15398" t="s">
        <v>4283</v>
      </c>
      <c r="D15398">
        <v>115267.33992161862</v>
      </c>
    </row>
    <row r="15399" spans="1:4" x14ac:dyDescent="0.45">
      <c r="A15399" t="s">
        <v>4894</v>
      </c>
      <c r="B15399" t="s">
        <v>3477</v>
      </c>
      <c r="C15399" t="s">
        <v>4284</v>
      </c>
      <c r="D15399">
        <v>7399.9160515767053</v>
      </c>
    </row>
    <row r="15400" spans="1:4" x14ac:dyDescent="0.45">
      <c r="A15400" t="s">
        <v>4894</v>
      </c>
      <c r="B15400" t="s">
        <v>3477</v>
      </c>
      <c r="C15400" t="s">
        <v>4285</v>
      </c>
      <c r="D15400">
        <v>8313872.1853434937</v>
      </c>
    </row>
    <row r="15401" spans="1:4" x14ac:dyDescent="0.45">
      <c r="A15401" t="s">
        <v>4894</v>
      </c>
      <c r="B15401" t="s">
        <v>3477</v>
      </c>
      <c r="C15401" t="s">
        <v>4286</v>
      </c>
      <c r="D15401">
        <v>176343668.74152181</v>
      </c>
    </row>
    <row r="15402" spans="1:4" x14ac:dyDescent="0.45">
      <c r="A15402" t="s">
        <v>4894</v>
      </c>
      <c r="B15402" t="s">
        <v>3477</v>
      </c>
      <c r="C15402" t="s">
        <v>4287</v>
      </c>
      <c r="D15402">
        <v>115267.33992161862</v>
      </c>
    </row>
    <row r="15403" spans="1:4" x14ac:dyDescent="0.45">
      <c r="A15403" t="s">
        <v>4894</v>
      </c>
      <c r="B15403" t="s">
        <v>3477</v>
      </c>
      <c r="C15403" t="s">
        <v>4288</v>
      </c>
      <c r="D15403">
        <v>2594454.4923441191</v>
      </c>
    </row>
    <row r="15404" spans="1:4" x14ac:dyDescent="0.45">
      <c r="A15404" t="s">
        <v>4894</v>
      </c>
      <c r="B15404" t="s">
        <v>3477</v>
      </c>
      <c r="C15404" t="s">
        <v>4289</v>
      </c>
      <c r="D15404">
        <v>236810.85650298037</v>
      </c>
    </row>
    <row r="15405" spans="1:4" x14ac:dyDescent="0.45">
      <c r="A15405" t="s">
        <v>4894</v>
      </c>
      <c r="B15405" t="s">
        <v>3477</v>
      </c>
      <c r="C15405" t="s">
        <v>4290</v>
      </c>
      <c r="D15405">
        <v>67.78474740159534</v>
      </c>
    </row>
    <row r="15406" spans="1:4" x14ac:dyDescent="0.45">
      <c r="A15406" t="s">
        <v>4894</v>
      </c>
      <c r="B15406" t="s">
        <v>3477</v>
      </c>
      <c r="C15406" t="s">
        <v>4291</v>
      </c>
      <c r="D15406">
        <v>293091.73145101033</v>
      </c>
    </row>
    <row r="15407" spans="1:4" x14ac:dyDescent="0.45">
      <c r="A15407" t="s">
        <v>4894</v>
      </c>
      <c r="B15407" t="s">
        <v>3477</v>
      </c>
      <c r="C15407" t="s">
        <v>4292</v>
      </c>
      <c r="D15407">
        <v>329038.15383715503</v>
      </c>
    </row>
    <row r="15408" spans="1:4" x14ac:dyDescent="0.45">
      <c r="A15408" t="s">
        <v>4894</v>
      </c>
      <c r="B15408" t="s">
        <v>3477</v>
      </c>
      <c r="C15408" t="s">
        <v>4293</v>
      </c>
      <c r="D15408">
        <v>333220.99642531527</v>
      </c>
    </row>
    <row r="15409" spans="1:4" x14ac:dyDescent="0.45">
      <c r="A15409" t="s">
        <v>4894</v>
      </c>
      <c r="B15409" t="s">
        <v>3477</v>
      </c>
      <c r="C15409" t="s">
        <v>4294</v>
      </c>
      <c r="D15409">
        <v>245208.08792384304</v>
      </c>
    </row>
    <row r="15410" spans="1:4" x14ac:dyDescent="0.45">
      <c r="A15410" t="s">
        <v>4894</v>
      </c>
      <c r="B15410" t="s">
        <v>3477</v>
      </c>
      <c r="C15410" t="s">
        <v>4295</v>
      </c>
      <c r="D15410">
        <v>242.79587487778264</v>
      </c>
    </row>
    <row r="15411" spans="1:4" x14ac:dyDescent="0.45">
      <c r="A15411" t="s">
        <v>4894</v>
      </c>
      <c r="B15411" t="s">
        <v>3477</v>
      </c>
      <c r="C15411" t="s">
        <v>4296</v>
      </c>
      <c r="D15411">
        <v>-213700550.89991093</v>
      </c>
    </row>
    <row r="15412" spans="1:4" x14ac:dyDescent="0.45">
      <c r="A15412" t="s">
        <v>4894</v>
      </c>
      <c r="B15412" t="s">
        <v>3477</v>
      </c>
      <c r="C15412" t="s">
        <v>4297</v>
      </c>
      <c r="D15412">
        <v>1767.1094132830167</v>
      </c>
    </row>
    <row r="15413" spans="1:4" x14ac:dyDescent="0.45">
      <c r="A15413" t="s">
        <v>4894</v>
      </c>
      <c r="B15413" t="s">
        <v>3477</v>
      </c>
      <c r="C15413" t="s">
        <v>4298</v>
      </c>
      <c r="D15413">
        <v>2344.1770736439439</v>
      </c>
    </row>
    <row r="15414" spans="1:4" x14ac:dyDescent="0.45">
      <c r="A15414" t="s">
        <v>4894</v>
      </c>
      <c r="B15414" t="s">
        <v>3477</v>
      </c>
      <c r="C15414" t="s">
        <v>4299</v>
      </c>
      <c r="D15414">
        <v>283045.27554414183</v>
      </c>
    </row>
    <row r="15415" spans="1:4" x14ac:dyDescent="0.45">
      <c r="A15415" t="s">
        <v>4894</v>
      </c>
      <c r="B15415" t="s">
        <v>3477</v>
      </c>
      <c r="C15415" t="s">
        <v>4300</v>
      </c>
      <c r="D15415">
        <v>16339.991396264297</v>
      </c>
    </row>
    <row r="15416" spans="1:4" x14ac:dyDescent="0.45">
      <c r="A15416" t="s">
        <v>4894</v>
      </c>
      <c r="B15416" t="s">
        <v>3477</v>
      </c>
      <c r="C15416" t="s">
        <v>4301</v>
      </c>
      <c r="D15416">
        <v>7.1187066582123961</v>
      </c>
    </row>
    <row r="15417" spans="1:4" x14ac:dyDescent="0.45">
      <c r="A15417" t="s">
        <v>4894</v>
      </c>
      <c r="B15417" t="s">
        <v>3477</v>
      </c>
      <c r="C15417" t="s">
        <v>4302</v>
      </c>
      <c r="D15417">
        <v>1.4791740236392239</v>
      </c>
    </row>
    <row r="15418" spans="1:4" x14ac:dyDescent="0.45">
      <c r="A15418" t="s">
        <v>4894</v>
      </c>
      <c r="B15418" t="s">
        <v>3477</v>
      </c>
      <c r="C15418" t="s">
        <v>4303</v>
      </c>
      <c r="D15418">
        <v>276.13756192085845</v>
      </c>
    </row>
    <row r="15419" spans="1:4" x14ac:dyDescent="0.45">
      <c r="A15419" t="s">
        <v>4894</v>
      </c>
      <c r="B15419" t="s">
        <v>3477</v>
      </c>
      <c r="C15419" t="s">
        <v>4304</v>
      </c>
      <c r="D15419">
        <v>115558.86763109113</v>
      </c>
    </row>
    <row r="15420" spans="1:4" x14ac:dyDescent="0.45">
      <c r="A15420" t="s">
        <v>4894</v>
      </c>
      <c r="B15420" t="s">
        <v>3477</v>
      </c>
      <c r="C15420" t="s">
        <v>4305</v>
      </c>
      <c r="D15420">
        <v>291.52603286381651</v>
      </c>
    </row>
    <row r="15421" spans="1:4" x14ac:dyDescent="0.45">
      <c r="A15421" t="s">
        <v>4894</v>
      </c>
      <c r="B15421" t="s">
        <v>3477</v>
      </c>
      <c r="C15421" t="s">
        <v>4306</v>
      </c>
      <c r="D15421">
        <v>5398.7885558211183</v>
      </c>
    </row>
    <row r="15422" spans="1:4" x14ac:dyDescent="0.45">
      <c r="A15422" t="s">
        <v>4894</v>
      </c>
      <c r="B15422" t="s">
        <v>3477</v>
      </c>
      <c r="C15422" t="s">
        <v>4307</v>
      </c>
      <c r="D15422">
        <v>3240.1280485450575</v>
      </c>
    </row>
    <row r="15423" spans="1:4" x14ac:dyDescent="0.45">
      <c r="A15423" t="s">
        <v>4894</v>
      </c>
      <c r="B15423" t="s">
        <v>3477</v>
      </c>
      <c r="C15423" t="s">
        <v>4308</v>
      </c>
      <c r="D15423">
        <v>-123.962682596051</v>
      </c>
    </row>
    <row r="15424" spans="1:4" x14ac:dyDescent="0.45">
      <c r="A15424" t="s">
        <v>4894</v>
      </c>
      <c r="B15424" t="s">
        <v>3477</v>
      </c>
      <c r="C15424" t="s">
        <v>4309</v>
      </c>
      <c r="D15424">
        <v>256.47451571596758</v>
      </c>
    </row>
    <row r="15425" spans="1:4" x14ac:dyDescent="0.45">
      <c r="A15425" t="s">
        <v>4894</v>
      </c>
      <c r="B15425" t="s">
        <v>3477</v>
      </c>
      <c r="C15425" t="s">
        <v>4310</v>
      </c>
      <c r="D15425">
        <v>505.25479596045614</v>
      </c>
    </row>
    <row r="15426" spans="1:4" x14ac:dyDescent="0.45">
      <c r="A15426" t="s">
        <v>4894</v>
      </c>
      <c r="B15426" t="s">
        <v>3477</v>
      </c>
      <c r="C15426" t="s">
        <v>4311</v>
      </c>
      <c r="D15426">
        <v>519.78835185102764</v>
      </c>
    </row>
    <row r="15427" spans="1:4" x14ac:dyDescent="0.45">
      <c r="A15427" t="s">
        <v>4894</v>
      </c>
      <c r="B15427" t="s">
        <v>3477</v>
      </c>
      <c r="C15427" t="s">
        <v>4312</v>
      </c>
      <c r="D15427">
        <v>87.201335343428994</v>
      </c>
    </row>
    <row r="15428" spans="1:4" x14ac:dyDescent="0.45">
      <c r="A15428" t="s">
        <v>4894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4894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4894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4894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4894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4894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4894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4894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4894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4894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4894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4894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4894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4894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4894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4894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4894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4894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4894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4894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4894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4894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4894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4894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4894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4894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4894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4894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4894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4894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4894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4894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4894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4894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4894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4894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4894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4894</v>
      </c>
      <c r="B15465" t="s">
        <v>3477</v>
      </c>
      <c r="C15465" t="s">
        <v>4350</v>
      </c>
      <c r="D15465">
        <v>146485554.57000002</v>
      </c>
    </row>
    <row r="15466" spans="1:4" x14ac:dyDescent="0.45">
      <c r="A15466" t="s">
        <v>4894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4894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4894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4894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4894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4894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4894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4894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4894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4894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4894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4894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4894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4894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4894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4894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4894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4894</v>
      </c>
      <c r="B15483" t="s">
        <v>3477</v>
      </c>
      <c r="C15483" t="s">
        <v>4368</v>
      </c>
      <c r="D15483">
        <v>-6.5344086725204492E-9</v>
      </c>
    </row>
    <row r="15484" spans="1:4" x14ac:dyDescent="0.45">
      <c r="A15484" t="s">
        <v>4894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4894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4894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4894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4894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4894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4894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4894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4894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4894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4894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4894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4894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4894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4894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4894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4894</v>
      </c>
      <c r="B15500" t="s">
        <v>3477</v>
      </c>
      <c r="C15500" t="s">
        <v>4385</v>
      </c>
      <c r="D15500">
        <v>30.806722905000246</v>
      </c>
    </row>
    <row r="15501" spans="1:4" x14ac:dyDescent="0.45">
      <c r="A15501" t="s">
        <v>4894</v>
      </c>
      <c r="B15501" t="s">
        <v>3477</v>
      </c>
      <c r="C15501" t="s">
        <v>4386</v>
      </c>
      <c r="D15501">
        <v>-5146.4874750000408</v>
      </c>
    </row>
    <row r="15502" spans="1:4" x14ac:dyDescent="0.45">
      <c r="A15502" t="s">
        <v>4894</v>
      </c>
      <c r="B15502" t="s">
        <v>3477</v>
      </c>
      <c r="C15502" t="s">
        <v>4387</v>
      </c>
      <c r="D15502">
        <v>-319.03185000000252</v>
      </c>
    </row>
    <row r="15503" spans="1:4" x14ac:dyDescent="0.45">
      <c r="A15503" t="s">
        <v>4894</v>
      </c>
      <c r="B15503" t="s">
        <v>3477</v>
      </c>
      <c r="C15503" t="s">
        <v>4388</v>
      </c>
      <c r="D15503">
        <v>-436.56990000000349</v>
      </c>
    </row>
    <row r="15504" spans="1:4" x14ac:dyDescent="0.45">
      <c r="A15504" t="s">
        <v>4894</v>
      </c>
      <c r="B15504" t="s">
        <v>3477</v>
      </c>
      <c r="C15504" t="s">
        <v>4389</v>
      </c>
      <c r="D15504">
        <v>-62664.5718000005</v>
      </c>
    </row>
    <row r="15505" spans="1:4" x14ac:dyDescent="0.45">
      <c r="A15505" t="s">
        <v>4894</v>
      </c>
      <c r="B15505" t="s">
        <v>3477</v>
      </c>
      <c r="C15505" t="s">
        <v>4390</v>
      </c>
      <c r="D15505">
        <v>-2476.6946250000201</v>
      </c>
    </row>
    <row r="15506" spans="1:4" x14ac:dyDescent="0.45">
      <c r="A15506" t="s">
        <v>4894</v>
      </c>
      <c r="B15506" t="s">
        <v>3477</v>
      </c>
      <c r="C15506" t="s">
        <v>4391</v>
      </c>
      <c r="D15506">
        <v>62.884535865000501</v>
      </c>
    </row>
    <row r="15507" spans="1:4" x14ac:dyDescent="0.45">
      <c r="A15507" t="s">
        <v>4894</v>
      </c>
      <c r="B15507" t="s">
        <v>3477</v>
      </c>
      <c r="C15507" t="s">
        <v>4392</v>
      </c>
      <c r="D15507">
        <v>32.566435425000257</v>
      </c>
    </row>
    <row r="15508" spans="1:4" x14ac:dyDescent="0.45">
      <c r="A15508" t="s">
        <v>4894</v>
      </c>
      <c r="B15508" t="s">
        <v>3477</v>
      </c>
      <c r="C15508" t="s">
        <v>4393</v>
      </c>
      <c r="D15508">
        <v>-319.03185000000252</v>
      </c>
    </row>
    <row r="15509" spans="1:4" x14ac:dyDescent="0.45">
      <c r="A15509" t="s">
        <v>4894</v>
      </c>
      <c r="B15509" t="s">
        <v>3477</v>
      </c>
      <c r="C15509" t="s">
        <v>4394</v>
      </c>
      <c r="D15509">
        <v>-7111.0520250000573</v>
      </c>
    </row>
    <row r="15510" spans="1:4" x14ac:dyDescent="0.45">
      <c r="A15510" t="s">
        <v>4894</v>
      </c>
      <c r="B15510" t="s">
        <v>3477</v>
      </c>
      <c r="C15510" t="s">
        <v>4395</v>
      </c>
      <c r="D15510">
        <v>109.14247500000087</v>
      </c>
    </row>
    <row r="15511" spans="1:4" x14ac:dyDescent="0.45">
      <c r="A15511" t="s">
        <v>4894</v>
      </c>
      <c r="B15511" t="s">
        <v>3477</v>
      </c>
      <c r="C15511" t="s">
        <v>4396</v>
      </c>
      <c r="D15511">
        <v>-520.52565000000413</v>
      </c>
    </row>
    <row r="15512" spans="1:4" x14ac:dyDescent="0.45">
      <c r="A15512" t="s">
        <v>4894</v>
      </c>
      <c r="B15512" t="s">
        <v>3477</v>
      </c>
      <c r="C15512" t="s">
        <v>4397</v>
      </c>
      <c r="D15512">
        <v>-167.91150000000135</v>
      </c>
    </row>
    <row r="15513" spans="1:4" x14ac:dyDescent="0.45">
      <c r="A15513" t="s">
        <v>4894</v>
      </c>
      <c r="B15513" t="s">
        <v>3477</v>
      </c>
      <c r="C15513" t="s">
        <v>4398</v>
      </c>
      <c r="D15513">
        <v>8.6289719850000696E-2</v>
      </c>
    </row>
    <row r="15514" spans="1:4" x14ac:dyDescent="0.45">
      <c r="A15514" t="s">
        <v>4894</v>
      </c>
      <c r="B15514" t="s">
        <v>3477</v>
      </c>
      <c r="C15514" t="s">
        <v>4399</v>
      </c>
      <c r="D15514">
        <v>-5.0025033637500407</v>
      </c>
    </row>
    <row r="15515" spans="1:4" x14ac:dyDescent="0.45">
      <c r="A15515" t="s">
        <v>4894</v>
      </c>
      <c r="B15515" t="s">
        <v>3477</v>
      </c>
      <c r="C15515" t="s">
        <v>4400</v>
      </c>
      <c r="D15515">
        <v>-7.5934617645000602</v>
      </c>
    </row>
    <row r="15516" spans="1:4" x14ac:dyDescent="0.45">
      <c r="A15516" t="s">
        <v>4894</v>
      </c>
      <c r="B15516" t="s">
        <v>3477</v>
      </c>
      <c r="C15516" t="s">
        <v>4401</v>
      </c>
      <c r="D15516">
        <v>-8.4938032275000666</v>
      </c>
    </row>
    <row r="15517" spans="1:4" x14ac:dyDescent="0.45">
      <c r="A15517" t="s">
        <v>4894</v>
      </c>
      <c r="B15517" t="s">
        <v>3477</v>
      </c>
      <c r="C15517" t="s">
        <v>4402</v>
      </c>
      <c r="D15517">
        <v>117.53805000000095</v>
      </c>
    </row>
    <row r="15518" spans="1:4" x14ac:dyDescent="0.45">
      <c r="A15518" t="s">
        <v>4894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4894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4894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4894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4894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4894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4894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4894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4894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4894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4894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4894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4894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4894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4894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4894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4894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4894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4894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4894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4894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4894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4894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4894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4894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4894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4894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4894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4894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4894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4894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4894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4894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4894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4894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4894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4894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4894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4894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4894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4894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4894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4894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4894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4894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4894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4894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4894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4894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4894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4894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4894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4894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4894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4894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4894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4894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4894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4894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4894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4894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4894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4894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4894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4894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4894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4894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4894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4894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4894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4894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4894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4894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4894</v>
      </c>
      <c r="B15591" t="s">
        <v>3477</v>
      </c>
      <c r="C15591" t="s">
        <v>4476</v>
      </c>
      <c r="D15591">
        <v>0</v>
      </c>
    </row>
    <row r="15592" spans="1:4" x14ac:dyDescent="0.45">
      <c r="A15592" t="s">
        <v>4894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4894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4894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4894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4894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4894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4894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4894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4894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4894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4894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4894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4894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4894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4894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4894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4894</v>
      </c>
      <c r="B15608" t="s">
        <v>3477</v>
      </c>
      <c r="C15608" t="s">
        <v>4493</v>
      </c>
      <c r="D15608">
        <v>0</v>
      </c>
    </row>
    <row r="15609" spans="1:4" x14ac:dyDescent="0.45">
      <c r="A15609" t="s">
        <v>4894</v>
      </c>
      <c r="B15609" t="s">
        <v>3477</v>
      </c>
      <c r="C15609" t="s">
        <v>4494</v>
      </c>
      <c r="D15609">
        <v>0</v>
      </c>
    </row>
    <row r="15610" spans="1:4" x14ac:dyDescent="0.45">
      <c r="A15610" t="s">
        <v>4894</v>
      </c>
      <c r="B15610" t="s">
        <v>3477</v>
      </c>
      <c r="C15610" t="s">
        <v>4495</v>
      </c>
      <c r="D15610">
        <v>0</v>
      </c>
    </row>
    <row r="15611" spans="1:4" x14ac:dyDescent="0.45">
      <c r="A15611" t="s">
        <v>4894</v>
      </c>
      <c r="B15611" t="s">
        <v>3477</v>
      </c>
      <c r="C15611" t="s">
        <v>4496</v>
      </c>
      <c r="D15611">
        <v>0</v>
      </c>
    </row>
    <row r="15612" spans="1:4" x14ac:dyDescent="0.45">
      <c r="A15612" t="s">
        <v>4894</v>
      </c>
      <c r="B15612" t="s">
        <v>3477</v>
      </c>
      <c r="C15612" t="s">
        <v>4497</v>
      </c>
      <c r="D15612">
        <v>0</v>
      </c>
    </row>
    <row r="15613" spans="1:4" x14ac:dyDescent="0.45">
      <c r="A15613" t="s">
        <v>4894</v>
      </c>
      <c r="B15613" t="s">
        <v>3477</v>
      </c>
      <c r="C15613" t="s">
        <v>4498</v>
      </c>
      <c r="D15613">
        <v>0</v>
      </c>
    </row>
    <row r="15614" spans="1:4" x14ac:dyDescent="0.45">
      <c r="A15614" t="s">
        <v>4894</v>
      </c>
      <c r="B15614" t="s">
        <v>3477</v>
      </c>
      <c r="C15614" t="s">
        <v>4499</v>
      </c>
      <c r="D15614">
        <v>0</v>
      </c>
    </row>
    <row r="15615" spans="1:4" x14ac:dyDescent="0.45">
      <c r="A15615" t="s">
        <v>4894</v>
      </c>
      <c r="B15615" t="s">
        <v>3477</v>
      </c>
      <c r="C15615" t="s">
        <v>4500</v>
      </c>
      <c r="D15615">
        <v>0</v>
      </c>
    </row>
    <row r="15616" spans="1:4" x14ac:dyDescent="0.45">
      <c r="A15616" t="s">
        <v>4894</v>
      </c>
      <c r="B15616" t="s">
        <v>3477</v>
      </c>
      <c r="C15616" t="s">
        <v>4501</v>
      </c>
      <c r="D15616">
        <v>0</v>
      </c>
    </row>
    <row r="15617" spans="1:4" x14ac:dyDescent="0.45">
      <c r="A15617" t="s">
        <v>4894</v>
      </c>
      <c r="B15617" t="s">
        <v>3477</v>
      </c>
      <c r="C15617" t="s">
        <v>4502</v>
      </c>
      <c r="D15617">
        <v>0</v>
      </c>
    </row>
    <row r="15618" spans="1:4" x14ac:dyDescent="0.45">
      <c r="A15618" t="s">
        <v>4894</v>
      </c>
      <c r="B15618" t="s">
        <v>3477</v>
      </c>
      <c r="C15618" t="s">
        <v>4503</v>
      </c>
      <c r="D15618">
        <v>0</v>
      </c>
    </row>
    <row r="15619" spans="1:4" x14ac:dyDescent="0.45">
      <c r="A15619" t="s">
        <v>4894</v>
      </c>
      <c r="B15619" t="s">
        <v>3477</v>
      </c>
      <c r="C15619" t="s">
        <v>4504</v>
      </c>
      <c r="D15619">
        <v>0</v>
      </c>
    </row>
    <row r="15620" spans="1:4" x14ac:dyDescent="0.45">
      <c r="A15620" t="s">
        <v>4894</v>
      </c>
      <c r="B15620" t="s">
        <v>3477</v>
      </c>
      <c r="C15620" t="s">
        <v>4505</v>
      </c>
      <c r="D15620">
        <v>0</v>
      </c>
    </row>
    <row r="15621" spans="1:4" x14ac:dyDescent="0.45">
      <c r="A15621" t="s">
        <v>4894</v>
      </c>
      <c r="B15621" t="s">
        <v>3477</v>
      </c>
      <c r="C15621" t="s">
        <v>4506</v>
      </c>
      <c r="D15621">
        <v>0</v>
      </c>
    </row>
    <row r="15622" spans="1:4" x14ac:dyDescent="0.45">
      <c r="A15622" t="s">
        <v>4894</v>
      </c>
      <c r="B15622" t="s">
        <v>3477</v>
      </c>
      <c r="C15622" t="s">
        <v>4507</v>
      </c>
      <c r="D15622">
        <v>0</v>
      </c>
    </row>
    <row r="15623" spans="1:4" x14ac:dyDescent="0.45">
      <c r="A15623" t="s">
        <v>4894</v>
      </c>
      <c r="B15623" t="s">
        <v>3477</v>
      </c>
      <c r="C15623" t="s">
        <v>4508</v>
      </c>
      <c r="D15623">
        <v>0</v>
      </c>
    </row>
    <row r="15624" spans="1:4" x14ac:dyDescent="0.45">
      <c r="A15624" t="s">
        <v>4894</v>
      </c>
      <c r="B15624" t="s">
        <v>3477</v>
      </c>
      <c r="C15624" t="s">
        <v>4509</v>
      </c>
      <c r="D15624">
        <v>0</v>
      </c>
    </row>
    <row r="15625" spans="1:4" x14ac:dyDescent="0.45">
      <c r="A15625" t="s">
        <v>4894</v>
      </c>
      <c r="B15625" t="s">
        <v>3477</v>
      </c>
      <c r="C15625" t="s">
        <v>4510</v>
      </c>
      <c r="D15625">
        <v>0</v>
      </c>
    </row>
    <row r="15626" spans="1:4" x14ac:dyDescent="0.45">
      <c r="A15626" t="s">
        <v>4894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4894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4894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4894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4894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4894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4894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4894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4894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4894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4894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4894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4894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4894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4894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4894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4894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4894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4894</v>
      </c>
      <c r="B15644" t="s">
        <v>3477</v>
      </c>
      <c r="C15644" t="s">
        <v>4529</v>
      </c>
      <c r="D15644">
        <v>-2.8211963692129291E-11</v>
      </c>
    </row>
    <row r="15645" spans="1:4" x14ac:dyDescent="0.45">
      <c r="A15645" t="s">
        <v>4894</v>
      </c>
      <c r="B15645" t="s">
        <v>3477</v>
      </c>
      <c r="C15645" t="s">
        <v>4530</v>
      </c>
      <c r="D15645">
        <v>-7.8017710759988987E-9</v>
      </c>
    </row>
    <row r="15646" spans="1:4" x14ac:dyDescent="0.45">
      <c r="A15646" t="s">
        <v>4894</v>
      </c>
      <c r="B15646" t="s">
        <v>3477</v>
      </c>
      <c r="C15646" t="s">
        <v>4531</v>
      </c>
      <c r="D15646">
        <v>-4.3542653333804628E-10</v>
      </c>
    </row>
    <row r="15647" spans="1:4" x14ac:dyDescent="0.45">
      <c r="A15647" t="s">
        <v>4894</v>
      </c>
      <c r="B15647" t="s">
        <v>3477</v>
      </c>
      <c r="C15647" t="s">
        <v>4532</v>
      </c>
      <c r="D15647">
        <v>-5.9910361050298442E-10</v>
      </c>
    </row>
    <row r="15648" spans="1:4" x14ac:dyDescent="0.45">
      <c r="A15648" t="s">
        <v>4894</v>
      </c>
      <c r="B15648" t="s">
        <v>3477</v>
      </c>
      <c r="C15648" t="s">
        <v>4533</v>
      </c>
      <c r="D15648">
        <v>-3.1951192934829755E-9</v>
      </c>
    </row>
    <row r="15649" spans="1:4" x14ac:dyDescent="0.45">
      <c r="A15649" t="s">
        <v>4894</v>
      </c>
      <c r="B15649" t="s">
        <v>3477</v>
      </c>
      <c r="C15649" t="s">
        <v>4534</v>
      </c>
      <c r="D15649">
        <v>-1.702901481552972E-9</v>
      </c>
    </row>
    <row r="15650" spans="1:4" x14ac:dyDescent="0.45">
      <c r="A15650" t="s">
        <v>4894</v>
      </c>
      <c r="B15650" t="s">
        <v>3477</v>
      </c>
      <c r="C15650" t="s">
        <v>4535</v>
      </c>
      <c r="D15650">
        <v>-1.7515259969929482E-11</v>
      </c>
    </row>
    <row r="15651" spans="1:4" x14ac:dyDescent="0.45">
      <c r="A15651" t="s">
        <v>4894</v>
      </c>
      <c r="B15651" t="s">
        <v>3477</v>
      </c>
      <c r="C15651" t="s">
        <v>4536</v>
      </c>
      <c r="D15651">
        <v>-1.0634842203946593E-12</v>
      </c>
    </row>
    <row r="15652" spans="1:4" x14ac:dyDescent="0.45">
      <c r="A15652" t="s">
        <v>4894</v>
      </c>
      <c r="B15652" t="s">
        <v>3477</v>
      </c>
      <c r="C15652" t="s">
        <v>4537</v>
      </c>
      <c r="D15652">
        <v>-8.3686435317093245E-10</v>
      </c>
    </row>
    <row r="15653" spans="1:4" x14ac:dyDescent="0.45">
      <c r="A15653" t="s">
        <v>4894</v>
      </c>
      <c r="B15653" t="s">
        <v>3477</v>
      </c>
      <c r="C15653" t="s">
        <v>4538</v>
      </c>
      <c r="D15653">
        <v>-1.7336728392172255E-8</v>
      </c>
    </row>
    <row r="15654" spans="1:4" x14ac:dyDescent="0.45">
      <c r="A15654" t="s">
        <v>4894</v>
      </c>
      <c r="B15654" t="s">
        <v>3477</v>
      </c>
      <c r="C15654" t="s">
        <v>4539</v>
      </c>
      <c r="D15654">
        <v>-1.0508541118260292E-11</v>
      </c>
    </row>
    <row r="15655" spans="1:4" x14ac:dyDescent="0.45">
      <c r="A15655" t="s">
        <v>4894</v>
      </c>
      <c r="B15655" t="s">
        <v>3477</v>
      </c>
      <c r="C15655" t="s">
        <v>4540</v>
      </c>
      <c r="D15655">
        <v>-1.3448949891519803E-11</v>
      </c>
    </row>
    <row r="15656" spans="1:4" x14ac:dyDescent="0.45">
      <c r="A15656" t="s">
        <v>4894</v>
      </c>
      <c r="B15656" t="s">
        <v>3477</v>
      </c>
      <c r="C15656" t="s">
        <v>4541</v>
      </c>
      <c r="D15656">
        <v>-1.5012541653495099E-12</v>
      </c>
    </row>
    <row r="15657" spans="1:4" x14ac:dyDescent="0.45">
      <c r="A15657" t="s">
        <v>4894</v>
      </c>
      <c r="B15657" t="s">
        <v>3477</v>
      </c>
      <c r="C15657" t="s">
        <v>4542</v>
      </c>
      <c r="D15657">
        <v>-1.166542153385908E-16</v>
      </c>
    </row>
    <row r="15658" spans="1:4" x14ac:dyDescent="0.45">
      <c r="A15658" t="s">
        <v>4894</v>
      </c>
      <c r="B15658" t="s">
        <v>3477</v>
      </c>
      <c r="C15658" t="s">
        <v>4543</v>
      </c>
      <c r="D15658">
        <v>-6.3490917991586493E-11</v>
      </c>
    </row>
    <row r="15659" spans="1:4" x14ac:dyDescent="0.45">
      <c r="A15659" t="s">
        <v>4894</v>
      </c>
      <c r="B15659" t="s">
        <v>3477</v>
      </c>
      <c r="C15659" t="s">
        <v>4544</v>
      </c>
      <c r="D15659">
        <v>-6.3806277517182645E-12</v>
      </c>
    </row>
    <row r="15660" spans="1:4" x14ac:dyDescent="0.45">
      <c r="A15660" t="s">
        <v>4894</v>
      </c>
      <c r="B15660" t="s">
        <v>3477</v>
      </c>
      <c r="C15660" t="s">
        <v>4545</v>
      </c>
      <c r="D15660">
        <v>-6.3937199069635637E-12</v>
      </c>
    </row>
    <row r="15661" spans="1:4" x14ac:dyDescent="0.45">
      <c r="A15661" t="s">
        <v>4894</v>
      </c>
      <c r="B15661" t="s">
        <v>3477</v>
      </c>
      <c r="C15661" t="s">
        <v>4546</v>
      </c>
      <c r="D15661">
        <v>-1.5513977751129073E-11</v>
      </c>
    </row>
    <row r="15662" spans="1:4" x14ac:dyDescent="0.45">
      <c r="A15662" t="s">
        <v>4894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4894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4894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4894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4894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4894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4894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4894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4894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4894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4894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4894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4894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4894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4894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4894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4894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4894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4894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4894</v>
      </c>
      <c r="B15681" t="s">
        <v>3477</v>
      </c>
      <c r="C15681" t="s">
        <v>4566</v>
      </c>
      <c r="D15681">
        <v>-6.3945926722232415E-8</v>
      </c>
    </row>
    <row r="15682" spans="1:4" x14ac:dyDescent="0.45">
      <c r="A15682" t="s">
        <v>4894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4894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4894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4894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4894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4894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4894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4894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4894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4894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4894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4894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4894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4894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4894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4894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4894</v>
      </c>
      <c r="B15698" t="s">
        <v>3477</v>
      </c>
      <c r="C15698" t="s">
        <v>4583</v>
      </c>
      <c r="D15698">
        <v>0</v>
      </c>
    </row>
    <row r="15699" spans="1:4" x14ac:dyDescent="0.45">
      <c r="A15699" t="s">
        <v>4894</v>
      </c>
      <c r="B15699" t="s">
        <v>3477</v>
      </c>
      <c r="C15699" t="s">
        <v>4584</v>
      </c>
      <c r="D15699">
        <v>0</v>
      </c>
    </row>
    <row r="15700" spans="1:4" x14ac:dyDescent="0.45">
      <c r="A15700" t="s">
        <v>4894</v>
      </c>
      <c r="B15700" t="s">
        <v>3477</v>
      </c>
      <c r="C15700" t="s">
        <v>4585</v>
      </c>
      <c r="D15700">
        <v>0</v>
      </c>
    </row>
    <row r="15701" spans="1:4" x14ac:dyDescent="0.45">
      <c r="A15701" t="s">
        <v>4894</v>
      </c>
      <c r="B15701" t="s">
        <v>3477</v>
      </c>
      <c r="C15701" t="s">
        <v>4586</v>
      </c>
      <c r="D15701">
        <v>0</v>
      </c>
    </row>
    <row r="15702" spans="1:4" x14ac:dyDescent="0.45">
      <c r="A15702" t="s">
        <v>4894</v>
      </c>
      <c r="B15702" t="s">
        <v>3477</v>
      </c>
      <c r="C15702" t="s">
        <v>4587</v>
      </c>
      <c r="D15702">
        <v>0</v>
      </c>
    </row>
    <row r="15703" spans="1:4" x14ac:dyDescent="0.45">
      <c r="A15703" t="s">
        <v>4894</v>
      </c>
      <c r="B15703" t="s">
        <v>3477</v>
      </c>
      <c r="C15703" t="s">
        <v>4588</v>
      </c>
      <c r="D15703">
        <v>0</v>
      </c>
    </row>
    <row r="15704" spans="1:4" x14ac:dyDescent="0.45">
      <c r="A15704" t="s">
        <v>4894</v>
      </c>
      <c r="B15704" t="s">
        <v>3477</v>
      </c>
      <c r="C15704" t="s">
        <v>4589</v>
      </c>
      <c r="D15704">
        <v>0</v>
      </c>
    </row>
    <row r="15705" spans="1:4" x14ac:dyDescent="0.45">
      <c r="A15705" t="s">
        <v>4894</v>
      </c>
      <c r="B15705" t="s">
        <v>3477</v>
      </c>
      <c r="C15705" t="s">
        <v>4590</v>
      </c>
      <c r="D15705">
        <v>0</v>
      </c>
    </row>
    <row r="15706" spans="1:4" x14ac:dyDescent="0.45">
      <c r="A15706" t="s">
        <v>4894</v>
      </c>
      <c r="B15706" t="s">
        <v>3477</v>
      </c>
      <c r="C15706" t="s">
        <v>4591</v>
      </c>
      <c r="D15706">
        <v>0</v>
      </c>
    </row>
    <row r="15707" spans="1:4" x14ac:dyDescent="0.45">
      <c r="A15707" t="s">
        <v>4894</v>
      </c>
      <c r="B15707" t="s">
        <v>3477</v>
      </c>
      <c r="C15707" t="s">
        <v>4592</v>
      </c>
      <c r="D15707">
        <v>0</v>
      </c>
    </row>
    <row r="15708" spans="1:4" x14ac:dyDescent="0.45">
      <c r="A15708" t="s">
        <v>4894</v>
      </c>
      <c r="B15708" t="s">
        <v>3477</v>
      </c>
      <c r="C15708" t="s">
        <v>4593</v>
      </c>
      <c r="D15708">
        <v>0</v>
      </c>
    </row>
    <row r="15709" spans="1:4" x14ac:dyDescent="0.45">
      <c r="A15709" t="s">
        <v>4894</v>
      </c>
      <c r="B15709" t="s">
        <v>3477</v>
      </c>
      <c r="C15709" t="s">
        <v>4594</v>
      </c>
      <c r="D15709">
        <v>0</v>
      </c>
    </row>
    <row r="15710" spans="1:4" x14ac:dyDescent="0.45">
      <c r="A15710" t="s">
        <v>4894</v>
      </c>
      <c r="B15710" t="s">
        <v>3477</v>
      </c>
      <c r="C15710" t="s">
        <v>4595</v>
      </c>
      <c r="D15710">
        <v>0</v>
      </c>
    </row>
    <row r="15711" spans="1:4" x14ac:dyDescent="0.45">
      <c r="A15711" t="s">
        <v>4894</v>
      </c>
      <c r="B15711" t="s">
        <v>3477</v>
      </c>
      <c r="C15711" t="s">
        <v>4596</v>
      </c>
      <c r="D15711">
        <v>0</v>
      </c>
    </row>
    <row r="15712" spans="1:4" x14ac:dyDescent="0.45">
      <c r="A15712" t="s">
        <v>4894</v>
      </c>
      <c r="B15712" t="s">
        <v>3477</v>
      </c>
      <c r="C15712" t="s">
        <v>4597</v>
      </c>
      <c r="D15712">
        <v>0</v>
      </c>
    </row>
    <row r="15713" spans="1:4" x14ac:dyDescent="0.45">
      <c r="A15713" t="s">
        <v>4894</v>
      </c>
      <c r="B15713" t="s">
        <v>3477</v>
      </c>
      <c r="C15713" t="s">
        <v>4598</v>
      </c>
      <c r="D15713">
        <v>0</v>
      </c>
    </row>
    <row r="15714" spans="1:4" x14ac:dyDescent="0.45">
      <c r="A15714" t="s">
        <v>4894</v>
      </c>
      <c r="B15714" t="s">
        <v>3477</v>
      </c>
      <c r="C15714" t="s">
        <v>4599</v>
      </c>
      <c r="D15714">
        <v>0</v>
      </c>
    </row>
    <row r="15715" spans="1:4" x14ac:dyDescent="0.45">
      <c r="A15715" t="s">
        <v>4894</v>
      </c>
      <c r="B15715" t="s">
        <v>3477</v>
      </c>
      <c r="C15715" t="s">
        <v>4600</v>
      </c>
      <c r="D15715">
        <v>0</v>
      </c>
    </row>
    <row r="15716" spans="1:4" x14ac:dyDescent="0.45">
      <c r="A15716" t="s">
        <v>4894</v>
      </c>
      <c r="B15716" t="s">
        <v>3477</v>
      </c>
      <c r="C15716" t="s">
        <v>4601</v>
      </c>
      <c r="D15716">
        <v>891.89022898799908</v>
      </c>
    </row>
    <row r="15717" spans="1:4" x14ac:dyDescent="0.45">
      <c r="A15717" t="s">
        <v>4894</v>
      </c>
      <c r="B15717" t="s">
        <v>3477</v>
      </c>
      <c r="C15717" t="s">
        <v>4602</v>
      </c>
      <c r="D15717">
        <v>1721065.7492621983</v>
      </c>
    </row>
    <row r="15718" spans="1:4" x14ac:dyDescent="0.45">
      <c r="A15718" t="s">
        <v>4894</v>
      </c>
      <c r="B15718" t="s">
        <v>3477</v>
      </c>
      <c r="C15718" t="s">
        <v>4603</v>
      </c>
      <c r="D15718">
        <v>10589.137355906987</v>
      </c>
    </row>
    <row r="15719" spans="1:4" x14ac:dyDescent="0.45">
      <c r="A15719" t="s">
        <v>4894</v>
      </c>
      <c r="B15719" t="s">
        <v>3477</v>
      </c>
      <c r="C15719" t="s">
        <v>4604</v>
      </c>
      <c r="D15719">
        <v>13980.791162051984</v>
      </c>
    </row>
    <row r="15720" spans="1:4" x14ac:dyDescent="0.45">
      <c r="A15720" t="s">
        <v>4894</v>
      </c>
      <c r="B15720" t="s">
        <v>3477</v>
      </c>
      <c r="C15720" t="s">
        <v>4605</v>
      </c>
      <c r="D15720">
        <v>1191873.624608699</v>
      </c>
    </row>
    <row r="15721" spans="1:4" x14ac:dyDescent="0.45">
      <c r="A15721" t="s">
        <v>4894</v>
      </c>
      <c r="B15721" t="s">
        <v>3477</v>
      </c>
      <c r="C15721" t="s">
        <v>4606</v>
      </c>
      <c r="D15721">
        <v>63479.522234699936</v>
      </c>
    </row>
    <row r="15722" spans="1:4" x14ac:dyDescent="0.45">
      <c r="A15722" t="s">
        <v>4894</v>
      </c>
      <c r="B15722" t="s">
        <v>3477</v>
      </c>
      <c r="C15722" t="s">
        <v>4607</v>
      </c>
      <c r="D15722">
        <v>47.653765532999955</v>
      </c>
    </row>
    <row r="15723" spans="1:4" x14ac:dyDescent="0.45">
      <c r="A15723" t="s">
        <v>4894</v>
      </c>
      <c r="B15723" t="s">
        <v>3477</v>
      </c>
      <c r="C15723" t="s">
        <v>4608</v>
      </c>
      <c r="D15723">
        <v>4.9618747963619949</v>
      </c>
    </row>
    <row r="15724" spans="1:4" x14ac:dyDescent="0.45">
      <c r="A15724" t="s">
        <v>4894</v>
      </c>
      <c r="B15724" t="s">
        <v>3477</v>
      </c>
      <c r="C15724" t="s">
        <v>4609</v>
      </c>
      <c r="D15724">
        <v>-2257.9648409339975</v>
      </c>
    </row>
    <row r="15725" spans="1:4" x14ac:dyDescent="0.45">
      <c r="A15725" t="s">
        <v>4894</v>
      </c>
      <c r="B15725" t="s">
        <v>3477</v>
      </c>
      <c r="C15725" t="s">
        <v>4610</v>
      </c>
      <c r="D15725">
        <v>401767.72057253658</v>
      </c>
    </row>
    <row r="15726" spans="1:4" x14ac:dyDescent="0.45">
      <c r="A15726" t="s">
        <v>4894</v>
      </c>
      <c r="B15726" t="s">
        <v>3477</v>
      </c>
      <c r="C15726" t="s">
        <v>4611</v>
      </c>
      <c r="D15726">
        <v>1332.5404806449988</v>
      </c>
    </row>
    <row r="15727" spans="1:4" x14ac:dyDescent="0.45">
      <c r="A15727" t="s">
        <v>4894</v>
      </c>
      <c r="B15727" t="s">
        <v>3477</v>
      </c>
      <c r="C15727" t="s">
        <v>4612</v>
      </c>
      <c r="D15727">
        <v>12637.660955732987</v>
      </c>
    </row>
    <row r="15728" spans="1:4" x14ac:dyDescent="0.45">
      <c r="A15728" t="s">
        <v>4894</v>
      </c>
      <c r="B15728" t="s">
        <v>3477</v>
      </c>
      <c r="C15728" t="s">
        <v>4613</v>
      </c>
      <c r="D15728">
        <v>2542.122479852997</v>
      </c>
    </row>
    <row r="15729" spans="1:4" x14ac:dyDescent="0.45">
      <c r="A15729" t="s">
        <v>4894</v>
      </c>
      <c r="B15729" t="s">
        <v>3477</v>
      </c>
      <c r="C15729" t="s">
        <v>4614</v>
      </c>
      <c r="D15729">
        <v>7.5198818647259927E-2</v>
      </c>
    </row>
    <row r="15730" spans="1:4" x14ac:dyDescent="0.45">
      <c r="A15730" t="s">
        <v>4894</v>
      </c>
      <c r="B15730" t="s">
        <v>3477</v>
      </c>
      <c r="C15730" t="s">
        <v>4615</v>
      </c>
      <c r="D15730">
        <v>514.77833137499954</v>
      </c>
    </row>
    <row r="15731" spans="1:4" x14ac:dyDescent="0.45">
      <c r="A15731" t="s">
        <v>4894</v>
      </c>
      <c r="B15731" t="s">
        <v>3477</v>
      </c>
      <c r="C15731" t="s">
        <v>4616</v>
      </c>
      <c r="D15731">
        <v>1801.4300007659983</v>
      </c>
    </row>
    <row r="15732" spans="1:4" x14ac:dyDescent="0.45">
      <c r="A15732" t="s">
        <v>4894</v>
      </c>
      <c r="B15732" t="s">
        <v>3477</v>
      </c>
      <c r="C15732" t="s">
        <v>4617</v>
      </c>
      <c r="D15732">
        <v>1880.8529433209976</v>
      </c>
    </row>
    <row r="15733" spans="1:4" x14ac:dyDescent="0.45">
      <c r="A15733" t="s">
        <v>4894</v>
      </c>
      <c r="B15733" t="s">
        <v>3477</v>
      </c>
      <c r="C15733" t="s">
        <v>4618</v>
      </c>
      <c r="D15733">
        <v>492.42224384099956</v>
      </c>
    </row>
    <row r="15734" spans="1:4" x14ac:dyDescent="0.45">
      <c r="A15734" t="s">
        <v>4894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4894</v>
      </c>
      <c r="B15735" t="s">
        <v>3477</v>
      </c>
      <c r="C15735" t="s">
        <v>4620</v>
      </c>
      <c r="D15735">
        <v>302109.2909999995</v>
      </c>
    </row>
    <row r="15736" spans="1:4" x14ac:dyDescent="0.45">
      <c r="A15736" t="s">
        <v>4894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4894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4894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4894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4894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4894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4894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4894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4894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4894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4894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4894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4894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4894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4894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4894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4894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4894</v>
      </c>
      <c r="B15753" t="s">
        <v>3477</v>
      </c>
      <c r="C15753" t="s">
        <v>4638</v>
      </c>
      <c r="D15753">
        <v>-3.1610479516912332E-8</v>
      </c>
    </row>
    <row r="15754" spans="1:4" x14ac:dyDescent="0.45">
      <c r="A15754" t="s">
        <v>4894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4894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4894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4894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4894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4894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4894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4894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4894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4894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4894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4894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4894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4894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4894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4894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4894</v>
      </c>
      <c r="B15770" t="s">
        <v>3477</v>
      </c>
      <c r="C15770" t="s">
        <v>4655</v>
      </c>
      <c r="D15770">
        <v>-12783.754648664986</v>
      </c>
    </row>
    <row r="15771" spans="1:4" x14ac:dyDescent="0.45">
      <c r="A15771" t="s">
        <v>4894</v>
      </c>
      <c r="B15771" t="s">
        <v>3477</v>
      </c>
      <c r="C15771" t="s">
        <v>4656</v>
      </c>
      <c r="D15771">
        <v>6688533.482208088</v>
      </c>
    </row>
    <row r="15772" spans="1:4" x14ac:dyDescent="0.45">
      <c r="A15772" t="s">
        <v>4894</v>
      </c>
      <c r="B15772" t="s">
        <v>3477</v>
      </c>
      <c r="C15772" t="s">
        <v>4657</v>
      </c>
      <c r="D15772">
        <v>6634987.8127368186</v>
      </c>
    </row>
    <row r="15773" spans="1:4" x14ac:dyDescent="0.45">
      <c r="A15773" t="s">
        <v>4894</v>
      </c>
      <c r="B15773" t="s">
        <v>3477</v>
      </c>
      <c r="C15773" t="s">
        <v>4658</v>
      </c>
      <c r="D15773">
        <v>8692222.6608265527</v>
      </c>
    </row>
    <row r="15774" spans="1:4" x14ac:dyDescent="0.45">
      <c r="A15774" t="s">
        <v>4894</v>
      </c>
      <c r="B15774" t="s">
        <v>3477</v>
      </c>
      <c r="C15774" t="s">
        <v>4659</v>
      </c>
      <c r="D15774">
        <v>49847146.626340196</v>
      </c>
    </row>
    <row r="15775" spans="1:4" x14ac:dyDescent="0.45">
      <c r="A15775" t="s">
        <v>4894</v>
      </c>
      <c r="B15775" t="s">
        <v>3477</v>
      </c>
      <c r="C15775" t="s">
        <v>4660</v>
      </c>
      <c r="D15775">
        <v>163266.80937009287</v>
      </c>
    </row>
    <row r="15776" spans="1:4" x14ac:dyDescent="0.45">
      <c r="A15776" t="s">
        <v>4894</v>
      </c>
      <c r="B15776" t="s">
        <v>3477</v>
      </c>
      <c r="C15776" t="s">
        <v>4661</v>
      </c>
      <c r="D15776">
        <v>49308.767930564973</v>
      </c>
    </row>
    <row r="15777" spans="1:4" x14ac:dyDescent="0.45">
      <c r="A15777" t="s">
        <v>4894</v>
      </c>
      <c r="B15777" t="s">
        <v>3477</v>
      </c>
      <c r="C15777" t="s">
        <v>4662</v>
      </c>
      <c r="D15777">
        <v>2678.5253240148527</v>
      </c>
    </row>
    <row r="15778" spans="1:4" x14ac:dyDescent="0.45">
      <c r="A15778" t="s">
        <v>4894</v>
      </c>
      <c r="B15778" t="s">
        <v>3477</v>
      </c>
      <c r="C15778" t="s">
        <v>4663</v>
      </c>
      <c r="D15778">
        <v>3170371.1528689177</v>
      </c>
    </row>
    <row r="15779" spans="1:4" x14ac:dyDescent="0.45">
      <c r="A15779" t="s">
        <v>4894</v>
      </c>
      <c r="B15779" t="s">
        <v>3477</v>
      </c>
      <c r="C15779" t="s">
        <v>4664</v>
      </c>
      <c r="D15779">
        <v>137107594.85759604</v>
      </c>
    </row>
    <row r="15780" spans="1:4" x14ac:dyDescent="0.45">
      <c r="A15780" t="s">
        <v>4894</v>
      </c>
      <c r="B15780" t="s">
        <v>3477</v>
      </c>
      <c r="C15780" t="s">
        <v>4665</v>
      </c>
      <c r="D15780">
        <v>661102.74040238885</v>
      </c>
    </row>
    <row r="15781" spans="1:4" x14ac:dyDescent="0.45">
      <c r="A15781" t="s">
        <v>4894</v>
      </c>
      <c r="B15781" t="s">
        <v>3477</v>
      </c>
      <c r="C15781" t="s">
        <v>4666</v>
      </c>
      <c r="D15781">
        <v>-6768450.2112688804</v>
      </c>
    </row>
    <row r="15782" spans="1:4" x14ac:dyDescent="0.45">
      <c r="A15782" t="s">
        <v>4894</v>
      </c>
      <c r="B15782" t="s">
        <v>3477</v>
      </c>
      <c r="C15782" t="s">
        <v>4667</v>
      </c>
      <c r="D15782">
        <v>128933.2968851069</v>
      </c>
    </row>
    <row r="15783" spans="1:4" x14ac:dyDescent="0.45">
      <c r="A15783" t="s">
        <v>4894</v>
      </c>
      <c r="B15783" t="s">
        <v>3477</v>
      </c>
      <c r="C15783" t="s">
        <v>4668</v>
      </c>
      <c r="D15783">
        <v>233.98654008650746</v>
      </c>
    </row>
    <row r="15784" spans="1:4" x14ac:dyDescent="0.45">
      <c r="A15784" t="s">
        <v>4894</v>
      </c>
      <c r="B15784" t="s">
        <v>3477</v>
      </c>
      <c r="C15784" t="s">
        <v>4669</v>
      </c>
      <c r="D15784">
        <v>-26298.009562967985</v>
      </c>
    </row>
    <row r="15785" spans="1:4" x14ac:dyDescent="0.45">
      <c r="A15785" t="s">
        <v>4894</v>
      </c>
      <c r="B15785" t="s">
        <v>3477</v>
      </c>
      <c r="C15785" t="s">
        <v>4670</v>
      </c>
      <c r="D15785">
        <v>34333.512484985957</v>
      </c>
    </row>
    <row r="15786" spans="1:4" x14ac:dyDescent="0.45">
      <c r="A15786" t="s">
        <v>4894</v>
      </c>
      <c r="B15786" t="s">
        <v>3477</v>
      </c>
      <c r="C15786" t="s">
        <v>4671</v>
      </c>
      <c r="D15786">
        <v>35550.525927538867</v>
      </c>
    </row>
    <row r="15787" spans="1:4" x14ac:dyDescent="0.45">
      <c r="A15787" t="s">
        <v>4894</v>
      </c>
      <c r="B15787" t="s">
        <v>3477</v>
      </c>
      <c r="C15787" t="s">
        <v>4672</v>
      </c>
      <c r="D15787">
        <v>305465.99107918574</v>
      </c>
    </row>
    <row r="15788" spans="1:4" x14ac:dyDescent="0.45">
      <c r="A15788" t="s">
        <v>4894</v>
      </c>
      <c r="B15788" t="s">
        <v>3477</v>
      </c>
      <c r="C15788" t="s">
        <v>4673</v>
      </c>
      <c r="D15788">
        <v>-1.1546944733709096E-13</v>
      </c>
    </row>
    <row r="15789" spans="1:4" x14ac:dyDescent="0.45">
      <c r="A15789" t="s">
        <v>4894</v>
      </c>
      <c r="B15789" t="s">
        <v>3477</v>
      </c>
      <c r="C15789" t="s">
        <v>4674</v>
      </c>
      <c r="D15789">
        <v>-7.8231096267700192E-10</v>
      </c>
    </row>
    <row r="15790" spans="1:4" x14ac:dyDescent="0.45">
      <c r="A15790" t="s">
        <v>4894</v>
      </c>
      <c r="B15790" t="s">
        <v>3477</v>
      </c>
      <c r="C15790" t="s">
        <v>4675</v>
      </c>
      <c r="D15790">
        <v>-1.3447424862533809E-12</v>
      </c>
    </row>
    <row r="15791" spans="1:4" x14ac:dyDescent="0.45">
      <c r="A15791" t="s">
        <v>4894</v>
      </c>
      <c r="B15791" t="s">
        <v>3477</v>
      </c>
      <c r="C15791" t="s">
        <v>4676</v>
      </c>
      <c r="D15791">
        <v>-1.7777347238734364E-12</v>
      </c>
    </row>
    <row r="15792" spans="1:4" x14ac:dyDescent="0.45">
      <c r="A15792" t="s">
        <v>4894</v>
      </c>
      <c r="B15792" t="s">
        <v>3477</v>
      </c>
      <c r="C15792" t="s">
        <v>4677</v>
      </c>
      <c r="D15792">
        <v>-1.5515979612246155E-10</v>
      </c>
    </row>
    <row r="15793" spans="1:4" x14ac:dyDescent="0.45">
      <c r="A15793" t="s">
        <v>4894</v>
      </c>
      <c r="B15793" t="s">
        <v>3477</v>
      </c>
      <c r="C15793" t="s">
        <v>4678</v>
      </c>
      <c r="D15793">
        <v>-8.0537574831396341E-12</v>
      </c>
    </row>
    <row r="15794" spans="1:4" x14ac:dyDescent="0.45">
      <c r="A15794" t="s">
        <v>4894</v>
      </c>
      <c r="B15794" t="s">
        <v>3477</v>
      </c>
      <c r="C15794" t="s">
        <v>4679</v>
      </c>
      <c r="D15794">
        <v>-4.1193561628460884E-12</v>
      </c>
    </row>
    <row r="15795" spans="1:4" x14ac:dyDescent="0.45">
      <c r="A15795" t="s">
        <v>4894</v>
      </c>
      <c r="B15795" t="s">
        <v>3477</v>
      </c>
      <c r="C15795" t="s">
        <v>4680</v>
      </c>
      <c r="D15795">
        <v>-2.3041502572596074E-12</v>
      </c>
    </row>
    <row r="15796" spans="1:4" x14ac:dyDescent="0.45">
      <c r="A15796" t="s">
        <v>4894</v>
      </c>
      <c r="B15796" t="s">
        <v>3477</v>
      </c>
      <c r="C15796" t="s">
        <v>4681</v>
      </c>
      <c r="D15796">
        <v>2.451270120218396E-13</v>
      </c>
    </row>
    <row r="15797" spans="1:4" x14ac:dyDescent="0.45">
      <c r="A15797" t="s">
        <v>4894</v>
      </c>
      <c r="B15797" t="s">
        <v>3477</v>
      </c>
      <c r="C15797" t="s">
        <v>4682</v>
      </c>
      <c r="D15797">
        <v>-5.0796370487660168E-11</v>
      </c>
    </row>
    <row r="15798" spans="1:4" x14ac:dyDescent="0.45">
      <c r="A15798" t="s">
        <v>4894</v>
      </c>
      <c r="B15798" t="s">
        <v>3477</v>
      </c>
      <c r="C15798" t="s">
        <v>4683</v>
      </c>
      <c r="D15798">
        <v>-1.5585101209580899E-13</v>
      </c>
    </row>
    <row r="15799" spans="1:4" x14ac:dyDescent="0.45">
      <c r="A15799" t="s">
        <v>4894</v>
      </c>
      <c r="B15799" t="s">
        <v>3477</v>
      </c>
      <c r="C15799" t="s">
        <v>4684</v>
      </c>
      <c r="D15799">
        <v>-1.7481215763837099E-12</v>
      </c>
    </row>
    <row r="15800" spans="1:4" x14ac:dyDescent="0.45">
      <c r="A15800" t="s">
        <v>4894</v>
      </c>
      <c r="B15800" t="s">
        <v>3477</v>
      </c>
      <c r="C15800" t="s">
        <v>4685</v>
      </c>
      <c r="D15800">
        <v>-3.3476680982857944E-13</v>
      </c>
    </row>
    <row r="15801" spans="1:4" x14ac:dyDescent="0.45">
      <c r="A15801" t="s">
        <v>4894</v>
      </c>
      <c r="B15801" t="s">
        <v>3477</v>
      </c>
      <c r="C15801" t="s">
        <v>4686</v>
      </c>
      <c r="D15801">
        <v>-1.0695657692849636E-14</v>
      </c>
    </row>
    <row r="15802" spans="1:4" x14ac:dyDescent="0.45">
      <c r="A15802" t="s">
        <v>4894</v>
      </c>
      <c r="B15802" t="s">
        <v>3477</v>
      </c>
      <c r="C15802" t="s">
        <v>4687</v>
      </c>
      <c r="D15802">
        <v>-6.6502252593636517E-14</v>
      </c>
    </row>
    <row r="15803" spans="1:4" x14ac:dyDescent="0.45">
      <c r="A15803" t="s">
        <v>4894</v>
      </c>
      <c r="B15803" t="s">
        <v>3477</v>
      </c>
      <c r="C15803" t="s">
        <v>4688</v>
      </c>
      <c r="D15803">
        <v>-2.2271706257015465E-13</v>
      </c>
    </row>
    <row r="15804" spans="1:4" x14ac:dyDescent="0.45">
      <c r="A15804" t="s">
        <v>4894</v>
      </c>
      <c r="B15804" t="s">
        <v>3477</v>
      </c>
      <c r="C15804" t="s">
        <v>4689</v>
      </c>
      <c r="D15804">
        <v>-2.3072061594575645E-13</v>
      </c>
    </row>
    <row r="15805" spans="1:4" x14ac:dyDescent="0.45">
      <c r="A15805" t="s">
        <v>4894</v>
      </c>
      <c r="B15805" t="s">
        <v>3477</v>
      </c>
      <c r="C15805" t="s">
        <v>4690</v>
      </c>
      <c r="D15805">
        <v>-6.5265339799225334E-14</v>
      </c>
    </row>
    <row r="15806" spans="1:4" x14ac:dyDescent="0.45">
      <c r="A15806" t="s">
        <v>4894</v>
      </c>
      <c r="B15806" t="s">
        <v>3477</v>
      </c>
      <c r="C15806" t="s">
        <v>4691</v>
      </c>
      <c r="D15806">
        <v>85363.380040224525</v>
      </c>
    </row>
    <row r="15807" spans="1:4" x14ac:dyDescent="0.45">
      <c r="A15807" t="s">
        <v>4894</v>
      </c>
      <c r="B15807" t="s">
        <v>3477</v>
      </c>
      <c r="C15807" t="s">
        <v>4692</v>
      </c>
      <c r="D15807">
        <v>30010106.488254953</v>
      </c>
    </row>
    <row r="15808" spans="1:4" x14ac:dyDescent="0.45">
      <c r="A15808" t="s">
        <v>4894</v>
      </c>
      <c r="B15808" t="s">
        <v>3477</v>
      </c>
      <c r="C15808" t="s">
        <v>4693</v>
      </c>
      <c r="D15808">
        <v>3743094.4025492468</v>
      </c>
    </row>
    <row r="15809" spans="1:4" x14ac:dyDescent="0.45">
      <c r="A15809" t="s">
        <v>4894</v>
      </c>
      <c r="B15809" t="s">
        <v>3477</v>
      </c>
      <c r="C15809" t="s">
        <v>4694</v>
      </c>
      <c r="D15809">
        <v>4976828.5845408095</v>
      </c>
    </row>
    <row r="15810" spans="1:4" x14ac:dyDescent="0.45">
      <c r="A15810" t="s">
        <v>4894</v>
      </c>
      <c r="B15810" t="s">
        <v>3477</v>
      </c>
      <c r="C15810" t="s">
        <v>4695</v>
      </c>
      <c r="D15810">
        <v>481251675.92611837</v>
      </c>
    </row>
    <row r="15811" spans="1:4" x14ac:dyDescent="0.45">
      <c r="A15811" t="s">
        <v>4894</v>
      </c>
      <c r="B15811" t="s">
        <v>3477</v>
      </c>
      <c r="C15811" t="s">
        <v>4696</v>
      </c>
      <c r="D15811">
        <v>6793835.5108442008</v>
      </c>
    </row>
    <row r="15812" spans="1:4" x14ac:dyDescent="0.45">
      <c r="A15812" t="s">
        <v>4894</v>
      </c>
      <c r="B15812" t="s">
        <v>3477</v>
      </c>
      <c r="C15812" t="s">
        <v>4697</v>
      </c>
      <c r="D15812">
        <v>12387.832323315855</v>
      </c>
    </row>
    <row r="15813" spans="1:4" x14ac:dyDescent="0.45">
      <c r="A15813" t="s">
        <v>4894</v>
      </c>
      <c r="B15813" t="s">
        <v>3477</v>
      </c>
      <c r="C15813" t="s">
        <v>4698</v>
      </c>
      <c r="D15813">
        <v>959.66170392350932</v>
      </c>
    </row>
    <row r="15814" spans="1:4" x14ac:dyDescent="0.45">
      <c r="A15814" t="s">
        <v>4894</v>
      </c>
      <c r="B15814" t="s">
        <v>3477</v>
      </c>
      <c r="C15814" t="s">
        <v>4699</v>
      </c>
      <c r="D15814">
        <v>2092368.3439983523</v>
      </c>
    </row>
    <row r="15815" spans="1:4" x14ac:dyDescent="0.45">
      <c r="A15815" t="s">
        <v>4894</v>
      </c>
      <c r="B15815" t="s">
        <v>3477</v>
      </c>
      <c r="C15815" t="s">
        <v>4700</v>
      </c>
      <c r="D15815">
        <v>69211296.74854055</v>
      </c>
    </row>
    <row r="15816" spans="1:4" x14ac:dyDescent="0.45">
      <c r="A15816" t="s">
        <v>4894</v>
      </c>
      <c r="B15816" t="s">
        <v>3477</v>
      </c>
      <c r="C15816" t="s">
        <v>4701</v>
      </c>
      <c r="D15816">
        <v>106220.33872811132</v>
      </c>
    </row>
    <row r="15817" spans="1:4" x14ac:dyDescent="0.45">
      <c r="A15817" t="s">
        <v>4894</v>
      </c>
      <c r="B15817" t="s">
        <v>3477</v>
      </c>
      <c r="C15817" t="s">
        <v>4702</v>
      </c>
      <c r="D15817">
        <v>4317084.8842473896</v>
      </c>
    </row>
    <row r="15818" spans="1:4" x14ac:dyDescent="0.45">
      <c r="A15818" t="s">
        <v>4894</v>
      </c>
      <c r="B15818" t="s">
        <v>3477</v>
      </c>
      <c r="C15818" t="s">
        <v>4703</v>
      </c>
      <c r="D15818">
        <v>740282.76243271469</v>
      </c>
    </row>
    <row r="15819" spans="1:4" x14ac:dyDescent="0.45">
      <c r="A15819" t="s">
        <v>4894</v>
      </c>
      <c r="B15819" t="s">
        <v>3477</v>
      </c>
      <c r="C15819" t="s">
        <v>4704</v>
      </c>
      <c r="D15819">
        <v>6.2204620443750489</v>
      </c>
    </row>
    <row r="15820" spans="1:4" x14ac:dyDescent="0.45">
      <c r="A15820" t="s">
        <v>4894</v>
      </c>
      <c r="B15820" t="s">
        <v>3477</v>
      </c>
      <c r="C15820" t="s">
        <v>4705</v>
      </c>
      <c r="D15820">
        <v>50141.797317554534</v>
      </c>
    </row>
    <row r="15821" spans="1:4" x14ac:dyDescent="0.45">
      <c r="A15821" t="s">
        <v>4894</v>
      </c>
      <c r="B15821" t="s">
        <v>3477</v>
      </c>
      <c r="C15821" t="s">
        <v>4706</v>
      </c>
      <c r="D15821">
        <v>91169.352149677463</v>
      </c>
    </row>
    <row r="15822" spans="1:4" x14ac:dyDescent="0.45">
      <c r="A15822" t="s">
        <v>4894</v>
      </c>
      <c r="B15822" t="s">
        <v>3477</v>
      </c>
      <c r="C15822" t="s">
        <v>4707</v>
      </c>
      <c r="D15822">
        <v>96477.013626016182</v>
      </c>
    </row>
    <row r="15823" spans="1:4" x14ac:dyDescent="0.45">
      <c r="A15823" t="s">
        <v>4894</v>
      </c>
      <c r="B15823" t="s">
        <v>3477</v>
      </c>
      <c r="C15823" t="s">
        <v>4708</v>
      </c>
      <c r="D15823">
        <v>142075.60974148754</v>
      </c>
    </row>
    <row r="15824" spans="1:4" x14ac:dyDescent="0.45">
      <c r="A15824" t="s">
        <v>4894</v>
      </c>
      <c r="B15824" t="s">
        <v>3477</v>
      </c>
      <c r="C15824" t="s">
        <v>4709</v>
      </c>
      <c r="D15824">
        <v>-25431.628961651979</v>
      </c>
    </row>
    <row r="15825" spans="1:4" x14ac:dyDescent="0.45">
      <c r="A15825" t="s">
        <v>4894</v>
      </c>
      <c r="B15825" t="s">
        <v>3477</v>
      </c>
      <c r="C15825" t="s">
        <v>4710</v>
      </c>
      <c r="D15825">
        <v>-9982925.711442031</v>
      </c>
    </row>
    <row r="15826" spans="1:4" x14ac:dyDescent="0.45">
      <c r="A15826" t="s">
        <v>4894</v>
      </c>
      <c r="B15826" t="s">
        <v>3477</v>
      </c>
      <c r="C15826" t="s">
        <v>4711</v>
      </c>
      <c r="D15826">
        <v>-361987.70015642064</v>
      </c>
    </row>
    <row r="15827" spans="1:4" x14ac:dyDescent="0.45">
      <c r="A15827" t="s">
        <v>4894</v>
      </c>
      <c r="B15827" t="s">
        <v>3477</v>
      </c>
      <c r="C15827" t="s">
        <v>4712</v>
      </c>
      <c r="D15827">
        <v>-480139.79845155665</v>
      </c>
    </row>
    <row r="15828" spans="1:4" x14ac:dyDescent="0.45">
      <c r="A15828" t="s">
        <v>4894</v>
      </c>
      <c r="B15828" t="s">
        <v>3477</v>
      </c>
      <c r="C15828" t="s">
        <v>4713</v>
      </c>
      <c r="D15828">
        <v>-69087789.687878862</v>
      </c>
    </row>
    <row r="15829" spans="1:4" x14ac:dyDescent="0.45">
      <c r="A15829" t="s">
        <v>4894</v>
      </c>
      <c r="B15829" t="s">
        <v>3477</v>
      </c>
      <c r="C15829" t="s">
        <v>4714</v>
      </c>
      <c r="D15829">
        <v>-2943519.5184487347</v>
      </c>
    </row>
    <row r="15830" spans="1:4" x14ac:dyDescent="0.45">
      <c r="A15830" t="s">
        <v>4894</v>
      </c>
      <c r="B15830" t="s">
        <v>3477</v>
      </c>
      <c r="C15830" t="s">
        <v>4715</v>
      </c>
      <c r="D15830">
        <v>-1361.0769165693503</v>
      </c>
    </row>
    <row r="15831" spans="1:4" x14ac:dyDescent="0.45">
      <c r="A15831" t="s">
        <v>4894</v>
      </c>
      <c r="B15831" t="s">
        <v>3477</v>
      </c>
      <c r="C15831" t="s">
        <v>4716</v>
      </c>
      <c r="D15831">
        <v>-1062.7586882801777</v>
      </c>
    </row>
    <row r="15832" spans="1:4" x14ac:dyDescent="0.45">
      <c r="A15832" t="s">
        <v>4894</v>
      </c>
      <c r="B15832" t="s">
        <v>3477</v>
      </c>
      <c r="C15832" t="s">
        <v>4717</v>
      </c>
      <c r="D15832">
        <v>-225190.71259321127</v>
      </c>
    </row>
    <row r="15833" spans="1:4" x14ac:dyDescent="0.45">
      <c r="A15833" t="s">
        <v>4894</v>
      </c>
      <c r="B15833" t="s">
        <v>3477</v>
      </c>
      <c r="C15833" t="s">
        <v>4718</v>
      </c>
      <c r="D15833">
        <v>-7648924.5730659468</v>
      </c>
    </row>
    <row r="15834" spans="1:4" x14ac:dyDescent="0.45">
      <c r="A15834" t="s">
        <v>4894</v>
      </c>
      <c r="B15834" t="s">
        <v>3477</v>
      </c>
      <c r="C15834" t="s">
        <v>4719</v>
      </c>
      <c r="D15834">
        <v>-33915.053578625317</v>
      </c>
    </row>
    <row r="15835" spans="1:4" x14ac:dyDescent="0.45">
      <c r="A15835" t="s">
        <v>4894</v>
      </c>
      <c r="B15835" t="s">
        <v>3477</v>
      </c>
      <c r="C15835" t="s">
        <v>4720</v>
      </c>
      <c r="D15835">
        <v>-281667.77717613877</v>
      </c>
    </row>
    <row r="15836" spans="1:4" x14ac:dyDescent="0.45">
      <c r="A15836" t="s">
        <v>4894</v>
      </c>
      <c r="B15836" t="s">
        <v>3477</v>
      </c>
      <c r="C15836" t="s">
        <v>4721</v>
      </c>
      <c r="D15836">
        <v>-112688.58074294603</v>
      </c>
    </row>
    <row r="15837" spans="1:4" x14ac:dyDescent="0.45">
      <c r="A15837" t="s">
        <v>4894</v>
      </c>
      <c r="B15837" t="s">
        <v>3477</v>
      </c>
      <c r="C15837" t="s">
        <v>4722</v>
      </c>
      <c r="D15837">
        <v>-68.70924193607253</v>
      </c>
    </row>
    <row r="15838" spans="1:4" x14ac:dyDescent="0.45">
      <c r="A15838" t="s">
        <v>4894</v>
      </c>
      <c r="B15838" t="s">
        <v>3477</v>
      </c>
      <c r="C15838" t="s">
        <v>4723</v>
      </c>
      <c r="D15838">
        <v>-8613.938841849862</v>
      </c>
    </row>
    <row r="15839" spans="1:4" x14ac:dyDescent="0.45">
      <c r="A15839" t="s">
        <v>4894</v>
      </c>
      <c r="B15839" t="s">
        <v>3477</v>
      </c>
      <c r="C15839" t="s">
        <v>4724</v>
      </c>
      <c r="D15839">
        <v>-18943.207496362465</v>
      </c>
    </row>
    <row r="15840" spans="1:4" x14ac:dyDescent="0.45">
      <c r="A15840" t="s">
        <v>4894</v>
      </c>
      <c r="B15840" t="s">
        <v>3477</v>
      </c>
      <c r="C15840" t="s">
        <v>4725</v>
      </c>
      <c r="D15840">
        <v>-20248.349745127594</v>
      </c>
    </row>
    <row r="15841" spans="1:4" x14ac:dyDescent="0.45">
      <c r="A15841" t="s">
        <v>4894</v>
      </c>
      <c r="B15841" t="s">
        <v>3477</v>
      </c>
      <c r="C15841" t="s">
        <v>4726</v>
      </c>
      <c r="D15841">
        <v>-241428.71615576962</v>
      </c>
    </row>
    <row r="15842" spans="1:4" x14ac:dyDescent="0.45">
      <c r="A15842" t="s">
        <v>4894</v>
      </c>
      <c r="B15842" t="s">
        <v>3477</v>
      </c>
      <c r="C15842" t="s">
        <v>4727</v>
      </c>
      <c r="D15842">
        <v>-6098.0428929387172</v>
      </c>
    </row>
    <row r="15843" spans="1:4" x14ac:dyDescent="0.45">
      <c r="A15843" t="s">
        <v>4894</v>
      </c>
      <c r="B15843" t="s">
        <v>3477</v>
      </c>
      <c r="C15843" t="s">
        <v>4728</v>
      </c>
      <c r="D15843">
        <v>-1679076.7237291085</v>
      </c>
    </row>
    <row r="15844" spans="1:4" x14ac:dyDescent="0.45">
      <c r="A15844" t="s">
        <v>4894</v>
      </c>
      <c r="B15844" t="s">
        <v>3477</v>
      </c>
      <c r="C15844" t="s">
        <v>4729</v>
      </c>
      <c r="D15844">
        <v>-73904.989974151307</v>
      </c>
    </row>
    <row r="15845" spans="1:4" x14ac:dyDescent="0.45">
      <c r="A15845" t="s">
        <v>4894</v>
      </c>
      <c r="B15845" t="s">
        <v>3477</v>
      </c>
      <c r="C15845" t="s">
        <v>4730</v>
      </c>
      <c r="D15845">
        <v>-99066.76040811713</v>
      </c>
    </row>
    <row r="15846" spans="1:4" x14ac:dyDescent="0.45">
      <c r="A15846" t="s">
        <v>4894</v>
      </c>
      <c r="B15846" t="s">
        <v>3477</v>
      </c>
      <c r="C15846" t="s">
        <v>4731</v>
      </c>
      <c r="D15846">
        <v>-12995058.650462853</v>
      </c>
    </row>
    <row r="15847" spans="1:4" x14ac:dyDescent="0.45">
      <c r="A15847" t="s">
        <v>4894</v>
      </c>
      <c r="B15847" t="s">
        <v>3477</v>
      </c>
      <c r="C15847" t="s">
        <v>4732</v>
      </c>
      <c r="D15847">
        <v>-423896.22826588945</v>
      </c>
    </row>
    <row r="15848" spans="1:4" x14ac:dyDescent="0.45">
      <c r="A15848" t="s">
        <v>4894</v>
      </c>
      <c r="B15848" t="s">
        <v>3477</v>
      </c>
      <c r="C15848" t="s">
        <v>4733</v>
      </c>
      <c r="D15848">
        <v>-346.61322801867465</v>
      </c>
    </row>
    <row r="15849" spans="1:4" x14ac:dyDescent="0.45">
      <c r="A15849" t="s">
        <v>4894</v>
      </c>
      <c r="B15849" t="s">
        <v>3477</v>
      </c>
      <c r="C15849" t="s">
        <v>4734</v>
      </c>
      <c r="D15849">
        <v>-99.871608073177455</v>
      </c>
    </row>
    <row r="15850" spans="1:4" x14ac:dyDescent="0.45">
      <c r="A15850" t="s">
        <v>4894</v>
      </c>
      <c r="B15850" t="s">
        <v>3477</v>
      </c>
      <c r="C15850" t="s">
        <v>4735</v>
      </c>
      <c r="D15850">
        <v>-43085.786682863727</v>
      </c>
    </row>
    <row r="15851" spans="1:4" x14ac:dyDescent="0.45">
      <c r="A15851" t="s">
        <v>4894</v>
      </c>
      <c r="B15851" t="s">
        <v>3477</v>
      </c>
      <c r="C15851" t="s">
        <v>4736</v>
      </c>
      <c r="D15851">
        <v>-1785704.3523484126</v>
      </c>
    </row>
    <row r="15852" spans="1:4" x14ac:dyDescent="0.45">
      <c r="A15852" t="s">
        <v>4894</v>
      </c>
      <c r="B15852" t="s">
        <v>3477</v>
      </c>
      <c r="C15852" t="s">
        <v>4737</v>
      </c>
      <c r="D15852">
        <v>-1821.1881472167652</v>
      </c>
    </row>
    <row r="15853" spans="1:4" x14ac:dyDescent="0.45">
      <c r="A15853" t="s">
        <v>4894</v>
      </c>
      <c r="B15853" t="s">
        <v>3477</v>
      </c>
      <c r="C15853" t="s">
        <v>4738</v>
      </c>
      <c r="D15853">
        <v>-115551.45054066628</v>
      </c>
    </row>
    <row r="15854" spans="1:4" x14ac:dyDescent="0.45">
      <c r="A15854" t="s">
        <v>4894</v>
      </c>
      <c r="B15854" t="s">
        <v>3477</v>
      </c>
      <c r="C15854" t="s">
        <v>4739</v>
      </c>
      <c r="D15854">
        <v>-62449.129048110372</v>
      </c>
    </row>
    <row r="15855" spans="1:4" x14ac:dyDescent="0.45">
      <c r="A15855" t="s">
        <v>4894</v>
      </c>
      <c r="B15855" t="s">
        <v>3477</v>
      </c>
      <c r="C15855" t="s">
        <v>4740</v>
      </c>
      <c r="D15855">
        <v>-12.62318378040214</v>
      </c>
    </row>
    <row r="15856" spans="1:4" x14ac:dyDescent="0.45">
      <c r="A15856" t="s">
        <v>4894</v>
      </c>
      <c r="B15856" t="s">
        <v>3477</v>
      </c>
      <c r="C15856" t="s">
        <v>4741</v>
      </c>
      <c r="D15856">
        <v>-2273.5477837835101</v>
      </c>
    </row>
    <row r="15857" spans="1:4" x14ac:dyDescent="0.45">
      <c r="A15857" t="s">
        <v>4894</v>
      </c>
      <c r="B15857" t="s">
        <v>3477</v>
      </c>
      <c r="C15857" t="s">
        <v>4742</v>
      </c>
      <c r="D15857">
        <v>-4699.8403799142325</v>
      </c>
    </row>
    <row r="15858" spans="1:4" x14ac:dyDescent="0.45">
      <c r="A15858" t="s">
        <v>4894</v>
      </c>
      <c r="B15858" t="s">
        <v>3477</v>
      </c>
      <c r="C15858" t="s">
        <v>4743</v>
      </c>
      <c r="D15858">
        <v>-4905.4583965354805</v>
      </c>
    </row>
    <row r="15859" spans="1:4" x14ac:dyDescent="0.45">
      <c r="A15859" t="s">
        <v>4894</v>
      </c>
      <c r="B15859" t="s">
        <v>3477</v>
      </c>
      <c r="C15859" t="s">
        <v>4744</v>
      </c>
      <c r="D15859">
        <v>-29644.243196309017</v>
      </c>
    </row>
    <row r="15860" spans="1:4" x14ac:dyDescent="0.45">
      <c r="A15860" t="s">
        <v>4894</v>
      </c>
      <c r="B15860" t="s">
        <v>3477</v>
      </c>
      <c r="C15860" t="s">
        <v>4745</v>
      </c>
      <c r="D15860">
        <v>-8594.294727366243</v>
      </c>
    </row>
    <row r="15861" spans="1:4" x14ac:dyDescent="0.45">
      <c r="A15861" t="s">
        <v>4894</v>
      </c>
      <c r="B15861" t="s">
        <v>3477</v>
      </c>
      <c r="C15861" t="s">
        <v>4746</v>
      </c>
      <c r="D15861">
        <v>-2929991.2313386439</v>
      </c>
    </row>
    <row r="15862" spans="1:4" x14ac:dyDescent="0.45">
      <c r="A15862" t="s">
        <v>4894</v>
      </c>
      <c r="B15862" t="s">
        <v>3477</v>
      </c>
      <c r="C15862" t="s">
        <v>4747</v>
      </c>
      <c r="D15862">
        <v>-133303.29719983827</v>
      </c>
    </row>
    <row r="15863" spans="1:4" x14ac:dyDescent="0.45">
      <c r="A15863" t="s">
        <v>4894</v>
      </c>
      <c r="B15863" t="s">
        <v>3477</v>
      </c>
      <c r="C15863" t="s">
        <v>4748</v>
      </c>
      <c r="D15863">
        <v>-181397.47853130652</v>
      </c>
    </row>
    <row r="15864" spans="1:4" x14ac:dyDescent="0.45">
      <c r="A15864" t="s">
        <v>4894</v>
      </c>
      <c r="B15864" t="s">
        <v>3477</v>
      </c>
      <c r="C15864" t="s">
        <v>4749</v>
      </c>
      <c r="D15864">
        <v>-28038004.539131775</v>
      </c>
    </row>
    <row r="15865" spans="1:4" x14ac:dyDescent="0.45">
      <c r="A15865" t="s">
        <v>4894</v>
      </c>
      <c r="B15865" t="s">
        <v>3477</v>
      </c>
      <c r="C15865" t="s">
        <v>4750</v>
      </c>
      <c r="D15865">
        <v>-721412.71997202339</v>
      </c>
    </row>
    <row r="15866" spans="1:4" x14ac:dyDescent="0.45">
      <c r="A15866" t="s">
        <v>4894</v>
      </c>
      <c r="B15866" t="s">
        <v>3477</v>
      </c>
      <c r="C15866" t="s">
        <v>4751</v>
      </c>
      <c r="D15866">
        <v>-564.48569637873504</v>
      </c>
    </row>
    <row r="15867" spans="1:4" x14ac:dyDescent="0.45">
      <c r="A15867" t="s">
        <v>4894</v>
      </c>
      <c r="B15867" t="s">
        <v>3477</v>
      </c>
      <c r="C15867" t="s">
        <v>4752</v>
      </c>
      <c r="D15867">
        <v>-225.79427855149407</v>
      </c>
    </row>
    <row r="15868" spans="1:4" x14ac:dyDescent="0.45">
      <c r="A15868" t="s">
        <v>4894</v>
      </c>
      <c r="B15868" t="s">
        <v>3477</v>
      </c>
      <c r="C15868" t="s">
        <v>4753</v>
      </c>
      <c r="D15868">
        <v>-92208.738503466375</v>
      </c>
    </row>
    <row r="15869" spans="1:4" x14ac:dyDescent="0.45">
      <c r="A15869" t="s">
        <v>4894</v>
      </c>
      <c r="B15869" t="s">
        <v>3477</v>
      </c>
      <c r="C15869" t="s">
        <v>4754</v>
      </c>
      <c r="D15869">
        <v>-3019292.8685057592</v>
      </c>
    </row>
    <row r="15870" spans="1:4" x14ac:dyDescent="0.45">
      <c r="A15870" t="s">
        <v>4894</v>
      </c>
      <c r="B15870" t="s">
        <v>3477</v>
      </c>
      <c r="C15870" t="s">
        <v>4755</v>
      </c>
      <c r="D15870">
        <v>-5376.7262580074521</v>
      </c>
    </row>
    <row r="15871" spans="1:4" x14ac:dyDescent="0.45">
      <c r="A15871" t="s">
        <v>4894</v>
      </c>
      <c r="B15871" t="s">
        <v>3477</v>
      </c>
      <c r="C15871" t="s">
        <v>4756</v>
      </c>
      <c r="D15871">
        <v>-143845.06757971115</v>
      </c>
    </row>
    <row r="15872" spans="1:4" x14ac:dyDescent="0.45">
      <c r="A15872" t="s">
        <v>4894</v>
      </c>
      <c r="B15872" t="s">
        <v>3477</v>
      </c>
      <c r="C15872" t="s">
        <v>4757</v>
      </c>
      <c r="D15872">
        <v>-26925.967717265663</v>
      </c>
    </row>
    <row r="15873" spans="1:4" x14ac:dyDescent="0.45">
      <c r="A15873" t="s">
        <v>4894</v>
      </c>
      <c r="B15873" t="s">
        <v>3477</v>
      </c>
      <c r="C15873" t="s">
        <v>4758</v>
      </c>
      <c r="D15873">
        <v>-25.057520062252053</v>
      </c>
    </row>
    <row r="15874" spans="1:4" x14ac:dyDescent="0.45">
      <c r="A15874" t="s">
        <v>4894</v>
      </c>
      <c r="B15874" t="s">
        <v>3477</v>
      </c>
      <c r="C15874" t="s">
        <v>4759</v>
      </c>
      <c r="D15874">
        <v>-3245.7927541777267</v>
      </c>
    </row>
    <row r="15875" spans="1:4" x14ac:dyDescent="0.45">
      <c r="A15875" t="s">
        <v>4894</v>
      </c>
      <c r="B15875" t="s">
        <v>3477</v>
      </c>
      <c r="C15875" t="s">
        <v>4760</v>
      </c>
      <c r="D15875">
        <v>-7465.3233346087727</v>
      </c>
    </row>
    <row r="15876" spans="1:4" x14ac:dyDescent="0.45">
      <c r="A15876" t="s">
        <v>4894</v>
      </c>
      <c r="B15876" t="s">
        <v>3477</v>
      </c>
      <c r="C15876" t="s">
        <v>4761</v>
      </c>
      <c r="D15876">
        <v>-7832.2390372549489</v>
      </c>
    </row>
    <row r="15877" spans="1:4" x14ac:dyDescent="0.45">
      <c r="A15877" t="s">
        <v>4894</v>
      </c>
      <c r="B15877" t="s">
        <v>3477</v>
      </c>
      <c r="C15877" t="s">
        <v>4762</v>
      </c>
      <c r="D15877">
        <v>-33177.646804660151</v>
      </c>
    </row>
    <row r="15878" spans="1:4" x14ac:dyDescent="0.45">
      <c r="A15878" t="s">
        <v>4894</v>
      </c>
      <c r="B15878" t="s">
        <v>3477</v>
      </c>
      <c r="C15878" t="s">
        <v>4763</v>
      </c>
      <c r="D15878">
        <v>1545.9024406770056</v>
      </c>
    </row>
    <row r="15879" spans="1:4" x14ac:dyDescent="0.45">
      <c r="A15879" t="s">
        <v>4894</v>
      </c>
      <c r="B15879" t="s">
        <v>3477</v>
      </c>
      <c r="C15879" t="s">
        <v>4764</v>
      </c>
      <c r="D15879">
        <v>483293.77310610184</v>
      </c>
    </row>
    <row r="15880" spans="1:4" x14ac:dyDescent="0.45">
      <c r="A15880" t="s">
        <v>4894</v>
      </c>
      <c r="B15880" t="s">
        <v>3477</v>
      </c>
      <c r="C15880" t="s">
        <v>4765</v>
      </c>
      <c r="D15880">
        <v>221273.07093180079</v>
      </c>
    </row>
    <row r="15881" spans="1:4" x14ac:dyDescent="0.45">
      <c r="A15881" t="s">
        <v>4894</v>
      </c>
      <c r="B15881" t="s">
        <v>3477</v>
      </c>
      <c r="C15881" t="s">
        <v>4766</v>
      </c>
      <c r="D15881">
        <v>270116.49528270098</v>
      </c>
    </row>
    <row r="15882" spans="1:4" x14ac:dyDescent="0.45">
      <c r="A15882" t="s">
        <v>4894</v>
      </c>
      <c r="B15882" t="s">
        <v>3477</v>
      </c>
      <c r="C15882" t="s">
        <v>4767</v>
      </c>
      <c r="D15882">
        <v>8135555.632074031</v>
      </c>
    </row>
    <row r="15883" spans="1:4" x14ac:dyDescent="0.45">
      <c r="A15883" t="s">
        <v>4894</v>
      </c>
      <c r="B15883" t="s">
        <v>3477</v>
      </c>
      <c r="C15883" t="s">
        <v>4768</v>
      </c>
      <c r="D15883">
        <v>93941.648836830354</v>
      </c>
    </row>
    <row r="15884" spans="1:4" x14ac:dyDescent="0.45">
      <c r="A15884" t="s">
        <v>4894</v>
      </c>
      <c r="B15884" t="s">
        <v>3477</v>
      </c>
      <c r="C15884" t="s">
        <v>4769</v>
      </c>
      <c r="D15884">
        <v>64.248715617570241</v>
      </c>
    </row>
    <row r="15885" spans="1:4" x14ac:dyDescent="0.45">
      <c r="A15885" t="s">
        <v>4894</v>
      </c>
      <c r="B15885" t="s">
        <v>3477</v>
      </c>
      <c r="C15885" t="s">
        <v>4770</v>
      </c>
      <c r="D15885">
        <v>37.280052601380135</v>
      </c>
    </row>
    <row r="15886" spans="1:4" x14ac:dyDescent="0.45">
      <c r="A15886" t="s">
        <v>4894</v>
      </c>
      <c r="B15886" t="s">
        <v>3477</v>
      </c>
      <c r="C15886" t="s">
        <v>4771</v>
      </c>
      <c r="D15886">
        <v>84973.587754140317</v>
      </c>
    </row>
    <row r="15887" spans="1:4" x14ac:dyDescent="0.45">
      <c r="A15887" t="s">
        <v>4894</v>
      </c>
      <c r="B15887" t="s">
        <v>3477</v>
      </c>
      <c r="C15887" t="s">
        <v>4772</v>
      </c>
      <c r="D15887">
        <v>883874.33255160321</v>
      </c>
    </row>
    <row r="15888" spans="1:4" x14ac:dyDescent="0.45">
      <c r="A15888" t="s">
        <v>4894</v>
      </c>
      <c r="B15888" t="s">
        <v>3477</v>
      </c>
      <c r="C15888" t="s">
        <v>4773</v>
      </c>
      <c r="D15888">
        <v>3527.5806475650129</v>
      </c>
    </row>
    <row r="15889" spans="1:4" x14ac:dyDescent="0.45">
      <c r="A15889" t="s">
        <v>4894</v>
      </c>
      <c r="B15889" t="s">
        <v>3477</v>
      </c>
      <c r="C15889" t="s">
        <v>4774</v>
      </c>
      <c r="D15889">
        <v>319336.05161430116</v>
      </c>
    </row>
    <row r="15890" spans="1:4" x14ac:dyDescent="0.45">
      <c r="A15890" t="s">
        <v>4894</v>
      </c>
      <c r="B15890" t="s">
        <v>3477</v>
      </c>
      <c r="C15890" t="s">
        <v>4775</v>
      </c>
      <c r="D15890">
        <v>3468.653303922013</v>
      </c>
    </row>
    <row r="15891" spans="1:4" x14ac:dyDescent="0.45">
      <c r="A15891" t="s">
        <v>4894</v>
      </c>
      <c r="B15891" t="s">
        <v>3477</v>
      </c>
      <c r="C15891" t="s">
        <v>4776</v>
      </c>
      <c r="D15891">
        <v>0.14047275705876053</v>
      </c>
    </row>
    <row r="15892" spans="1:4" x14ac:dyDescent="0.45">
      <c r="A15892" t="s">
        <v>4894</v>
      </c>
      <c r="B15892" t="s">
        <v>3477</v>
      </c>
      <c r="C15892" t="s">
        <v>4777</v>
      </c>
      <c r="D15892">
        <v>852.92404385400323</v>
      </c>
    </row>
    <row r="15893" spans="1:4" x14ac:dyDescent="0.45">
      <c r="A15893" t="s">
        <v>4894</v>
      </c>
      <c r="B15893" t="s">
        <v>3477</v>
      </c>
      <c r="C15893" t="s">
        <v>4778</v>
      </c>
      <c r="D15893">
        <v>1604.471563386006</v>
      </c>
    </row>
    <row r="15894" spans="1:4" x14ac:dyDescent="0.45">
      <c r="A15894" t="s">
        <v>4894</v>
      </c>
      <c r="B15894" t="s">
        <v>3477</v>
      </c>
      <c r="C15894" t="s">
        <v>4779</v>
      </c>
      <c r="D15894">
        <v>1686.1459363380063</v>
      </c>
    </row>
    <row r="15895" spans="1:4" x14ac:dyDescent="0.45">
      <c r="A15895" t="s">
        <v>4894</v>
      </c>
      <c r="B15895" t="s">
        <v>3477</v>
      </c>
      <c r="C15895" t="s">
        <v>4780</v>
      </c>
      <c r="D15895">
        <v>1569.6166665078058</v>
      </c>
    </row>
    <row r="15896" spans="1:4" x14ac:dyDescent="0.45">
      <c r="A15896" t="s">
        <v>4894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4894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4894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4894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4894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4894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4894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4894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4894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4894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4894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4894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4894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4894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4894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4894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4894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4894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4894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4894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4894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4894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4894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4894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4894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4894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4894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4894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4894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4894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4894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4894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4894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4894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4894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4894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4894</v>
      </c>
      <c r="B15932" t="s">
        <v>3477</v>
      </c>
      <c r="C15932" t="s">
        <v>4817</v>
      </c>
      <c r="D15932">
        <v>-917757.53580000158</v>
      </c>
    </row>
    <row r="15933" spans="1:4" x14ac:dyDescent="0.45">
      <c r="A15933" t="s">
        <v>4894</v>
      </c>
      <c r="B15933" t="s">
        <v>3477</v>
      </c>
      <c r="C15933" t="s">
        <v>4818</v>
      </c>
      <c r="D15933">
        <v>-342525297.03000045</v>
      </c>
    </row>
    <row r="15934" spans="1:4" x14ac:dyDescent="0.45">
      <c r="A15934" t="s">
        <v>4894</v>
      </c>
      <c r="B15934" t="s">
        <v>3477</v>
      </c>
      <c r="C15934" t="s">
        <v>4819</v>
      </c>
      <c r="D15934">
        <v>-1453352.8779000018</v>
      </c>
    </row>
    <row r="15935" spans="1:4" x14ac:dyDescent="0.45">
      <c r="A15935" t="s">
        <v>4894</v>
      </c>
      <c r="B15935" t="s">
        <v>3477</v>
      </c>
      <c r="C15935" t="s">
        <v>4820</v>
      </c>
      <c r="D15935">
        <v>-2045775.3120000034</v>
      </c>
    </row>
    <row r="15936" spans="1:4" x14ac:dyDescent="0.45">
      <c r="A15936" t="s">
        <v>4894</v>
      </c>
      <c r="B15936" t="s">
        <v>3477</v>
      </c>
      <c r="C15936" t="s">
        <v>4821</v>
      </c>
      <c r="D15936">
        <v>-649817797.02000046</v>
      </c>
    </row>
    <row r="15937" spans="1:4" x14ac:dyDescent="0.45">
      <c r="A15937" t="s">
        <v>4894</v>
      </c>
      <c r="B15937" t="s">
        <v>3477</v>
      </c>
      <c r="C15937" t="s">
        <v>4822</v>
      </c>
      <c r="D15937">
        <v>15456969.024000021</v>
      </c>
    </row>
    <row r="15938" spans="1:4" x14ac:dyDescent="0.45">
      <c r="A15938" t="s">
        <v>4894</v>
      </c>
      <c r="B15938" t="s">
        <v>3477</v>
      </c>
      <c r="C15938" t="s">
        <v>4823</v>
      </c>
      <c r="D15938">
        <v>1900866.227400003</v>
      </c>
    </row>
    <row r="15939" spans="1:4" x14ac:dyDescent="0.45">
      <c r="A15939" t="s">
        <v>4894</v>
      </c>
      <c r="B15939" t="s">
        <v>3477</v>
      </c>
      <c r="C15939" t="s">
        <v>4824</v>
      </c>
      <c r="D15939">
        <v>-548381.43780000077</v>
      </c>
    </row>
    <row r="15940" spans="1:4" x14ac:dyDescent="0.45">
      <c r="A15940" t="s">
        <v>4894</v>
      </c>
      <c r="B15940" t="s">
        <v>3477</v>
      </c>
      <c r="C15940" t="s">
        <v>4825</v>
      </c>
      <c r="D15940">
        <v>-1750274.4336000024</v>
      </c>
    </row>
    <row r="15941" spans="1:4" x14ac:dyDescent="0.45">
      <c r="A15941" t="s">
        <v>4894</v>
      </c>
      <c r="B15941" t="s">
        <v>3477</v>
      </c>
      <c r="C15941" t="s">
        <v>4826</v>
      </c>
      <c r="D15941">
        <v>77688317.473200053</v>
      </c>
    </row>
    <row r="15942" spans="1:4" x14ac:dyDescent="0.45">
      <c r="A15942" t="s">
        <v>4894</v>
      </c>
      <c r="B15942" t="s">
        <v>3477</v>
      </c>
      <c r="C15942" t="s">
        <v>4827</v>
      </c>
      <c r="D15942">
        <v>1426360.0092000021</v>
      </c>
    </row>
    <row r="15943" spans="1:4" x14ac:dyDescent="0.45">
      <c r="A15943" t="s">
        <v>4894</v>
      </c>
      <c r="B15943" t="s">
        <v>3477</v>
      </c>
      <c r="C15943" t="s">
        <v>4828</v>
      </c>
      <c r="D15943">
        <v>-226595187.9954004</v>
      </c>
    </row>
    <row r="15944" spans="1:4" x14ac:dyDescent="0.45">
      <c r="A15944" t="s">
        <v>4894</v>
      </c>
      <c r="B15944" t="s">
        <v>3477</v>
      </c>
      <c r="C15944" t="s">
        <v>4829</v>
      </c>
      <c r="D15944">
        <v>-400630.99860000057</v>
      </c>
    </row>
    <row r="15945" spans="1:4" x14ac:dyDescent="0.45">
      <c r="A15945" t="s">
        <v>4894</v>
      </c>
      <c r="B15945" t="s">
        <v>3477</v>
      </c>
      <c r="C15945" t="s">
        <v>4830</v>
      </c>
      <c r="D15945">
        <v>-1274.2054703700012</v>
      </c>
    </row>
    <row r="15946" spans="1:4" x14ac:dyDescent="0.45">
      <c r="A15946" t="s">
        <v>4894</v>
      </c>
      <c r="B15946" t="s">
        <v>3477</v>
      </c>
      <c r="C15946" t="s">
        <v>4831</v>
      </c>
      <c r="D15946">
        <v>-397789.64400000067</v>
      </c>
    </row>
    <row r="15947" spans="1:4" x14ac:dyDescent="0.45">
      <c r="A15947" t="s">
        <v>4894</v>
      </c>
      <c r="B15947" t="s">
        <v>3477</v>
      </c>
      <c r="C15947" t="s">
        <v>4832</v>
      </c>
      <c r="D15947">
        <v>-427623.86730000074</v>
      </c>
    </row>
    <row r="15948" spans="1:4" x14ac:dyDescent="0.45">
      <c r="A15948" t="s">
        <v>4894</v>
      </c>
      <c r="B15948" t="s">
        <v>3477</v>
      </c>
      <c r="C15948" t="s">
        <v>4833</v>
      </c>
      <c r="D15948">
        <v>-471664.8636000008</v>
      </c>
    </row>
    <row r="15949" spans="1:4" x14ac:dyDescent="0.45">
      <c r="A15949" t="s">
        <v>4894</v>
      </c>
      <c r="B15949" t="s">
        <v>3477</v>
      </c>
      <c r="C15949" t="s">
        <v>4834</v>
      </c>
      <c r="D15949">
        <v>-7065028.2129000137</v>
      </c>
    </row>
    <row r="15950" spans="1:4" x14ac:dyDescent="0.45">
      <c r="A15950" t="s">
        <v>4894</v>
      </c>
      <c r="B15950" t="s">
        <v>3477</v>
      </c>
      <c r="C15950" t="s">
        <v>4835</v>
      </c>
      <c r="D15950">
        <v>3.9454586073464037E-13</v>
      </c>
    </row>
    <row r="15951" spans="1:4" x14ac:dyDescent="0.45">
      <c r="A15951" t="s">
        <v>4894</v>
      </c>
      <c r="B15951" t="s">
        <v>3477</v>
      </c>
      <c r="C15951" t="s">
        <v>4836</v>
      </c>
      <c r="D15951">
        <v>1.696650596225963E-10</v>
      </c>
    </row>
    <row r="15952" spans="1:4" x14ac:dyDescent="0.45">
      <c r="A15952" t="s">
        <v>4894</v>
      </c>
      <c r="B15952" t="s">
        <v>3477</v>
      </c>
      <c r="C15952" t="s">
        <v>4837</v>
      </c>
      <c r="D15952">
        <v>3.6639325758990119E-10</v>
      </c>
    </row>
    <row r="15953" spans="1:4" x14ac:dyDescent="0.45">
      <c r="A15953" t="s">
        <v>4894</v>
      </c>
      <c r="B15953" t="s">
        <v>3477</v>
      </c>
      <c r="C15953" t="s">
        <v>4838</v>
      </c>
      <c r="D15953">
        <v>5.0344376587400244E-10</v>
      </c>
    </row>
    <row r="15954" spans="1:4" x14ac:dyDescent="0.45">
      <c r="A15954" t="s">
        <v>4894</v>
      </c>
      <c r="B15954" t="s">
        <v>3477</v>
      </c>
      <c r="C15954" t="s">
        <v>4839</v>
      </c>
      <c r="D15954">
        <v>4.0129776678833307E-10</v>
      </c>
    </row>
    <row r="15955" spans="1:4" x14ac:dyDescent="0.45">
      <c r="A15955" t="s">
        <v>4894</v>
      </c>
      <c r="B15955" t="s">
        <v>3477</v>
      </c>
      <c r="C15955" t="s">
        <v>4840</v>
      </c>
      <c r="D15955">
        <v>1.5566162034577014E-9</v>
      </c>
    </row>
    <row r="15956" spans="1:4" x14ac:dyDescent="0.45">
      <c r="A15956" t="s">
        <v>4894</v>
      </c>
      <c r="B15956" t="s">
        <v>3477</v>
      </c>
      <c r="C15956" t="s">
        <v>4841</v>
      </c>
      <c r="D15956">
        <v>1.6099097681980508E-11</v>
      </c>
    </row>
    <row r="15957" spans="1:4" x14ac:dyDescent="0.45">
      <c r="A15957" t="s">
        <v>4894</v>
      </c>
      <c r="B15957" t="s">
        <v>3477</v>
      </c>
      <c r="C15957" t="s">
        <v>4842</v>
      </c>
      <c r="D15957">
        <v>9.7149727391261685E-13</v>
      </c>
    </row>
    <row r="15958" spans="1:4" x14ac:dyDescent="0.45">
      <c r="A15958" t="s">
        <v>4894</v>
      </c>
      <c r="B15958" t="s">
        <v>3477</v>
      </c>
      <c r="C15958" t="s">
        <v>4843</v>
      </c>
      <c r="D15958">
        <v>6.9233059298758412E-10</v>
      </c>
    </row>
    <row r="15959" spans="1:4" x14ac:dyDescent="0.45">
      <c r="A15959" t="s">
        <v>4894</v>
      </c>
      <c r="B15959" t="s">
        <v>3477</v>
      </c>
      <c r="C15959" t="s">
        <v>4844</v>
      </c>
      <c r="D15959">
        <v>1.4030779985820547E-8</v>
      </c>
    </row>
    <row r="15960" spans="1:4" x14ac:dyDescent="0.45">
      <c r="A15960" t="s">
        <v>4894</v>
      </c>
      <c r="B15960" t="s">
        <v>3477</v>
      </c>
      <c r="C15960" t="s">
        <v>4845</v>
      </c>
      <c r="D15960">
        <v>1.1311003974839753E-11</v>
      </c>
    </row>
    <row r="15961" spans="1:4" x14ac:dyDescent="0.45">
      <c r="A15961" t="s">
        <v>4894</v>
      </c>
      <c r="B15961" t="s">
        <v>3477</v>
      </c>
      <c r="C15961" t="s">
        <v>4846</v>
      </c>
      <c r="D15961">
        <v>9.7149727391261673E-12</v>
      </c>
    </row>
    <row r="15962" spans="1:4" x14ac:dyDescent="0.45">
      <c r="A15962" t="s">
        <v>4894</v>
      </c>
      <c r="B15962" t="s">
        <v>3477</v>
      </c>
      <c r="C15962" t="s">
        <v>4847</v>
      </c>
      <c r="D15962">
        <v>4.102355417083291E-13</v>
      </c>
    </row>
    <row r="15963" spans="1:4" x14ac:dyDescent="0.45">
      <c r="A15963" t="s">
        <v>4894</v>
      </c>
      <c r="B15963" t="s">
        <v>3477</v>
      </c>
      <c r="C15963" t="s">
        <v>4848</v>
      </c>
      <c r="D15963">
        <v>3.6062256378286028E-17</v>
      </c>
    </row>
    <row r="15964" spans="1:4" x14ac:dyDescent="0.45">
      <c r="A15964" t="s">
        <v>4894</v>
      </c>
      <c r="B15964" t="s">
        <v>3477</v>
      </c>
      <c r="C15964" t="s">
        <v>4849</v>
      </c>
      <c r="D15964">
        <v>2.8682763085645791E-13</v>
      </c>
    </row>
    <row r="15965" spans="1:4" x14ac:dyDescent="0.45">
      <c r="A15965" t="s">
        <v>4894</v>
      </c>
      <c r="B15965" t="s">
        <v>3477</v>
      </c>
      <c r="C15965" t="s">
        <v>4850</v>
      </c>
      <c r="D15965">
        <v>4.6871967759786861E-13</v>
      </c>
    </row>
    <row r="15966" spans="1:4" x14ac:dyDescent="0.45">
      <c r="A15966" t="s">
        <v>4894</v>
      </c>
      <c r="B15966" t="s">
        <v>3477</v>
      </c>
      <c r="C15966" t="s">
        <v>4851</v>
      </c>
      <c r="D15966">
        <v>4.8118537547541595E-13</v>
      </c>
    </row>
    <row r="15967" spans="1:4" x14ac:dyDescent="0.45">
      <c r="A15967" t="s">
        <v>4894</v>
      </c>
      <c r="B15967" t="s">
        <v>3477</v>
      </c>
      <c r="C15967" t="s">
        <v>4852</v>
      </c>
      <c r="D15967">
        <v>4.0941670829174566E-12</v>
      </c>
    </row>
    <row r="15968" spans="1:4" x14ac:dyDescent="0.45">
      <c r="A15968" t="s">
        <v>4894</v>
      </c>
      <c r="B15968" t="s">
        <v>3477</v>
      </c>
      <c r="C15968" t="s">
        <v>4853</v>
      </c>
      <c r="D15968">
        <v>-47974.589602579348</v>
      </c>
    </row>
    <row r="15969" spans="1:4" x14ac:dyDescent="0.45">
      <c r="A15969" t="s">
        <v>4894</v>
      </c>
      <c r="B15969" t="s">
        <v>3477</v>
      </c>
      <c r="C15969" t="s">
        <v>4854</v>
      </c>
      <c r="D15969">
        <v>-47043882.564289317</v>
      </c>
    </row>
    <row r="15970" spans="1:4" x14ac:dyDescent="0.45">
      <c r="A15970" t="s">
        <v>4894</v>
      </c>
      <c r="B15970" t="s">
        <v>3477</v>
      </c>
      <c r="C15970" t="s">
        <v>4855</v>
      </c>
      <c r="D15970">
        <v>-12889173.07322632</v>
      </c>
    </row>
    <row r="15971" spans="1:4" x14ac:dyDescent="0.45">
      <c r="A15971" t="s">
        <v>4894</v>
      </c>
      <c r="B15971" t="s">
        <v>3477</v>
      </c>
      <c r="C15971" t="s">
        <v>4856</v>
      </c>
      <c r="D15971">
        <v>-16004323.091420468</v>
      </c>
    </row>
    <row r="15972" spans="1:4" x14ac:dyDescent="0.45">
      <c r="A15972" t="s">
        <v>4894</v>
      </c>
      <c r="B15972" t="s">
        <v>3477</v>
      </c>
      <c r="C15972" t="s">
        <v>4857</v>
      </c>
      <c r="D15972">
        <v>-859752620.26782477</v>
      </c>
    </row>
    <row r="15973" spans="1:4" x14ac:dyDescent="0.45">
      <c r="A15973" t="s">
        <v>4894</v>
      </c>
      <c r="B15973" t="s">
        <v>3477</v>
      </c>
      <c r="C15973" t="s">
        <v>4858</v>
      </c>
      <c r="D15973">
        <v>-15601336.538758809</v>
      </c>
    </row>
    <row r="15974" spans="1:4" x14ac:dyDescent="0.45">
      <c r="A15974" t="s">
        <v>4894</v>
      </c>
      <c r="B15974" t="s">
        <v>3477</v>
      </c>
      <c r="C15974" t="s">
        <v>4859</v>
      </c>
      <c r="D15974">
        <v>-8873.348109833345</v>
      </c>
    </row>
    <row r="15975" spans="1:4" x14ac:dyDescent="0.45">
      <c r="A15975" t="s">
        <v>4894</v>
      </c>
      <c r="B15975" t="s">
        <v>3477</v>
      </c>
      <c r="C15975" t="s">
        <v>4860</v>
      </c>
      <c r="D15975">
        <v>-880.93180242437666</v>
      </c>
    </row>
    <row r="15976" spans="1:4" x14ac:dyDescent="0.45">
      <c r="A15976" t="s">
        <v>4894</v>
      </c>
      <c r="B15976" t="s">
        <v>3477</v>
      </c>
      <c r="C15976" t="s">
        <v>4861</v>
      </c>
      <c r="D15976">
        <v>-2433910.845837526</v>
      </c>
    </row>
    <row r="15977" spans="1:4" x14ac:dyDescent="0.45">
      <c r="A15977" t="s">
        <v>4894</v>
      </c>
      <c r="B15977" t="s">
        <v>3477</v>
      </c>
      <c r="C15977" t="s">
        <v>4862</v>
      </c>
      <c r="D15977">
        <v>-78310521.761277035</v>
      </c>
    </row>
    <row r="15978" spans="1:4" x14ac:dyDescent="0.45">
      <c r="A15978" t="s">
        <v>4894</v>
      </c>
      <c r="B15978" t="s">
        <v>3477</v>
      </c>
      <c r="C15978" t="s">
        <v>4863</v>
      </c>
      <c r="D15978">
        <v>-383796.71682063479</v>
      </c>
    </row>
    <row r="15979" spans="1:4" x14ac:dyDescent="0.45">
      <c r="A15979" t="s">
        <v>4894</v>
      </c>
      <c r="B15979" t="s">
        <v>3477</v>
      </c>
      <c r="C15979" t="s">
        <v>4864</v>
      </c>
      <c r="D15979">
        <v>-10298545.23468704</v>
      </c>
    </row>
    <row r="15980" spans="1:4" x14ac:dyDescent="0.45">
      <c r="A15980" t="s">
        <v>4894</v>
      </c>
      <c r="B15980" t="s">
        <v>3477</v>
      </c>
      <c r="C15980" t="s">
        <v>4865</v>
      </c>
      <c r="D15980">
        <v>51172.895576084666</v>
      </c>
    </row>
    <row r="15981" spans="1:4" x14ac:dyDescent="0.45">
      <c r="A15981" t="s">
        <v>4894</v>
      </c>
      <c r="B15981" t="s">
        <v>3477</v>
      </c>
      <c r="C15981" t="s">
        <v>4866</v>
      </c>
      <c r="D15981">
        <v>-24.131858231292135</v>
      </c>
    </row>
    <row r="15982" spans="1:4" x14ac:dyDescent="0.45">
      <c r="A15982" t="s">
        <v>4894</v>
      </c>
      <c r="B15982" t="s">
        <v>3477</v>
      </c>
      <c r="C15982" t="s">
        <v>4867</v>
      </c>
      <c r="D15982">
        <v>-29333.199269884313</v>
      </c>
    </row>
    <row r="15983" spans="1:4" x14ac:dyDescent="0.45">
      <c r="A15983" t="s">
        <v>4894</v>
      </c>
      <c r="B15983" t="s">
        <v>3477</v>
      </c>
      <c r="C15983" t="s">
        <v>4868</v>
      </c>
      <c r="D15983">
        <v>-79957.649337632247</v>
      </c>
    </row>
    <row r="15984" spans="1:4" x14ac:dyDescent="0.45">
      <c r="A15984" t="s">
        <v>4894</v>
      </c>
      <c r="B15984" t="s">
        <v>3477</v>
      </c>
      <c r="C15984" t="s">
        <v>4869</v>
      </c>
      <c r="D15984">
        <v>-86354.261284642853</v>
      </c>
    </row>
    <row r="15985" spans="1:4" x14ac:dyDescent="0.45">
      <c r="A15985" t="s">
        <v>4894</v>
      </c>
      <c r="B15985" t="s">
        <v>3477</v>
      </c>
      <c r="C15985" t="s">
        <v>4870</v>
      </c>
      <c r="D15985">
        <v>-489340.81394630962</v>
      </c>
    </row>
    <row r="15986" spans="1:4" x14ac:dyDescent="0.45">
      <c r="A15986" t="s">
        <v>4895</v>
      </c>
      <c r="B15986" t="s">
        <v>3477</v>
      </c>
      <c r="C15986" t="s">
        <v>3539</v>
      </c>
      <c r="D15986">
        <v>0</v>
      </c>
    </row>
    <row r="15987" spans="1:4" x14ac:dyDescent="0.45">
      <c r="A15987" t="s">
        <v>4895</v>
      </c>
      <c r="B15987" t="s">
        <v>3477</v>
      </c>
      <c r="C15987" t="s">
        <v>3540</v>
      </c>
      <c r="D15987">
        <v>0</v>
      </c>
    </row>
    <row r="15988" spans="1:4" x14ac:dyDescent="0.45">
      <c r="A15988" t="s">
        <v>4895</v>
      </c>
      <c r="B15988" t="s">
        <v>3477</v>
      </c>
      <c r="C15988" t="s">
        <v>3541</v>
      </c>
      <c r="D15988">
        <v>0</v>
      </c>
    </row>
    <row r="15989" spans="1:4" x14ac:dyDescent="0.45">
      <c r="A15989" t="s">
        <v>4895</v>
      </c>
      <c r="B15989" t="s">
        <v>3477</v>
      </c>
      <c r="C15989" t="s">
        <v>3542</v>
      </c>
      <c r="D15989">
        <v>0</v>
      </c>
    </row>
    <row r="15990" spans="1:4" x14ac:dyDescent="0.45">
      <c r="A15990" t="s">
        <v>4895</v>
      </c>
      <c r="B15990" t="s">
        <v>3477</v>
      </c>
      <c r="C15990" t="s">
        <v>3543</v>
      </c>
      <c r="D15990">
        <v>0</v>
      </c>
    </row>
    <row r="15991" spans="1:4" x14ac:dyDescent="0.45">
      <c r="A15991" t="s">
        <v>4895</v>
      </c>
      <c r="B15991" t="s">
        <v>3477</v>
      </c>
      <c r="C15991" t="s">
        <v>3544</v>
      </c>
      <c r="D15991">
        <v>0</v>
      </c>
    </row>
    <row r="15992" spans="1:4" x14ac:dyDescent="0.45">
      <c r="A15992" t="s">
        <v>4895</v>
      </c>
      <c r="B15992" t="s">
        <v>3477</v>
      </c>
      <c r="C15992" t="s">
        <v>3545</v>
      </c>
      <c r="D15992">
        <v>0</v>
      </c>
    </row>
    <row r="15993" spans="1:4" x14ac:dyDescent="0.45">
      <c r="A15993" t="s">
        <v>4895</v>
      </c>
      <c r="B15993" t="s">
        <v>3477</v>
      </c>
      <c r="C15993" t="s">
        <v>3546</v>
      </c>
      <c r="D15993">
        <v>0</v>
      </c>
    </row>
    <row r="15994" spans="1:4" x14ac:dyDescent="0.45">
      <c r="A15994" t="s">
        <v>4895</v>
      </c>
      <c r="B15994" t="s">
        <v>3477</v>
      </c>
      <c r="C15994" t="s">
        <v>3547</v>
      </c>
      <c r="D15994">
        <v>0</v>
      </c>
    </row>
    <row r="15995" spans="1:4" x14ac:dyDescent="0.45">
      <c r="A15995" t="s">
        <v>4895</v>
      </c>
      <c r="B15995" t="s">
        <v>3477</v>
      </c>
      <c r="C15995" t="s">
        <v>3548</v>
      </c>
      <c r="D15995">
        <v>0</v>
      </c>
    </row>
    <row r="15996" spans="1:4" x14ac:dyDescent="0.45">
      <c r="A15996" t="s">
        <v>4895</v>
      </c>
      <c r="B15996" t="s">
        <v>3477</v>
      </c>
      <c r="C15996" t="s">
        <v>3549</v>
      </c>
      <c r="D15996">
        <v>0</v>
      </c>
    </row>
    <row r="15997" spans="1:4" x14ac:dyDescent="0.45">
      <c r="A15997" t="s">
        <v>4895</v>
      </c>
      <c r="B15997" t="s">
        <v>3477</v>
      </c>
      <c r="C15997" t="s">
        <v>3550</v>
      </c>
      <c r="D15997">
        <v>0</v>
      </c>
    </row>
    <row r="15998" spans="1:4" x14ac:dyDescent="0.45">
      <c r="A15998" t="s">
        <v>4895</v>
      </c>
      <c r="B15998" t="s">
        <v>3477</v>
      </c>
      <c r="C15998" t="s">
        <v>3551</v>
      </c>
      <c r="D15998">
        <v>0</v>
      </c>
    </row>
    <row r="15999" spans="1:4" x14ac:dyDescent="0.45">
      <c r="A15999" t="s">
        <v>4895</v>
      </c>
      <c r="B15999" t="s">
        <v>3477</v>
      </c>
      <c r="C15999" t="s">
        <v>3552</v>
      </c>
      <c r="D15999">
        <v>0</v>
      </c>
    </row>
    <row r="16000" spans="1:4" x14ac:dyDescent="0.45">
      <c r="A16000" t="s">
        <v>4895</v>
      </c>
      <c r="B16000" t="s">
        <v>3477</v>
      </c>
      <c r="C16000" t="s">
        <v>3553</v>
      </c>
      <c r="D16000">
        <v>0</v>
      </c>
    </row>
    <row r="16001" spans="1:4" x14ac:dyDescent="0.45">
      <c r="A16001" t="s">
        <v>4895</v>
      </c>
      <c r="B16001" t="s">
        <v>3477</v>
      </c>
      <c r="C16001" t="s">
        <v>3554</v>
      </c>
      <c r="D16001">
        <v>0</v>
      </c>
    </row>
    <row r="16002" spans="1:4" x14ac:dyDescent="0.45">
      <c r="A16002" t="s">
        <v>4895</v>
      </c>
      <c r="B16002" t="s">
        <v>3477</v>
      </c>
      <c r="C16002" t="s">
        <v>3555</v>
      </c>
      <c r="D16002">
        <v>0</v>
      </c>
    </row>
    <row r="16003" spans="1:4" x14ac:dyDescent="0.45">
      <c r="A16003" t="s">
        <v>4895</v>
      </c>
      <c r="B16003" t="s">
        <v>3477</v>
      </c>
      <c r="C16003" t="s">
        <v>3556</v>
      </c>
      <c r="D16003">
        <v>0</v>
      </c>
    </row>
    <row r="16004" spans="1:4" x14ac:dyDescent="0.45">
      <c r="A16004" t="s">
        <v>4895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4895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4895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4895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4895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4895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4895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4895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4895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4895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4895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4895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4895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4895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4895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4895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4895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4895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4895</v>
      </c>
      <c r="B16022" t="s">
        <v>3477</v>
      </c>
      <c r="C16022" t="s">
        <v>3575</v>
      </c>
      <c r="D16022">
        <v>34612.998528038399</v>
      </c>
    </row>
    <row r="16023" spans="1:4" x14ac:dyDescent="0.45">
      <c r="A16023" t="s">
        <v>4895</v>
      </c>
      <c r="B16023" t="s">
        <v>3477</v>
      </c>
      <c r="C16023" t="s">
        <v>3576</v>
      </c>
      <c r="D16023">
        <v>8080941.6046235841</v>
      </c>
    </row>
    <row r="16024" spans="1:4" x14ac:dyDescent="0.45">
      <c r="A16024" t="s">
        <v>4895</v>
      </c>
      <c r="B16024" t="s">
        <v>3477</v>
      </c>
      <c r="C16024" t="s">
        <v>3577</v>
      </c>
      <c r="D16024">
        <v>324646.05515953258</v>
      </c>
    </row>
    <row r="16025" spans="1:4" x14ac:dyDescent="0.45">
      <c r="A16025" t="s">
        <v>4895</v>
      </c>
      <c r="B16025" t="s">
        <v>3477</v>
      </c>
      <c r="C16025" t="s">
        <v>3578</v>
      </c>
      <c r="D16025">
        <v>427291.49907026679</v>
      </c>
    </row>
    <row r="16026" spans="1:4" x14ac:dyDescent="0.45">
      <c r="A16026" t="s">
        <v>4895</v>
      </c>
      <c r="B16026" t="s">
        <v>3477</v>
      </c>
      <c r="C16026" t="s">
        <v>3579</v>
      </c>
      <c r="D16026">
        <v>28998531.456455912</v>
      </c>
    </row>
    <row r="16027" spans="1:4" x14ac:dyDescent="0.45">
      <c r="A16027" t="s">
        <v>4895</v>
      </c>
      <c r="B16027" t="s">
        <v>3477</v>
      </c>
      <c r="C16027" t="s">
        <v>3580</v>
      </c>
      <c r="D16027">
        <v>2242683.5942822113</v>
      </c>
    </row>
    <row r="16028" spans="1:4" x14ac:dyDescent="0.45">
      <c r="A16028" t="s">
        <v>4895</v>
      </c>
      <c r="B16028" t="s">
        <v>3477</v>
      </c>
      <c r="C16028" t="s">
        <v>3581</v>
      </c>
      <c r="D16028">
        <v>1123.1976144549287</v>
      </c>
    </row>
    <row r="16029" spans="1:4" x14ac:dyDescent="0.45">
      <c r="A16029" t="s">
        <v>4895</v>
      </c>
      <c r="B16029" t="s">
        <v>3477</v>
      </c>
      <c r="C16029" t="s">
        <v>3582</v>
      </c>
      <c r="D16029">
        <v>229.5646835821565</v>
      </c>
    </row>
    <row r="16030" spans="1:4" x14ac:dyDescent="0.45">
      <c r="A16030" t="s">
        <v>4895</v>
      </c>
      <c r="B16030" t="s">
        <v>3477</v>
      </c>
      <c r="C16030" t="s">
        <v>3583</v>
      </c>
      <c r="D16030">
        <v>641534.02444209077</v>
      </c>
    </row>
    <row r="16031" spans="1:4" x14ac:dyDescent="0.45">
      <c r="A16031" t="s">
        <v>4895</v>
      </c>
      <c r="B16031" t="s">
        <v>3477</v>
      </c>
      <c r="C16031" t="s">
        <v>3584</v>
      </c>
      <c r="D16031">
        <v>29357193.734306782</v>
      </c>
    </row>
    <row r="16032" spans="1:4" x14ac:dyDescent="0.45">
      <c r="A16032" t="s">
        <v>4895</v>
      </c>
      <c r="B16032" t="s">
        <v>3477</v>
      </c>
      <c r="C16032" t="s">
        <v>3585</v>
      </c>
      <c r="D16032">
        <v>109806.7539510183</v>
      </c>
    </row>
    <row r="16033" spans="1:4" x14ac:dyDescent="0.45">
      <c r="A16033" t="s">
        <v>4895</v>
      </c>
      <c r="B16033" t="s">
        <v>3477</v>
      </c>
      <c r="C16033" t="s">
        <v>3586</v>
      </c>
      <c r="D16033">
        <v>671969.59211329697</v>
      </c>
    </row>
    <row r="16034" spans="1:4" x14ac:dyDescent="0.45">
      <c r="A16034" t="s">
        <v>4895</v>
      </c>
      <c r="B16034" t="s">
        <v>3477</v>
      </c>
      <c r="C16034" t="s">
        <v>3587</v>
      </c>
      <c r="D16034">
        <v>203500.56031139806</v>
      </c>
    </row>
    <row r="16035" spans="1:4" x14ac:dyDescent="0.45">
      <c r="A16035" t="s">
        <v>4895</v>
      </c>
      <c r="B16035" t="s">
        <v>3477</v>
      </c>
      <c r="C16035" t="s">
        <v>3588</v>
      </c>
      <c r="D16035">
        <v>2.6688936929680227</v>
      </c>
    </row>
    <row r="16036" spans="1:4" x14ac:dyDescent="0.45">
      <c r="A16036" t="s">
        <v>4895</v>
      </c>
      <c r="B16036" t="s">
        <v>3477</v>
      </c>
      <c r="C16036" t="s">
        <v>3589</v>
      </c>
      <c r="D16036">
        <v>19096.826774090139</v>
      </c>
    </row>
    <row r="16037" spans="1:4" x14ac:dyDescent="0.45">
      <c r="A16037" t="s">
        <v>4895</v>
      </c>
      <c r="B16037" t="s">
        <v>3477</v>
      </c>
      <c r="C16037" t="s">
        <v>3590</v>
      </c>
      <c r="D16037">
        <v>63258.23868917358</v>
      </c>
    </row>
    <row r="16038" spans="1:4" x14ac:dyDescent="0.45">
      <c r="A16038" t="s">
        <v>4895</v>
      </c>
      <c r="B16038" t="s">
        <v>3477</v>
      </c>
      <c r="C16038" t="s">
        <v>3591</v>
      </c>
      <c r="D16038">
        <v>65048.566199244618</v>
      </c>
    </row>
    <row r="16039" spans="1:4" x14ac:dyDescent="0.45">
      <c r="A16039" t="s">
        <v>4895</v>
      </c>
      <c r="B16039" t="s">
        <v>3477</v>
      </c>
      <c r="C16039" t="s">
        <v>3592</v>
      </c>
      <c r="D16039">
        <v>17306.499264019199</v>
      </c>
    </row>
    <row r="16040" spans="1:4" x14ac:dyDescent="0.45">
      <c r="A16040" t="s">
        <v>4895</v>
      </c>
      <c r="B16040" t="s">
        <v>3477</v>
      </c>
      <c r="C16040" t="s">
        <v>3593</v>
      </c>
      <c r="D16040">
        <v>0</v>
      </c>
    </row>
    <row r="16041" spans="1:4" x14ac:dyDescent="0.45">
      <c r="A16041" t="s">
        <v>4895</v>
      </c>
      <c r="B16041" t="s">
        <v>3477</v>
      </c>
      <c r="C16041" t="s">
        <v>3594</v>
      </c>
      <c r="D16041">
        <v>0</v>
      </c>
    </row>
    <row r="16042" spans="1:4" x14ac:dyDescent="0.45">
      <c r="A16042" t="s">
        <v>4895</v>
      </c>
      <c r="B16042" t="s">
        <v>3477</v>
      </c>
      <c r="C16042" t="s">
        <v>3595</v>
      </c>
      <c r="D16042">
        <v>0</v>
      </c>
    </row>
    <row r="16043" spans="1:4" x14ac:dyDescent="0.45">
      <c r="A16043" t="s">
        <v>4895</v>
      </c>
      <c r="B16043" t="s">
        <v>3477</v>
      </c>
      <c r="C16043" t="s">
        <v>3596</v>
      </c>
      <c r="D16043">
        <v>0</v>
      </c>
    </row>
    <row r="16044" spans="1:4" x14ac:dyDescent="0.45">
      <c r="A16044" t="s">
        <v>4895</v>
      </c>
      <c r="B16044" t="s">
        <v>3477</v>
      </c>
      <c r="C16044" t="s">
        <v>3597</v>
      </c>
      <c r="D16044">
        <v>0</v>
      </c>
    </row>
    <row r="16045" spans="1:4" x14ac:dyDescent="0.45">
      <c r="A16045" t="s">
        <v>4895</v>
      </c>
      <c r="B16045" t="s">
        <v>3477</v>
      </c>
      <c r="C16045" t="s">
        <v>3598</v>
      </c>
      <c r="D16045">
        <v>0</v>
      </c>
    </row>
    <row r="16046" spans="1:4" x14ac:dyDescent="0.45">
      <c r="A16046" t="s">
        <v>4895</v>
      </c>
      <c r="B16046" t="s">
        <v>3477</v>
      </c>
      <c r="C16046" t="s">
        <v>3599</v>
      </c>
      <c r="D16046">
        <v>0</v>
      </c>
    </row>
    <row r="16047" spans="1:4" x14ac:dyDescent="0.45">
      <c r="A16047" t="s">
        <v>4895</v>
      </c>
      <c r="B16047" t="s">
        <v>3477</v>
      </c>
      <c r="C16047" t="s">
        <v>3600</v>
      </c>
      <c r="D16047">
        <v>0</v>
      </c>
    </row>
    <row r="16048" spans="1:4" x14ac:dyDescent="0.45">
      <c r="A16048" t="s">
        <v>4895</v>
      </c>
      <c r="B16048" t="s">
        <v>3477</v>
      </c>
      <c r="C16048" t="s">
        <v>3601</v>
      </c>
      <c r="D16048">
        <v>0</v>
      </c>
    </row>
    <row r="16049" spans="1:4" x14ac:dyDescent="0.45">
      <c r="A16049" t="s">
        <v>4895</v>
      </c>
      <c r="B16049" t="s">
        <v>3477</v>
      </c>
      <c r="C16049" t="s">
        <v>3602</v>
      </c>
      <c r="D16049">
        <v>0</v>
      </c>
    </row>
    <row r="16050" spans="1:4" x14ac:dyDescent="0.45">
      <c r="A16050" t="s">
        <v>4895</v>
      </c>
      <c r="B16050" t="s">
        <v>3477</v>
      </c>
      <c r="C16050" t="s">
        <v>3603</v>
      </c>
      <c r="D16050">
        <v>0</v>
      </c>
    </row>
    <row r="16051" spans="1:4" x14ac:dyDescent="0.45">
      <c r="A16051" t="s">
        <v>4895</v>
      </c>
      <c r="B16051" t="s">
        <v>3477</v>
      </c>
      <c r="C16051" t="s">
        <v>3604</v>
      </c>
      <c r="D16051">
        <v>0</v>
      </c>
    </row>
    <row r="16052" spans="1:4" x14ac:dyDescent="0.45">
      <c r="A16052" t="s">
        <v>4895</v>
      </c>
      <c r="B16052" t="s">
        <v>3477</v>
      </c>
      <c r="C16052" t="s">
        <v>3605</v>
      </c>
      <c r="D16052">
        <v>0</v>
      </c>
    </row>
    <row r="16053" spans="1:4" x14ac:dyDescent="0.45">
      <c r="A16053" t="s">
        <v>4895</v>
      </c>
      <c r="B16053" t="s">
        <v>3477</v>
      </c>
      <c r="C16053" t="s">
        <v>3606</v>
      </c>
      <c r="D16053">
        <v>0</v>
      </c>
    </row>
    <row r="16054" spans="1:4" x14ac:dyDescent="0.45">
      <c r="A16054" t="s">
        <v>4895</v>
      </c>
      <c r="B16054" t="s">
        <v>3477</v>
      </c>
      <c r="C16054" t="s">
        <v>3607</v>
      </c>
      <c r="D16054">
        <v>0</v>
      </c>
    </row>
    <row r="16055" spans="1:4" x14ac:dyDescent="0.45">
      <c r="A16055" t="s">
        <v>4895</v>
      </c>
      <c r="B16055" t="s">
        <v>3477</v>
      </c>
      <c r="C16055" t="s">
        <v>3608</v>
      </c>
      <c r="D16055">
        <v>0</v>
      </c>
    </row>
    <row r="16056" spans="1:4" x14ac:dyDescent="0.45">
      <c r="A16056" t="s">
        <v>4895</v>
      </c>
      <c r="B16056" t="s">
        <v>3477</v>
      </c>
      <c r="C16056" t="s">
        <v>3609</v>
      </c>
      <c r="D16056">
        <v>0</v>
      </c>
    </row>
    <row r="16057" spans="1:4" x14ac:dyDescent="0.45">
      <c r="A16057" t="s">
        <v>4895</v>
      </c>
      <c r="B16057" t="s">
        <v>3477</v>
      </c>
      <c r="C16057" t="s">
        <v>3610</v>
      </c>
      <c r="D16057">
        <v>0</v>
      </c>
    </row>
    <row r="16058" spans="1:4" x14ac:dyDescent="0.45">
      <c r="A16058" t="s">
        <v>4895</v>
      </c>
      <c r="B16058" t="s">
        <v>3477</v>
      </c>
      <c r="C16058" t="s">
        <v>3611</v>
      </c>
      <c r="D16058">
        <v>1216496.2315291136</v>
      </c>
    </row>
    <row r="16059" spans="1:4" x14ac:dyDescent="0.45">
      <c r="A16059" t="s">
        <v>4895</v>
      </c>
      <c r="B16059" t="s">
        <v>3477</v>
      </c>
      <c r="C16059" t="s">
        <v>3612</v>
      </c>
      <c r="D16059">
        <v>311810675.43692088</v>
      </c>
    </row>
    <row r="16060" spans="1:4" x14ac:dyDescent="0.45">
      <c r="A16060" t="s">
        <v>4895</v>
      </c>
      <c r="B16060" t="s">
        <v>3477</v>
      </c>
      <c r="C16060" t="s">
        <v>3613</v>
      </c>
      <c r="D16060">
        <v>5959003.2156853229</v>
      </c>
    </row>
    <row r="16061" spans="1:4" x14ac:dyDescent="0.45">
      <c r="A16061" t="s">
        <v>4895</v>
      </c>
      <c r="B16061" t="s">
        <v>3477</v>
      </c>
      <c r="C16061" t="s">
        <v>3614</v>
      </c>
      <c r="D16061">
        <v>8147613.7281381655</v>
      </c>
    </row>
    <row r="16062" spans="1:4" x14ac:dyDescent="0.45">
      <c r="A16062" t="s">
        <v>4895</v>
      </c>
      <c r="B16062" t="s">
        <v>3477</v>
      </c>
      <c r="C16062" t="s">
        <v>3615</v>
      </c>
      <c r="D16062">
        <v>171402135.44005004</v>
      </c>
    </row>
    <row r="16063" spans="1:4" x14ac:dyDescent="0.45">
      <c r="A16063" t="s">
        <v>4895</v>
      </c>
      <c r="B16063" t="s">
        <v>3477</v>
      </c>
      <c r="C16063" t="s">
        <v>3616</v>
      </c>
      <c r="D16063">
        <v>64439387.199794196</v>
      </c>
    </row>
    <row r="16064" spans="1:4" x14ac:dyDescent="0.45">
      <c r="A16064" t="s">
        <v>4895</v>
      </c>
      <c r="B16064" t="s">
        <v>3477</v>
      </c>
      <c r="C16064" t="s">
        <v>3617</v>
      </c>
      <c r="D16064">
        <v>144506.77347593923</v>
      </c>
    </row>
    <row r="16065" spans="1:4" x14ac:dyDescent="0.45">
      <c r="A16065" t="s">
        <v>4895</v>
      </c>
      <c r="B16065" t="s">
        <v>3477</v>
      </c>
      <c r="C16065" t="s">
        <v>3618</v>
      </c>
      <c r="D16065">
        <v>9277.0277265949444</v>
      </c>
    </row>
    <row r="16066" spans="1:4" x14ac:dyDescent="0.45">
      <c r="A16066" t="s">
        <v>4895</v>
      </c>
      <c r="B16066" t="s">
        <v>3477</v>
      </c>
      <c r="C16066" t="s">
        <v>3619</v>
      </c>
      <c r="D16066">
        <v>10422913.0325741</v>
      </c>
    </row>
    <row r="16067" spans="1:4" x14ac:dyDescent="0.45">
      <c r="A16067" t="s">
        <v>4895</v>
      </c>
      <c r="B16067" t="s">
        <v>3477</v>
      </c>
      <c r="C16067" t="s">
        <v>3620</v>
      </c>
      <c r="D16067">
        <v>221076410.67105275</v>
      </c>
    </row>
    <row r="16068" spans="1:4" x14ac:dyDescent="0.45">
      <c r="A16068" t="s">
        <v>4895</v>
      </c>
      <c r="B16068" t="s">
        <v>3477</v>
      </c>
      <c r="C16068" t="s">
        <v>3621</v>
      </c>
      <c r="D16068">
        <v>144506.77347593923</v>
      </c>
    </row>
    <row r="16069" spans="1:4" x14ac:dyDescent="0.45">
      <c r="A16069" t="s">
        <v>4895</v>
      </c>
      <c r="B16069" t="s">
        <v>3477</v>
      </c>
      <c r="C16069" t="s">
        <v>3622</v>
      </c>
      <c r="D16069">
        <v>3252670.3550073863</v>
      </c>
    </row>
    <row r="16070" spans="1:4" x14ac:dyDescent="0.45">
      <c r="A16070" t="s">
        <v>4895</v>
      </c>
      <c r="B16070" t="s">
        <v>3477</v>
      </c>
      <c r="C16070" t="s">
        <v>3623</v>
      </c>
      <c r="D16070">
        <v>296890.82971176103</v>
      </c>
    </row>
    <row r="16071" spans="1:4" x14ac:dyDescent="0.45">
      <c r="A16071" t="s">
        <v>4895</v>
      </c>
      <c r="B16071" t="s">
        <v>3477</v>
      </c>
      <c r="C16071" t="s">
        <v>3624</v>
      </c>
      <c r="D16071">
        <v>84.972067323442786</v>
      </c>
    </row>
    <row r="16072" spans="1:4" x14ac:dyDescent="0.45">
      <c r="A16072" t="s">
        <v>4895</v>
      </c>
      <c r="B16072" t="s">
        <v>3477</v>
      </c>
      <c r="C16072" t="s">
        <v>3625</v>
      </c>
      <c r="D16072">
        <v>366247.61404558609</v>
      </c>
    </row>
    <row r="16073" spans="1:4" x14ac:dyDescent="0.45">
      <c r="A16073" t="s">
        <v>4895</v>
      </c>
      <c r="B16073" t="s">
        <v>3477</v>
      </c>
      <c r="C16073" t="s">
        <v>3626</v>
      </c>
      <c r="D16073">
        <v>412504.89495424466</v>
      </c>
    </row>
    <row r="16074" spans="1:4" x14ac:dyDescent="0.45">
      <c r="A16074" t="s">
        <v>4895</v>
      </c>
      <c r="B16074" t="s">
        <v>3477</v>
      </c>
      <c r="C16074" t="s">
        <v>3627</v>
      </c>
      <c r="D16074">
        <v>417754.68218048027</v>
      </c>
    </row>
    <row r="16075" spans="1:4" x14ac:dyDescent="0.45">
      <c r="A16075" t="s">
        <v>4895</v>
      </c>
      <c r="B16075" t="s">
        <v>3477</v>
      </c>
      <c r="C16075" t="s">
        <v>3628</v>
      </c>
      <c r="D16075">
        <v>307408.89604725898</v>
      </c>
    </row>
    <row r="16076" spans="1:4" x14ac:dyDescent="0.45">
      <c r="A16076" t="s">
        <v>4895</v>
      </c>
      <c r="B16076" t="s">
        <v>3477</v>
      </c>
      <c r="C16076" t="s">
        <v>3629</v>
      </c>
      <c r="D16076">
        <v>205.56551791628254</v>
      </c>
    </row>
    <row r="16077" spans="1:4" x14ac:dyDescent="0.45">
      <c r="A16077" t="s">
        <v>4895</v>
      </c>
      <c r="B16077" t="s">
        <v>3477</v>
      </c>
      <c r="C16077" t="s">
        <v>3630</v>
      </c>
      <c r="D16077">
        <v>-180931675.41189927</v>
      </c>
    </row>
    <row r="16078" spans="1:4" x14ac:dyDescent="0.45">
      <c r="A16078" t="s">
        <v>4895</v>
      </c>
      <c r="B16078" t="s">
        <v>3477</v>
      </c>
      <c r="C16078" t="s">
        <v>3631</v>
      </c>
      <c r="D16078">
        <v>1496.1405828625211</v>
      </c>
    </row>
    <row r="16079" spans="1:4" x14ac:dyDescent="0.45">
      <c r="A16079" t="s">
        <v>4895</v>
      </c>
      <c r="B16079" t="s">
        <v>3477</v>
      </c>
      <c r="C16079" t="s">
        <v>3632</v>
      </c>
      <c r="D16079">
        <v>1984.7205990367838</v>
      </c>
    </row>
    <row r="16080" spans="1:4" x14ac:dyDescent="0.45">
      <c r="A16080" t="s">
        <v>4895</v>
      </c>
      <c r="B16080" t="s">
        <v>3477</v>
      </c>
      <c r="C16080" t="s">
        <v>3633</v>
      </c>
      <c r="D16080">
        <v>239643.06926662967</v>
      </c>
    </row>
    <row r="16081" spans="1:4" x14ac:dyDescent="0.45">
      <c r="A16081" t="s">
        <v>4895</v>
      </c>
      <c r="B16081" t="s">
        <v>3477</v>
      </c>
      <c r="C16081" t="s">
        <v>3634</v>
      </c>
      <c r="D16081">
        <v>13834.414591316578</v>
      </c>
    </row>
    <row r="16082" spans="1:4" x14ac:dyDescent="0.45">
      <c r="A16082" t="s">
        <v>4895</v>
      </c>
      <c r="B16082" t="s">
        <v>3477</v>
      </c>
      <c r="C16082" t="s">
        <v>3635</v>
      </c>
      <c r="D16082">
        <v>6.0271230795257082</v>
      </c>
    </row>
    <row r="16083" spans="1:4" x14ac:dyDescent="0.45">
      <c r="A16083" t="s">
        <v>4895</v>
      </c>
      <c r="B16083" t="s">
        <v>3477</v>
      </c>
      <c r="C16083" t="s">
        <v>3636</v>
      </c>
      <c r="D16083">
        <v>1.2523572503477185</v>
      </c>
    </row>
    <row r="16084" spans="1:4" x14ac:dyDescent="0.45">
      <c r="A16084" t="s">
        <v>4895</v>
      </c>
      <c r="B16084" t="s">
        <v>3477</v>
      </c>
      <c r="C16084" t="s">
        <v>3637</v>
      </c>
      <c r="D16084">
        <v>233.79458551746214</v>
      </c>
    </row>
    <row r="16085" spans="1:4" x14ac:dyDescent="0.45">
      <c r="A16085" t="s">
        <v>4895</v>
      </c>
      <c r="B16085" t="s">
        <v>3477</v>
      </c>
      <c r="C16085" t="s">
        <v>3638</v>
      </c>
      <c r="D16085">
        <v>97839.053016703896</v>
      </c>
    </row>
    <row r="16086" spans="1:4" x14ac:dyDescent="0.45">
      <c r="A16086" t="s">
        <v>4895</v>
      </c>
      <c r="B16086" t="s">
        <v>3477</v>
      </c>
      <c r="C16086" t="s">
        <v>3639</v>
      </c>
      <c r="D16086">
        <v>246.82338594877584</v>
      </c>
    </row>
    <row r="16087" spans="1:4" x14ac:dyDescent="0.45">
      <c r="A16087" t="s">
        <v>4895</v>
      </c>
      <c r="B16087" t="s">
        <v>3477</v>
      </c>
      <c r="C16087" t="s">
        <v>3640</v>
      </c>
      <c r="D16087">
        <v>4570.9374846525498</v>
      </c>
    </row>
    <row r="16088" spans="1:4" x14ac:dyDescent="0.45">
      <c r="A16088" t="s">
        <v>4895</v>
      </c>
      <c r="B16088" t="s">
        <v>3477</v>
      </c>
      <c r="C16088" t="s">
        <v>3641</v>
      </c>
      <c r="D16088">
        <v>2743.2863130377141</v>
      </c>
    </row>
    <row r="16089" spans="1:4" x14ac:dyDescent="0.45">
      <c r="A16089" t="s">
        <v>4895</v>
      </c>
      <c r="B16089" t="s">
        <v>3477</v>
      </c>
      <c r="C16089" t="s">
        <v>3642</v>
      </c>
      <c r="D16089">
        <v>-104.95422569669356</v>
      </c>
    </row>
    <row r="16090" spans="1:4" x14ac:dyDescent="0.45">
      <c r="A16090" t="s">
        <v>4895</v>
      </c>
      <c r="B16090" t="s">
        <v>3477</v>
      </c>
      <c r="C16090" t="s">
        <v>3643</v>
      </c>
      <c r="D16090">
        <v>217.14667385522804</v>
      </c>
    </row>
    <row r="16091" spans="1:4" x14ac:dyDescent="0.45">
      <c r="A16091" t="s">
        <v>4895</v>
      </c>
      <c r="B16091" t="s">
        <v>3477</v>
      </c>
      <c r="C16091" t="s">
        <v>3644</v>
      </c>
      <c r="D16091">
        <v>427.77894749479924</v>
      </c>
    </row>
    <row r="16092" spans="1:4" x14ac:dyDescent="0.45">
      <c r="A16092" t="s">
        <v>4895</v>
      </c>
      <c r="B16092" t="s">
        <v>3477</v>
      </c>
      <c r="C16092" t="s">
        <v>3645</v>
      </c>
      <c r="D16092">
        <v>440.08392567992883</v>
      </c>
    </row>
    <row r="16093" spans="1:4" x14ac:dyDescent="0.45">
      <c r="A16093" t="s">
        <v>4895</v>
      </c>
      <c r="B16093" t="s">
        <v>3477</v>
      </c>
      <c r="C16093" t="s">
        <v>3646</v>
      </c>
      <c r="D16093">
        <v>73.829869110777537</v>
      </c>
    </row>
    <row r="16094" spans="1:4" x14ac:dyDescent="0.45">
      <c r="A16094" t="s">
        <v>4895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4895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4895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4895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4895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4895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4895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4895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4895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4895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4895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4895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4895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4895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4895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4895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4895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4895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4895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4895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4895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4895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4895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4895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4895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4895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4895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4895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4895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4895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4895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4895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4895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4895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4895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4895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4895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4895</v>
      </c>
      <c r="B16131" t="s">
        <v>3477</v>
      </c>
      <c r="C16131" t="s">
        <v>3684</v>
      </c>
      <c r="D16131">
        <v>138529177.64999998</v>
      </c>
    </row>
    <row r="16132" spans="1:4" x14ac:dyDescent="0.45">
      <c r="A16132" t="s">
        <v>4895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4895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4895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4895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4895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4895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4895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4895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4895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4895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4895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4895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4895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4895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4895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4895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4895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4895</v>
      </c>
      <c r="B16149" t="s">
        <v>3477</v>
      </c>
      <c r="C16149" t="s">
        <v>3702</v>
      </c>
      <c r="D16149">
        <v>1.2047729856308814E-8</v>
      </c>
    </row>
    <row r="16150" spans="1:4" x14ac:dyDescent="0.45">
      <c r="A16150" t="s">
        <v>4895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4895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4895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4895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4895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4895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4895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4895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4895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4895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4895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4895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4895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4895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4895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4895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4895</v>
      </c>
      <c r="B16166" t="s">
        <v>3477</v>
      </c>
      <c r="C16166" t="s">
        <v>3719</v>
      </c>
      <c r="D16166">
        <v>339.61444167000212</v>
      </c>
    </row>
    <row r="16167" spans="1:4" x14ac:dyDescent="0.45">
      <c r="A16167" t="s">
        <v>4895</v>
      </c>
      <c r="B16167" t="s">
        <v>3477</v>
      </c>
      <c r="C16167" t="s">
        <v>3720</v>
      </c>
      <c r="D16167">
        <v>29258.578875000188</v>
      </c>
    </row>
    <row r="16168" spans="1:4" x14ac:dyDescent="0.45">
      <c r="A16168" t="s">
        <v>4895</v>
      </c>
      <c r="B16168" t="s">
        <v>3477</v>
      </c>
      <c r="C16168" t="s">
        <v>3721</v>
      </c>
      <c r="D16168">
        <v>282.0233158425018</v>
      </c>
    </row>
    <row r="16169" spans="1:4" x14ac:dyDescent="0.45">
      <c r="A16169" t="s">
        <v>4895</v>
      </c>
      <c r="B16169" t="s">
        <v>3477</v>
      </c>
      <c r="C16169" t="s">
        <v>3722</v>
      </c>
      <c r="D16169">
        <v>375.30151232250245</v>
      </c>
    </row>
    <row r="16170" spans="1:4" x14ac:dyDescent="0.45">
      <c r="A16170" t="s">
        <v>4895</v>
      </c>
      <c r="B16170" t="s">
        <v>3477</v>
      </c>
      <c r="C16170" t="s">
        <v>3723</v>
      </c>
      <c r="D16170">
        <v>26320.127625000168</v>
      </c>
    </row>
    <row r="16171" spans="1:4" x14ac:dyDescent="0.45">
      <c r="A16171" t="s">
        <v>4895</v>
      </c>
      <c r="B16171" t="s">
        <v>3477</v>
      </c>
      <c r="C16171" t="s">
        <v>3724</v>
      </c>
      <c r="D16171">
        <v>1637.13712500001</v>
      </c>
    </row>
    <row r="16172" spans="1:4" x14ac:dyDescent="0.45">
      <c r="A16172" t="s">
        <v>4895</v>
      </c>
      <c r="B16172" t="s">
        <v>3477</v>
      </c>
      <c r="C16172" t="s">
        <v>3725</v>
      </c>
      <c r="D16172">
        <v>332.04499125000206</v>
      </c>
    </row>
    <row r="16173" spans="1:4" x14ac:dyDescent="0.45">
      <c r="A16173" t="s">
        <v>4895</v>
      </c>
      <c r="B16173" t="s">
        <v>3477</v>
      </c>
      <c r="C16173" t="s">
        <v>3726</v>
      </c>
      <c r="D16173">
        <v>168.03617428875103</v>
      </c>
    </row>
    <row r="16174" spans="1:4" x14ac:dyDescent="0.45">
      <c r="A16174" t="s">
        <v>4895</v>
      </c>
      <c r="B16174" t="s">
        <v>3477</v>
      </c>
      <c r="C16174" t="s">
        <v>3727</v>
      </c>
      <c r="D16174">
        <v>629.66812500000401</v>
      </c>
    </row>
    <row r="16175" spans="1:4" x14ac:dyDescent="0.45">
      <c r="A16175" t="s">
        <v>4895</v>
      </c>
      <c r="B16175" t="s">
        <v>3477</v>
      </c>
      <c r="C16175" t="s">
        <v>3728</v>
      </c>
      <c r="D16175">
        <v>13642.809375000086</v>
      </c>
    </row>
    <row r="16176" spans="1:4" x14ac:dyDescent="0.45">
      <c r="A16176" t="s">
        <v>4895</v>
      </c>
      <c r="B16176" t="s">
        <v>3477</v>
      </c>
      <c r="C16176" t="s">
        <v>3729</v>
      </c>
      <c r="D16176">
        <v>107.51079499875068</v>
      </c>
    </row>
    <row r="16177" spans="1:4" x14ac:dyDescent="0.45">
      <c r="A16177" t="s">
        <v>4895</v>
      </c>
      <c r="B16177" t="s">
        <v>3477</v>
      </c>
      <c r="C16177" t="s">
        <v>3730</v>
      </c>
      <c r="D16177">
        <v>284.05546477125182</v>
      </c>
    </row>
    <row r="16178" spans="1:4" x14ac:dyDescent="0.45">
      <c r="A16178" t="s">
        <v>4895</v>
      </c>
      <c r="B16178" t="s">
        <v>3477</v>
      </c>
      <c r="C16178" t="s">
        <v>3731</v>
      </c>
      <c r="D16178">
        <v>293.11303086000186</v>
      </c>
    </row>
    <row r="16179" spans="1:4" x14ac:dyDescent="0.45">
      <c r="A16179" t="s">
        <v>4895</v>
      </c>
      <c r="B16179" t="s">
        <v>3477</v>
      </c>
      <c r="C16179" t="s">
        <v>3732</v>
      </c>
      <c r="D16179">
        <v>0.75018660412500471</v>
      </c>
    </row>
    <row r="16180" spans="1:4" x14ac:dyDescent="0.45">
      <c r="A16180" t="s">
        <v>4895</v>
      </c>
      <c r="B16180" t="s">
        <v>3477</v>
      </c>
      <c r="C16180" t="s">
        <v>3733</v>
      </c>
      <c r="D16180">
        <v>53.607425490000338</v>
      </c>
    </row>
    <row r="16181" spans="1:4" x14ac:dyDescent="0.45">
      <c r="A16181" t="s">
        <v>4895</v>
      </c>
      <c r="B16181" t="s">
        <v>3477</v>
      </c>
      <c r="C16181" t="s">
        <v>3734</v>
      </c>
      <c r="D16181">
        <v>76.755285101250493</v>
      </c>
    </row>
    <row r="16182" spans="1:4" x14ac:dyDescent="0.45">
      <c r="A16182" t="s">
        <v>4895</v>
      </c>
      <c r="B16182" t="s">
        <v>3477</v>
      </c>
      <c r="C16182" t="s">
        <v>3735</v>
      </c>
      <c r="D16182">
        <v>78.218214045000494</v>
      </c>
    </row>
    <row r="16183" spans="1:4" x14ac:dyDescent="0.45">
      <c r="A16183" t="s">
        <v>4895</v>
      </c>
      <c r="B16183" t="s">
        <v>3477</v>
      </c>
      <c r="C16183" t="s">
        <v>3736</v>
      </c>
      <c r="D16183">
        <v>1511.2035000000092</v>
      </c>
    </row>
    <row r="16184" spans="1:4" x14ac:dyDescent="0.45">
      <c r="A16184" t="s">
        <v>4895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4895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4895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4895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4895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4895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4895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4895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4895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4895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4895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4895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4895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4895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4895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4895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4895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4895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4895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4895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4895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4895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4895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4895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4895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4895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4895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4895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4895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4895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4895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4895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4895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4895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4895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4895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4895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4895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4895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4895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4895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4895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4895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4895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4895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4895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4895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4895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4895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4895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4895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4895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4895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4895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4895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4895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4895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4895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4895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4895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4895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4895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4895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4895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4895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4895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4895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4895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4895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4895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4895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4895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4895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4895</v>
      </c>
      <c r="B16257" t="s">
        <v>3477</v>
      </c>
      <c r="C16257" t="s">
        <v>3810</v>
      </c>
      <c r="D16257">
        <v>0</v>
      </c>
    </row>
    <row r="16258" spans="1:4" x14ac:dyDescent="0.45">
      <c r="A16258" t="s">
        <v>4895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4895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4895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4895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4895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4895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4895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4895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4895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4895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4895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4895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4895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4895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4895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4895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4895</v>
      </c>
      <c r="B16274" t="s">
        <v>3477</v>
      </c>
      <c r="C16274" t="s">
        <v>3827</v>
      </c>
      <c r="D16274">
        <v>0</v>
      </c>
    </row>
    <row r="16275" spans="1:4" x14ac:dyDescent="0.45">
      <c r="A16275" t="s">
        <v>4895</v>
      </c>
      <c r="B16275" t="s">
        <v>3477</v>
      </c>
      <c r="C16275" t="s">
        <v>3828</v>
      </c>
      <c r="D16275">
        <v>0</v>
      </c>
    </row>
    <row r="16276" spans="1:4" x14ac:dyDescent="0.45">
      <c r="A16276" t="s">
        <v>4895</v>
      </c>
      <c r="B16276" t="s">
        <v>3477</v>
      </c>
      <c r="C16276" t="s">
        <v>3829</v>
      </c>
      <c r="D16276">
        <v>0</v>
      </c>
    </row>
    <row r="16277" spans="1:4" x14ac:dyDescent="0.45">
      <c r="A16277" t="s">
        <v>4895</v>
      </c>
      <c r="B16277" t="s">
        <v>3477</v>
      </c>
      <c r="C16277" t="s">
        <v>3830</v>
      </c>
      <c r="D16277">
        <v>0</v>
      </c>
    </row>
    <row r="16278" spans="1:4" x14ac:dyDescent="0.45">
      <c r="A16278" t="s">
        <v>4895</v>
      </c>
      <c r="B16278" t="s">
        <v>3477</v>
      </c>
      <c r="C16278" t="s">
        <v>3831</v>
      </c>
      <c r="D16278">
        <v>0</v>
      </c>
    </row>
    <row r="16279" spans="1:4" x14ac:dyDescent="0.45">
      <c r="A16279" t="s">
        <v>4895</v>
      </c>
      <c r="B16279" t="s">
        <v>3477</v>
      </c>
      <c r="C16279" t="s">
        <v>3832</v>
      </c>
      <c r="D16279">
        <v>0</v>
      </c>
    </row>
    <row r="16280" spans="1:4" x14ac:dyDescent="0.45">
      <c r="A16280" t="s">
        <v>4895</v>
      </c>
      <c r="B16280" t="s">
        <v>3477</v>
      </c>
      <c r="C16280" t="s">
        <v>3833</v>
      </c>
      <c r="D16280">
        <v>0</v>
      </c>
    </row>
    <row r="16281" spans="1:4" x14ac:dyDescent="0.45">
      <c r="A16281" t="s">
        <v>4895</v>
      </c>
      <c r="B16281" t="s">
        <v>3477</v>
      </c>
      <c r="C16281" t="s">
        <v>3834</v>
      </c>
      <c r="D16281">
        <v>0</v>
      </c>
    </row>
    <row r="16282" spans="1:4" x14ac:dyDescent="0.45">
      <c r="A16282" t="s">
        <v>4895</v>
      </c>
      <c r="B16282" t="s">
        <v>3477</v>
      </c>
      <c r="C16282" t="s">
        <v>3835</v>
      </c>
      <c r="D16282">
        <v>0</v>
      </c>
    </row>
    <row r="16283" spans="1:4" x14ac:dyDescent="0.45">
      <c r="A16283" t="s">
        <v>4895</v>
      </c>
      <c r="B16283" t="s">
        <v>3477</v>
      </c>
      <c r="C16283" t="s">
        <v>3836</v>
      </c>
      <c r="D16283">
        <v>0</v>
      </c>
    </row>
    <row r="16284" spans="1:4" x14ac:dyDescent="0.45">
      <c r="A16284" t="s">
        <v>4895</v>
      </c>
      <c r="B16284" t="s">
        <v>3477</v>
      </c>
      <c r="C16284" t="s">
        <v>3837</v>
      </c>
      <c r="D16284">
        <v>0</v>
      </c>
    </row>
    <row r="16285" spans="1:4" x14ac:dyDescent="0.45">
      <c r="A16285" t="s">
        <v>4895</v>
      </c>
      <c r="B16285" t="s">
        <v>3477</v>
      </c>
      <c r="C16285" t="s">
        <v>3838</v>
      </c>
      <c r="D16285">
        <v>0</v>
      </c>
    </row>
    <row r="16286" spans="1:4" x14ac:dyDescent="0.45">
      <c r="A16286" t="s">
        <v>4895</v>
      </c>
      <c r="B16286" t="s">
        <v>3477</v>
      </c>
      <c r="C16286" t="s">
        <v>3839</v>
      </c>
      <c r="D16286">
        <v>0</v>
      </c>
    </row>
    <row r="16287" spans="1:4" x14ac:dyDescent="0.45">
      <c r="A16287" t="s">
        <v>4895</v>
      </c>
      <c r="B16287" t="s">
        <v>3477</v>
      </c>
      <c r="C16287" t="s">
        <v>3840</v>
      </c>
      <c r="D16287">
        <v>0</v>
      </c>
    </row>
    <row r="16288" spans="1:4" x14ac:dyDescent="0.45">
      <c r="A16288" t="s">
        <v>4895</v>
      </c>
      <c r="B16288" t="s">
        <v>3477</v>
      </c>
      <c r="C16288" t="s">
        <v>3841</v>
      </c>
      <c r="D16288">
        <v>0</v>
      </c>
    </row>
    <row r="16289" spans="1:4" x14ac:dyDescent="0.45">
      <c r="A16289" t="s">
        <v>4895</v>
      </c>
      <c r="B16289" t="s">
        <v>3477</v>
      </c>
      <c r="C16289" t="s">
        <v>3842</v>
      </c>
      <c r="D16289">
        <v>0</v>
      </c>
    </row>
    <row r="16290" spans="1:4" x14ac:dyDescent="0.45">
      <c r="A16290" t="s">
        <v>4895</v>
      </c>
      <c r="B16290" t="s">
        <v>3477</v>
      </c>
      <c r="C16290" t="s">
        <v>3843</v>
      </c>
      <c r="D16290">
        <v>0</v>
      </c>
    </row>
    <row r="16291" spans="1:4" x14ac:dyDescent="0.45">
      <c r="A16291" t="s">
        <v>4895</v>
      </c>
      <c r="B16291" t="s">
        <v>3477</v>
      </c>
      <c r="C16291" t="s">
        <v>3844</v>
      </c>
      <c r="D16291">
        <v>0</v>
      </c>
    </row>
    <row r="16292" spans="1:4" x14ac:dyDescent="0.45">
      <c r="A16292" t="s">
        <v>4895</v>
      </c>
      <c r="B16292" t="s">
        <v>3477</v>
      </c>
      <c r="C16292" t="s">
        <v>3845</v>
      </c>
      <c r="D16292">
        <v>0</v>
      </c>
    </row>
    <row r="16293" spans="1:4" x14ac:dyDescent="0.45">
      <c r="A16293" t="s">
        <v>4895</v>
      </c>
      <c r="B16293" t="s">
        <v>3477</v>
      </c>
      <c r="C16293" t="s">
        <v>3846</v>
      </c>
      <c r="D16293">
        <v>0</v>
      </c>
    </row>
    <row r="16294" spans="1:4" x14ac:dyDescent="0.45">
      <c r="A16294" t="s">
        <v>4895</v>
      </c>
      <c r="B16294" t="s">
        <v>3477</v>
      </c>
      <c r="C16294" t="s">
        <v>3847</v>
      </c>
      <c r="D16294">
        <v>0</v>
      </c>
    </row>
    <row r="16295" spans="1:4" x14ac:dyDescent="0.45">
      <c r="A16295" t="s">
        <v>4895</v>
      </c>
      <c r="B16295" t="s">
        <v>3477</v>
      </c>
      <c r="C16295" t="s">
        <v>3848</v>
      </c>
      <c r="D16295">
        <v>0</v>
      </c>
    </row>
    <row r="16296" spans="1:4" x14ac:dyDescent="0.45">
      <c r="A16296" t="s">
        <v>4895</v>
      </c>
      <c r="B16296" t="s">
        <v>3477</v>
      </c>
      <c r="C16296" t="s">
        <v>3849</v>
      </c>
      <c r="D16296">
        <v>0</v>
      </c>
    </row>
    <row r="16297" spans="1:4" x14ac:dyDescent="0.45">
      <c r="A16297" t="s">
        <v>4895</v>
      </c>
      <c r="B16297" t="s">
        <v>3477</v>
      </c>
      <c r="C16297" t="s">
        <v>3850</v>
      </c>
      <c r="D16297">
        <v>0</v>
      </c>
    </row>
    <row r="16298" spans="1:4" x14ac:dyDescent="0.45">
      <c r="A16298" t="s">
        <v>4895</v>
      </c>
      <c r="B16298" t="s">
        <v>3477</v>
      </c>
      <c r="C16298" t="s">
        <v>3851</v>
      </c>
      <c r="D16298">
        <v>0</v>
      </c>
    </row>
    <row r="16299" spans="1:4" x14ac:dyDescent="0.45">
      <c r="A16299" t="s">
        <v>4895</v>
      </c>
      <c r="B16299" t="s">
        <v>3477</v>
      </c>
      <c r="C16299" t="s">
        <v>3852</v>
      </c>
      <c r="D16299">
        <v>0</v>
      </c>
    </row>
    <row r="16300" spans="1:4" x14ac:dyDescent="0.45">
      <c r="A16300" t="s">
        <v>4895</v>
      </c>
      <c r="B16300" t="s">
        <v>3477</v>
      </c>
      <c r="C16300" t="s">
        <v>3853</v>
      </c>
      <c r="D16300">
        <v>0</v>
      </c>
    </row>
    <row r="16301" spans="1:4" x14ac:dyDescent="0.45">
      <c r="A16301" t="s">
        <v>4895</v>
      </c>
      <c r="B16301" t="s">
        <v>3477</v>
      </c>
      <c r="C16301" t="s">
        <v>3854</v>
      </c>
      <c r="D16301">
        <v>0</v>
      </c>
    </row>
    <row r="16302" spans="1:4" x14ac:dyDescent="0.45">
      <c r="A16302" t="s">
        <v>4895</v>
      </c>
      <c r="B16302" t="s">
        <v>3477</v>
      </c>
      <c r="C16302" t="s">
        <v>3855</v>
      </c>
      <c r="D16302">
        <v>0</v>
      </c>
    </row>
    <row r="16303" spans="1:4" x14ac:dyDescent="0.45">
      <c r="A16303" t="s">
        <v>4895</v>
      </c>
      <c r="B16303" t="s">
        <v>3477</v>
      </c>
      <c r="C16303" t="s">
        <v>3856</v>
      </c>
      <c r="D16303">
        <v>0</v>
      </c>
    </row>
    <row r="16304" spans="1:4" x14ac:dyDescent="0.45">
      <c r="A16304" t="s">
        <v>4895</v>
      </c>
      <c r="B16304" t="s">
        <v>3477</v>
      </c>
      <c r="C16304" t="s">
        <v>3857</v>
      </c>
      <c r="D16304">
        <v>0</v>
      </c>
    </row>
    <row r="16305" spans="1:4" x14ac:dyDescent="0.45">
      <c r="A16305" t="s">
        <v>4895</v>
      </c>
      <c r="B16305" t="s">
        <v>3477</v>
      </c>
      <c r="C16305" t="s">
        <v>3858</v>
      </c>
      <c r="D16305">
        <v>0</v>
      </c>
    </row>
    <row r="16306" spans="1:4" x14ac:dyDescent="0.45">
      <c r="A16306" t="s">
        <v>4895</v>
      </c>
      <c r="B16306" t="s">
        <v>3477</v>
      </c>
      <c r="C16306" t="s">
        <v>3859</v>
      </c>
      <c r="D16306">
        <v>0</v>
      </c>
    </row>
    <row r="16307" spans="1:4" x14ac:dyDescent="0.45">
      <c r="A16307" t="s">
        <v>4895</v>
      </c>
      <c r="B16307" t="s">
        <v>3477</v>
      </c>
      <c r="C16307" t="s">
        <v>3860</v>
      </c>
      <c r="D16307">
        <v>0</v>
      </c>
    </row>
    <row r="16308" spans="1:4" x14ac:dyDescent="0.45">
      <c r="A16308" t="s">
        <v>4895</v>
      </c>
      <c r="B16308" t="s">
        <v>3477</v>
      </c>
      <c r="C16308" t="s">
        <v>3861</v>
      </c>
      <c r="D16308">
        <v>0</v>
      </c>
    </row>
    <row r="16309" spans="1:4" x14ac:dyDescent="0.45">
      <c r="A16309" t="s">
        <v>4895</v>
      </c>
      <c r="B16309" t="s">
        <v>3477</v>
      </c>
      <c r="C16309" t="s">
        <v>3862</v>
      </c>
      <c r="D16309">
        <v>0</v>
      </c>
    </row>
    <row r="16310" spans="1:4" x14ac:dyDescent="0.45">
      <c r="A16310" t="s">
        <v>4895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4895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4895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4895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4895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4895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4895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4895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4895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4895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4895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4895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4895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4895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4895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4895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4895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4895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4895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4895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4895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4895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4895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4895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4895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4895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4895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4895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4895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4895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4895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4895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4895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4895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4895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4895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4895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4895</v>
      </c>
      <c r="B16347" t="s">
        <v>3477</v>
      </c>
      <c r="C16347" t="s">
        <v>3900</v>
      </c>
      <c r="D16347">
        <v>0</v>
      </c>
    </row>
    <row r="16348" spans="1:4" x14ac:dyDescent="0.45">
      <c r="A16348" t="s">
        <v>4895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4895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4895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4895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4895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4895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4895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4895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4895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4895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4895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4895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4895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4895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4895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4895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4895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4895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4895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4895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4895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4895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4895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4895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4895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4895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4895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4895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4895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4895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4895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4895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4895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4895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4895</v>
      </c>
      <c r="B16382" t="s">
        <v>3477</v>
      </c>
      <c r="C16382" t="s">
        <v>3935</v>
      </c>
      <c r="D16382">
        <v>891.89022898799954</v>
      </c>
    </row>
    <row r="16383" spans="1:4" x14ac:dyDescent="0.45">
      <c r="A16383" t="s">
        <v>4895</v>
      </c>
      <c r="B16383" t="s">
        <v>3477</v>
      </c>
      <c r="C16383" t="s">
        <v>3936</v>
      </c>
      <c r="D16383">
        <v>1721065.7492621988</v>
      </c>
    </row>
    <row r="16384" spans="1:4" x14ac:dyDescent="0.45">
      <c r="A16384" t="s">
        <v>4895</v>
      </c>
      <c r="B16384" t="s">
        <v>3477</v>
      </c>
      <c r="C16384" t="s">
        <v>3937</v>
      </c>
      <c r="D16384">
        <v>10589.137355906994</v>
      </c>
    </row>
    <row r="16385" spans="1:4" x14ac:dyDescent="0.45">
      <c r="A16385" t="s">
        <v>4895</v>
      </c>
      <c r="B16385" t="s">
        <v>3477</v>
      </c>
      <c r="C16385" t="s">
        <v>3938</v>
      </c>
      <c r="D16385">
        <v>13980.79116205199</v>
      </c>
    </row>
    <row r="16386" spans="1:4" x14ac:dyDescent="0.45">
      <c r="A16386" t="s">
        <v>4895</v>
      </c>
      <c r="B16386" t="s">
        <v>3477</v>
      </c>
      <c r="C16386" t="s">
        <v>3939</v>
      </c>
      <c r="D16386">
        <v>1191873.6246086995</v>
      </c>
    </row>
    <row r="16387" spans="1:4" x14ac:dyDescent="0.45">
      <c r="A16387" t="s">
        <v>4895</v>
      </c>
      <c r="B16387" t="s">
        <v>3477</v>
      </c>
      <c r="C16387" t="s">
        <v>3940</v>
      </c>
      <c r="D16387">
        <v>63479.522234699965</v>
      </c>
    </row>
    <row r="16388" spans="1:4" x14ac:dyDescent="0.45">
      <c r="A16388" t="s">
        <v>4895</v>
      </c>
      <c r="B16388" t="s">
        <v>3477</v>
      </c>
      <c r="C16388" t="s">
        <v>3941</v>
      </c>
      <c r="D16388">
        <v>47.653765532999969</v>
      </c>
    </row>
    <row r="16389" spans="1:4" x14ac:dyDescent="0.45">
      <c r="A16389" t="s">
        <v>4895</v>
      </c>
      <c r="B16389" t="s">
        <v>3477</v>
      </c>
      <c r="C16389" t="s">
        <v>3942</v>
      </c>
      <c r="D16389">
        <v>4.9618747963619976</v>
      </c>
    </row>
    <row r="16390" spans="1:4" x14ac:dyDescent="0.45">
      <c r="A16390" t="s">
        <v>4895</v>
      </c>
      <c r="B16390" t="s">
        <v>3477</v>
      </c>
      <c r="C16390" t="s">
        <v>3943</v>
      </c>
      <c r="D16390">
        <v>-2257.9648409339989</v>
      </c>
    </row>
    <row r="16391" spans="1:4" x14ac:dyDescent="0.45">
      <c r="A16391" t="s">
        <v>4895</v>
      </c>
      <c r="B16391" t="s">
        <v>3477</v>
      </c>
      <c r="C16391" t="s">
        <v>3944</v>
      </c>
      <c r="D16391">
        <v>401767.72057253669</v>
      </c>
    </row>
    <row r="16392" spans="1:4" x14ac:dyDescent="0.45">
      <c r="A16392" t="s">
        <v>4895</v>
      </c>
      <c r="B16392" t="s">
        <v>3477</v>
      </c>
      <c r="C16392" t="s">
        <v>3945</v>
      </c>
      <c r="D16392">
        <v>1332.5404806449994</v>
      </c>
    </row>
    <row r="16393" spans="1:4" x14ac:dyDescent="0.45">
      <c r="A16393" t="s">
        <v>4895</v>
      </c>
      <c r="B16393" t="s">
        <v>3477</v>
      </c>
      <c r="C16393" t="s">
        <v>3946</v>
      </c>
      <c r="D16393">
        <v>12637.66095573299</v>
      </c>
    </row>
    <row r="16394" spans="1:4" x14ac:dyDescent="0.45">
      <c r="A16394" t="s">
        <v>4895</v>
      </c>
      <c r="B16394" t="s">
        <v>3477</v>
      </c>
      <c r="C16394" t="s">
        <v>3947</v>
      </c>
      <c r="D16394">
        <v>2542.1224798529988</v>
      </c>
    </row>
    <row r="16395" spans="1:4" x14ac:dyDescent="0.45">
      <c r="A16395" t="s">
        <v>4895</v>
      </c>
      <c r="B16395" t="s">
        <v>3477</v>
      </c>
      <c r="C16395" t="s">
        <v>3948</v>
      </c>
      <c r="D16395">
        <v>7.5198818647259955E-2</v>
      </c>
    </row>
    <row r="16396" spans="1:4" x14ac:dyDescent="0.45">
      <c r="A16396" t="s">
        <v>4895</v>
      </c>
      <c r="B16396" t="s">
        <v>3477</v>
      </c>
      <c r="C16396" t="s">
        <v>3949</v>
      </c>
      <c r="D16396">
        <v>514.77833137499988</v>
      </c>
    </row>
    <row r="16397" spans="1:4" x14ac:dyDescent="0.45">
      <c r="A16397" t="s">
        <v>4895</v>
      </c>
      <c r="B16397" t="s">
        <v>3477</v>
      </c>
      <c r="C16397" t="s">
        <v>3950</v>
      </c>
      <c r="D16397">
        <v>1801.4300007659988</v>
      </c>
    </row>
    <row r="16398" spans="1:4" x14ac:dyDescent="0.45">
      <c r="A16398" t="s">
        <v>4895</v>
      </c>
      <c r="B16398" t="s">
        <v>3477</v>
      </c>
      <c r="C16398" t="s">
        <v>3951</v>
      </c>
      <c r="D16398">
        <v>1880.8529433209987</v>
      </c>
    </row>
    <row r="16399" spans="1:4" x14ac:dyDescent="0.45">
      <c r="A16399" t="s">
        <v>4895</v>
      </c>
      <c r="B16399" t="s">
        <v>3477</v>
      </c>
      <c r="C16399" t="s">
        <v>3952</v>
      </c>
      <c r="D16399">
        <v>492.42224384099978</v>
      </c>
    </row>
    <row r="16400" spans="1:4" x14ac:dyDescent="0.45">
      <c r="A16400" t="s">
        <v>4895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4895</v>
      </c>
      <c r="B16401" t="s">
        <v>3477</v>
      </c>
      <c r="C16401" t="s">
        <v>3954</v>
      </c>
      <c r="D16401">
        <v>302109.29100000003</v>
      </c>
    </row>
    <row r="16402" spans="1:4" x14ac:dyDescent="0.45">
      <c r="A16402" t="s">
        <v>4895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4895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4895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4895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4895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4895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4895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4895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4895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4895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4895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4895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4895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4895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4895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4895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4895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4895</v>
      </c>
      <c r="B16419" t="s">
        <v>3477</v>
      </c>
      <c r="C16419" t="s">
        <v>3972</v>
      </c>
      <c r="D16419">
        <v>0</v>
      </c>
    </row>
    <row r="16420" spans="1:4" x14ac:dyDescent="0.45">
      <c r="A16420" t="s">
        <v>4895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4895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4895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4895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4895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4895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4895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4895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4895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4895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4895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4895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4895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4895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4895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4895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4895</v>
      </c>
      <c r="B16436" t="s">
        <v>3477</v>
      </c>
      <c r="C16436" t="s">
        <v>3989</v>
      </c>
      <c r="D16436">
        <v>15949.253364762086</v>
      </c>
    </row>
    <row r="16437" spans="1:4" x14ac:dyDescent="0.45">
      <c r="A16437" t="s">
        <v>4895</v>
      </c>
      <c r="B16437" t="s">
        <v>3477</v>
      </c>
      <c r="C16437" t="s">
        <v>3990</v>
      </c>
      <c r="D16437">
        <v>3141516.3923762194</v>
      </c>
    </row>
    <row r="16438" spans="1:4" x14ac:dyDescent="0.45">
      <c r="A16438" t="s">
        <v>4895</v>
      </c>
      <c r="B16438" t="s">
        <v>3477</v>
      </c>
      <c r="C16438" t="s">
        <v>3991</v>
      </c>
      <c r="D16438">
        <v>48456.515185653123</v>
      </c>
    </row>
    <row r="16439" spans="1:4" x14ac:dyDescent="0.45">
      <c r="A16439" t="s">
        <v>4895</v>
      </c>
      <c r="B16439" t="s">
        <v>3477</v>
      </c>
      <c r="C16439" t="s">
        <v>3992</v>
      </c>
      <c r="D16439">
        <v>64284.023376143923</v>
      </c>
    </row>
    <row r="16440" spans="1:4" x14ac:dyDescent="0.45">
      <c r="A16440" t="s">
        <v>4895</v>
      </c>
      <c r="B16440" t="s">
        <v>3477</v>
      </c>
      <c r="C16440" t="s">
        <v>3993</v>
      </c>
      <c r="D16440">
        <v>3947866.933161289</v>
      </c>
    </row>
    <row r="16441" spans="1:4" x14ac:dyDescent="0.45">
      <c r="A16441" t="s">
        <v>4895</v>
      </c>
      <c r="B16441" t="s">
        <v>3477</v>
      </c>
      <c r="C16441" t="s">
        <v>3994</v>
      </c>
      <c r="D16441">
        <v>288912.85505982861</v>
      </c>
    </row>
    <row r="16442" spans="1:4" x14ac:dyDescent="0.45">
      <c r="A16442" t="s">
        <v>4895</v>
      </c>
      <c r="B16442" t="s">
        <v>3477</v>
      </c>
      <c r="C16442" t="s">
        <v>3995</v>
      </c>
      <c r="D16442">
        <v>505.87654745617391</v>
      </c>
    </row>
    <row r="16443" spans="1:4" x14ac:dyDescent="0.45">
      <c r="A16443" t="s">
        <v>4895</v>
      </c>
      <c r="B16443" t="s">
        <v>3477</v>
      </c>
      <c r="C16443" t="s">
        <v>3996</v>
      </c>
      <c r="D16443">
        <v>38.440019728269981</v>
      </c>
    </row>
    <row r="16444" spans="1:4" x14ac:dyDescent="0.45">
      <c r="A16444" t="s">
        <v>4895</v>
      </c>
      <c r="B16444" t="s">
        <v>3477</v>
      </c>
      <c r="C16444" t="s">
        <v>3997</v>
      </c>
      <c r="D16444">
        <v>86564.281478102974</v>
      </c>
    </row>
    <row r="16445" spans="1:4" x14ac:dyDescent="0.45">
      <c r="A16445" t="s">
        <v>4895</v>
      </c>
      <c r="B16445" t="s">
        <v>3477</v>
      </c>
      <c r="C16445" t="s">
        <v>3998</v>
      </c>
      <c r="D16445">
        <v>1260112.9582255485</v>
      </c>
    </row>
    <row r="16446" spans="1:4" x14ac:dyDescent="0.45">
      <c r="A16446" t="s">
        <v>4895</v>
      </c>
      <c r="B16446" t="s">
        <v>3477</v>
      </c>
      <c r="C16446" t="s">
        <v>3999</v>
      </c>
      <c r="D16446">
        <v>39447.014344451964</v>
      </c>
    </row>
    <row r="16447" spans="1:4" x14ac:dyDescent="0.45">
      <c r="A16447" t="s">
        <v>4895</v>
      </c>
      <c r="B16447" t="s">
        <v>3477</v>
      </c>
      <c r="C16447" t="s">
        <v>4000</v>
      </c>
      <c r="D16447">
        <v>101539.53692368194</v>
      </c>
    </row>
    <row r="16448" spans="1:4" x14ac:dyDescent="0.45">
      <c r="A16448" t="s">
        <v>4895</v>
      </c>
      <c r="B16448" t="s">
        <v>3477</v>
      </c>
      <c r="C16448" t="s">
        <v>4001</v>
      </c>
      <c r="D16448">
        <v>16923.258588947861</v>
      </c>
    </row>
    <row r="16449" spans="1:4" x14ac:dyDescent="0.45">
      <c r="A16449" t="s">
        <v>4895</v>
      </c>
      <c r="B16449" t="s">
        <v>3477</v>
      </c>
      <c r="C16449" t="s">
        <v>4002</v>
      </c>
      <c r="D16449">
        <v>8.7982182493706294</v>
      </c>
    </row>
    <row r="16450" spans="1:4" x14ac:dyDescent="0.45">
      <c r="A16450" t="s">
        <v>4895</v>
      </c>
      <c r="B16450" t="s">
        <v>3477</v>
      </c>
      <c r="C16450" t="s">
        <v>4003</v>
      </c>
      <c r="D16450">
        <v>4017.7514610089952</v>
      </c>
    </row>
    <row r="16451" spans="1:4" x14ac:dyDescent="0.45">
      <c r="A16451" t="s">
        <v>4895</v>
      </c>
      <c r="B16451" t="s">
        <v>3477</v>
      </c>
      <c r="C16451" t="s">
        <v>4004</v>
      </c>
      <c r="D16451">
        <v>3774.2538074638846</v>
      </c>
    </row>
    <row r="16452" spans="1:4" x14ac:dyDescent="0.45">
      <c r="A16452" t="s">
        <v>4895</v>
      </c>
      <c r="B16452" t="s">
        <v>3477</v>
      </c>
      <c r="C16452" t="s">
        <v>4005</v>
      </c>
      <c r="D16452">
        <v>3895.9989817351079</v>
      </c>
    </row>
    <row r="16453" spans="1:4" x14ac:dyDescent="0.45">
      <c r="A16453" t="s">
        <v>4895</v>
      </c>
      <c r="B16453" t="s">
        <v>3477</v>
      </c>
      <c r="C16453" t="s">
        <v>4006</v>
      </c>
      <c r="D16453">
        <v>3043.753541825884</v>
      </c>
    </row>
    <row r="16454" spans="1:4" x14ac:dyDescent="0.45">
      <c r="A16454" t="s">
        <v>4895</v>
      </c>
      <c r="B16454" t="s">
        <v>3477</v>
      </c>
      <c r="C16454" t="s">
        <v>4007</v>
      </c>
      <c r="D16454">
        <v>-6.5770553887018589E-13</v>
      </c>
    </row>
    <row r="16455" spans="1:4" x14ac:dyDescent="0.45">
      <c r="A16455" t="s">
        <v>4895</v>
      </c>
      <c r="B16455" t="s">
        <v>3477</v>
      </c>
      <c r="C16455" t="s">
        <v>4008</v>
      </c>
      <c r="D16455">
        <v>-4.4559861083378954E-9</v>
      </c>
    </row>
    <row r="16456" spans="1:4" x14ac:dyDescent="0.45">
      <c r="A16456" t="s">
        <v>4895</v>
      </c>
      <c r="B16456" t="s">
        <v>3477</v>
      </c>
      <c r="C16456" t="s">
        <v>4009</v>
      </c>
      <c r="D16456">
        <v>-7.6595549901693632E-12</v>
      </c>
    </row>
    <row r="16457" spans="1:4" x14ac:dyDescent="0.45">
      <c r="A16457" t="s">
        <v>4895</v>
      </c>
      <c r="B16457" t="s">
        <v>3477</v>
      </c>
      <c r="C16457" t="s">
        <v>4010</v>
      </c>
      <c r="D16457">
        <v>-1.0125847152624609E-11</v>
      </c>
    </row>
    <row r="16458" spans="1:4" x14ac:dyDescent="0.45">
      <c r="A16458" t="s">
        <v>4895</v>
      </c>
      <c r="B16458" t="s">
        <v>3477</v>
      </c>
      <c r="C16458" t="s">
        <v>4011</v>
      </c>
      <c r="D16458">
        <v>-8.8377886681831859E-10</v>
      </c>
    </row>
    <row r="16459" spans="1:4" x14ac:dyDescent="0.45">
      <c r="A16459" t="s">
        <v>4895</v>
      </c>
      <c r="B16459" t="s">
        <v>3477</v>
      </c>
      <c r="C16459" t="s">
        <v>4012</v>
      </c>
      <c r="D16459">
        <v>-4.5873614428192116E-11</v>
      </c>
    </row>
    <row r="16460" spans="1:4" x14ac:dyDescent="0.45">
      <c r="A16460" t="s">
        <v>4895</v>
      </c>
      <c r="B16460" t="s">
        <v>3477</v>
      </c>
      <c r="C16460" t="s">
        <v>4013</v>
      </c>
      <c r="D16460">
        <v>-2.3463551851716729E-11</v>
      </c>
    </row>
    <row r="16461" spans="1:4" x14ac:dyDescent="0.45">
      <c r="A16461" t="s">
        <v>4895</v>
      </c>
      <c r="B16461" t="s">
        <v>3477</v>
      </c>
      <c r="C16461" t="s">
        <v>4014</v>
      </c>
      <c r="D16461">
        <v>-1.3124271584713957E-11</v>
      </c>
    </row>
    <row r="16462" spans="1:4" x14ac:dyDescent="0.45">
      <c r="A16462" t="s">
        <v>4895</v>
      </c>
      <c r="B16462" t="s">
        <v>3477</v>
      </c>
      <c r="C16462" t="s">
        <v>4015</v>
      </c>
      <c r="D16462">
        <v>1.3962255579418126E-12</v>
      </c>
    </row>
    <row r="16463" spans="1:4" x14ac:dyDescent="0.45">
      <c r="A16463" t="s">
        <v>4895</v>
      </c>
      <c r="B16463" t="s">
        <v>3477</v>
      </c>
      <c r="C16463" t="s">
        <v>4016</v>
      </c>
      <c r="D16463">
        <v>-2.8933241645042949E-10</v>
      </c>
    </row>
    <row r="16464" spans="1:4" x14ac:dyDescent="0.45">
      <c r="A16464" t="s">
        <v>4895</v>
      </c>
      <c r="B16464" t="s">
        <v>3477</v>
      </c>
      <c r="C16464" t="s">
        <v>4017</v>
      </c>
      <c r="D16464">
        <v>-8.8771598252044015E-13</v>
      </c>
    </row>
    <row r="16465" spans="1:4" x14ac:dyDescent="0.45">
      <c r="A16465" t="s">
        <v>4895</v>
      </c>
      <c r="B16465" t="s">
        <v>3477</v>
      </c>
      <c r="C16465" t="s">
        <v>4018</v>
      </c>
      <c r="D16465">
        <v>-9.9571728272810888E-12</v>
      </c>
    </row>
    <row r="16466" spans="1:4" x14ac:dyDescent="0.45">
      <c r="A16466" t="s">
        <v>4895</v>
      </c>
      <c r="B16466" t="s">
        <v>3477</v>
      </c>
      <c r="C16466" t="s">
        <v>4019</v>
      </c>
      <c r="D16466">
        <v>-1.9068072995221963E-12</v>
      </c>
    </row>
    <row r="16467" spans="1:4" x14ac:dyDescent="0.45">
      <c r="A16467" t="s">
        <v>4895</v>
      </c>
      <c r="B16467" t="s">
        <v>3477</v>
      </c>
      <c r="C16467" t="s">
        <v>4020</v>
      </c>
      <c r="D16467">
        <v>-6.0921685074932156E-14</v>
      </c>
    </row>
    <row r="16468" spans="1:4" x14ac:dyDescent="0.45">
      <c r="A16468" t="s">
        <v>4895</v>
      </c>
      <c r="B16468" t="s">
        <v>3477</v>
      </c>
      <c r="C16468" t="s">
        <v>4021</v>
      </c>
      <c r="D16468">
        <v>-3.7879197386726534E-13</v>
      </c>
    </row>
    <row r="16469" spans="1:4" x14ac:dyDescent="0.45">
      <c r="A16469" t="s">
        <v>4895</v>
      </c>
      <c r="B16469" t="s">
        <v>3477</v>
      </c>
      <c r="C16469" t="s">
        <v>4022</v>
      </c>
      <c r="D16469">
        <v>-1.2685801225467165E-12</v>
      </c>
    </row>
    <row r="16470" spans="1:4" x14ac:dyDescent="0.45">
      <c r="A16470" t="s">
        <v>4895</v>
      </c>
      <c r="B16470" t="s">
        <v>3477</v>
      </c>
      <c r="C16470" t="s">
        <v>4023</v>
      </c>
      <c r="D16470">
        <v>-1.3141677780449653E-12</v>
      </c>
    </row>
    <row r="16471" spans="1:4" x14ac:dyDescent="0.45">
      <c r="A16471" t="s">
        <v>4895</v>
      </c>
      <c r="B16471" t="s">
        <v>3477</v>
      </c>
      <c r="C16471" t="s">
        <v>4024</v>
      </c>
      <c r="D16471">
        <v>-3.7174660892662688E-13</v>
      </c>
    </row>
    <row r="16472" spans="1:4" x14ac:dyDescent="0.45">
      <c r="A16472" t="s">
        <v>4895</v>
      </c>
      <c r="B16472" t="s">
        <v>3477</v>
      </c>
      <c r="C16472" t="s">
        <v>4025</v>
      </c>
      <c r="D16472">
        <v>21284.003867147519</v>
      </c>
    </row>
    <row r="16473" spans="1:4" x14ac:dyDescent="0.45">
      <c r="A16473" t="s">
        <v>4895</v>
      </c>
      <c r="B16473" t="s">
        <v>3477</v>
      </c>
      <c r="C16473" t="s">
        <v>4026</v>
      </c>
      <c r="D16473">
        <v>2701195.291624248</v>
      </c>
    </row>
    <row r="16474" spans="1:4" x14ac:dyDescent="0.45">
      <c r="A16474" t="s">
        <v>4895</v>
      </c>
      <c r="B16474" t="s">
        <v>3477</v>
      </c>
      <c r="C16474" t="s">
        <v>4027</v>
      </c>
      <c r="D16474">
        <v>1391033.1396331524</v>
      </c>
    </row>
    <row r="16475" spans="1:4" x14ac:dyDescent="0.45">
      <c r="A16475" t="s">
        <v>4895</v>
      </c>
      <c r="B16475" t="s">
        <v>3477</v>
      </c>
      <c r="C16475" t="s">
        <v>4028</v>
      </c>
      <c r="D16475">
        <v>1799745.393316044</v>
      </c>
    </row>
    <row r="16476" spans="1:4" x14ac:dyDescent="0.45">
      <c r="A16476" t="s">
        <v>4895</v>
      </c>
      <c r="B16476" t="s">
        <v>3477</v>
      </c>
      <c r="C16476" t="s">
        <v>4029</v>
      </c>
      <c r="D16476">
        <v>119598342.56672244</v>
      </c>
    </row>
    <row r="16477" spans="1:4" x14ac:dyDescent="0.45">
      <c r="A16477" t="s">
        <v>4895</v>
      </c>
      <c r="B16477" t="s">
        <v>3477</v>
      </c>
      <c r="C16477" t="s">
        <v>4030</v>
      </c>
      <c r="D16477">
        <v>632582.00227586576</v>
      </c>
    </row>
    <row r="16478" spans="1:4" x14ac:dyDescent="0.45">
      <c r="A16478" t="s">
        <v>4895</v>
      </c>
      <c r="B16478" t="s">
        <v>3477</v>
      </c>
      <c r="C16478" t="s">
        <v>4031</v>
      </c>
      <c r="D16478">
        <v>2528.5287155052056</v>
      </c>
    </row>
    <row r="16479" spans="1:4" x14ac:dyDescent="0.45">
      <c r="A16479" t="s">
        <v>4895</v>
      </c>
      <c r="B16479" t="s">
        <v>3477</v>
      </c>
      <c r="C16479" t="s">
        <v>4032</v>
      </c>
      <c r="D16479">
        <v>135.7750004503738</v>
      </c>
    </row>
    <row r="16480" spans="1:4" x14ac:dyDescent="0.45">
      <c r="A16480" t="s">
        <v>4895</v>
      </c>
      <c r="B16480" t="s">
        <v>3477</v>
      </c>
      <c r="C16480" t="s">
        <v>4033</v>
      </c>
      <c r="D16480">
        <v>1102891.5241431668</v>
      </c>
    </row>
    <row r="16481" spans="1:4" x14ac:dyDescent="0.45">
      <c r="A16481" t="s">
        <v>4895</v>
      </c>
      <c r="B16481" t="s">
        <v>3477</v>
      </c>
      <c r="C16481" t="s">
        <v>4034</v>
      </c>
      <c r="D16481">
        <v>21496458.993998688</v>
      </c>
    </row>
    <row r="16482" spans="1:4" x14ac:dyDescent="0.45">
      <c r="A16482" t="s">
        <v>4895</v>
      </c>
      <c r="B16482" t="s">
        <v>3477</v>
      </c>
      <c r="C16482" t="s">
        <v>4035</v>
      </c>
      <c r="D16482">
        <v>270154.16144565318</v>
      </c>
    </row>
    <row r="16483" spans="1:4" x14ac:dyDescent="0.45">
      <c r="A16483" t="s">
        <v>4895</v>
      </c>
      <c r="B16483" t="s">
        <v>3477</v>
      </c>
      <c r="C16483" t="s">
        <v>4036</v>
      </c>
      <c r="D16483">
        <v>275477.00496599841</v>
      </c>
    </row>
    <row r="16484" spans="1:4" x14ac:dyDescent="0.45">
      <c r="A16484" t="s">
        <v>4895</v>
      </c>
      <c r="B16484" t="s">
        <v>3477</v>
      </c>
      <c r="C16484" t="s">
        <v>4037</v>
      </c>
      <c r="D16484">
        <v>220679.62057591282</v>
      </c>
    </row>
    <row r="16485" spans="1:4" x14ac:dyDescent="0.45">
      <c r="A16485" t="s">
        <v>4895</v>
      </c>
      <c r="B16485" t="s">
        <v>3477</v>
      </c>
      <c r="C16485" t="s">
        <v>4038</v>
      </c>
      <c r="D16485">
        <v>1.0233827710595167</v>
      </c>
    </row>
    <row r="16486" spans="1:4" x14ac:dyDescent="0.45">
      <c r="A16486" t="s">
        <v>4895</v>
      </c>
      <c r="B16486" t="s">
        <v>3477</v>
      </c>
      <c r="C16486" t="s">
        <v>4039</v>
      </c>
      <c r="D16486">
        <v>8921.9685575177609</v>
      </c>
    </row>
    <row r="16487" spans="1:4" x14ac:dyDescent="0.45">
      <c r="A16487" t="s">
        <v>4895</v>
      </c>
      <c r="B16487" t="s">
        <v>3477</v>
      </c>
      <c r="C16487" t="s">
        <v>4040</v>
      </c>
      <c r="D16487">
        <v>8550.7806524352291</v>
      </c>
    </row>
    <row r="16488" spans="1:4" x14ac:dyDescent="0.45">
      <c r="A16488" t="s">
        <v>4895</v>
      </c>
      <c r="B16488" t="s">
        <v>3477</v>
      </c>
      <c r="C16488" t="s">
        <v>4041</v>
      </c>
      <c r="D16488">
        <v>8827.2543262241088</v>
      </c>
    </row>
    <row r="16489" spans="1:4" x14ac:dyDescent="0.45">
      <c r="A16489" t="s">
        <v>4895</v>
      </c>
      <c r="B16489" t="s">
        <v>3477</v>
      </c>
      <c r="C16489" t="s">
        <v>4042</v>
      </c>
      <c r="D16489">
        <v>23058.072269670527</v>
      </c>
    </row>
    <row r="16490" spans="1:4" x14ac:dyDescent="0.45">
      <c r="A16490" t="s">
        <v>4895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4895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4895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4895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4895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4895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4895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4895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4895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4895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4895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4895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4895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4895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4895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4895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4895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4895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4895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4895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4895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4895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4895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4895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4895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4895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4895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4895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4895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4895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4895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4895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4895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4895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4895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4895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4895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4895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4895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4895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4895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4895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4895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4895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4895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4895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4895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4895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4895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4895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4895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4895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4895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4895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4895</v>
      </c>
      <c r="B16544" t="s">
        <v>3477</v>
      </c>
      <c r="C16544" t="s">
        <v>4097</v>
      </c>
      <c r="D16544">
        <v>1991.3757669917341</v>
      </c>
    </row>
    <row r="16545" spans="1:4" x14ac:dyDescent="0.45">
      <c r="A16545" t="s">
        <v>4895</v>
      </c>
      <c r="B16545" t="s">
        <v>3477</v>
      </c>
      <c r="C16545" t="s">
        <v>4098</v>
      </c>
      <c r="D16545">
        <v>521605.50199739984</v>
      </c>
    </row>
    <row r="16546" spans="1:4" x14ac:dyDescent="0.45">
      <c r="A16546" t="s">
        <v>4895</v>
      </c>
      <c r="B16546" t="s">
        <v>3477</v>
      </c>
      <c r="C16546" t="s">
        <v>4099</v>
      </c>
      <c r="D16546">
        <v>260303.80046323148</v>
      </c>
    </row>
    <row r="16547" spans="1:4" x14ac:dyDescent="0.45">
      <c r="A16547" t="s">
        <v>4895</v>
      </c>
      <c r="B16547" t="s">
        <v>3477</v>
      </c>
      <c r="C16547" t="s">
        <v>4100</v>
      </c>
      <c r="D16547">
        <v>318944.56735903147</v>
      </c>
    </row>
    <row r="16548" spans="1:4" x14ac:dyDescent="0.45">
      <c r="A16548" t="s">
        <v>4895</v>
      </c>
      <c r="B16548" t="s">
        <v>3477</v>
      </c>
      <c r="C16548" t="s">
        <v>4101</v>
      </c>
      <c r="D16548">
        <v>7657330.6851839982</v>
      </c>
    </row>
    <row r="16549" spans="1:4" x14ac:dyDescent="0.45">
      <c r="A16549" t="s">
        <v>4895</v>
      </c>
      <c r="B16549" t="s">
        <v>3477</v>
      </c>
      <c r="C16549" t="s">
        <v>4102</v>
      </c>
      <c r="D16549">
        <v>98285.589398095239</v>
      </c>
    </row>
    <row r="16550" spans="1:4" x14ac:dyDescent="0.45">
      <c r="A16550" t="s">
        <v>4895</v>
      </c>
      <c r="B16550" t="s">
        <v>3477</v>
      </c>
      <c r="C16550" t="s">
        <v>4103</v>
      </c>
      <c r="D16550">
        <v>169.28498620073429</v>
      </c>
    </row>
    <row r="16551" spans="1:4" x14ac:dyDescent="0.45">
      <c r="A16551" t="s">
        <v>4895</v>
      </c>
      <c r="B16551" t="s">
        <v>3477</v>
      </c>
      <c r="C16551" t="s">
        <v>4104</v>
      </c>
      <c r="D16551">
        <v>45.007899077421882</v>
      </c>
    </row>
    <row r="16552" spans="1:4" x14ac:dyDescent="0.45">
      <c r="A16552" t="s">
        <v>4895</v>
      </c>
      <c r="B16552" t="s">
        <v>3477</v>
      </c>
      <c r="C16552" t="s">
        <v>4105</v>
      </c>
      <c r="D16552">
        <v>144222.30674679839</v>
      </c>
    </row>
    <row r="16553" spans="1:4" x14ac:dyDescent="0.45">
      <c r="A16553" t="s">
        <v>4895</v>
      </c>
      <c r="B16553" t="s">
        <v>3477</v>
      </c>
      <c r="C16553" t="s">
        <v>4106</v>
      </c>
      <c r="D16553">
        <v>1307567.818377384</v>
      </c>
    </row>
    <row r="16554" spans="1:4" x14ac:dyDescent="0.45">
      <c r="A16554" t="s">
        <v>4895</v>
      </c>
      <c r="B16554" t="s">
        <v>3477</v>
      </c>
      <c r="C16554" t="s">
        <v>4107</v>
      </c>
      <c r="D16554">
        <v>12485.483605496418</v>
      </c>
    </row>
    <row r="16555" spans="1:4" x14ac:dyDescent="0.45">
      <c r="A16555" t="s">
        <v>4895</v>
      </c>
      <c r="B16555" t="s">
        <v>3477</v>
      </c>
      <c r="C16555" t="s">
        <v>4108</v>
      </c>
      <c r="D16555">
        <v>426878.12115463772</v>
      </c>
    </row>
    <row r="16556" spans="1:4" x14ac:dyDescent="0.45">
      <c r="A16556" t="s">
        <v>4895</v>
      </c>
      <c r="B16556" t="s">
        <v>3477</v>
      </c>
      <c r="C16556" t="s">
        <v>4109</v>
      </c>
      <c r="D16556">
        <v>25719.956012126415</v>
      </c>
    </row>
    <row r="16557" spans="1:4" x14ac:dyDescent="0.45">
      <c r="A16557" t="s">
        <v>4895</v>
      </c>
      <c r="B16557" t="s">
        <v>3477</v>
      </c>
      <c r="C16557" t="s">
        <v>4110</v>
      </c>
      <c r="D16557">
        <v>0.14671995103725299</v>
      </c>
    </row>
    <row r="16558" spans="1:4" x14ac:dyDescent="0.45">
      <c r="A16558" t="s">
        <v>4895</v>
      </c>
      <c r="B16558" t="s">
        <v>3477</v>
      </c>
      <c r="C16558" t="s">
        <v>4111</v>
      </c>
      <c r="D16558">
        <v>1001.4833877431561</v>
      </c>
    </row>
    <row r="16559" spans="1:4" x14ac:dyDescent="0.45">
      <c r="A16559" t="s">
        <v>4895</v>
      </c>
      <c r="B16559" t="s">
        <v>3477</v>
      </c>
      <c r="C16559" t="s">
        <v>4112</v>
      </c>
      <c r="D16559">
        <v>1743.9474453185776</v>
      </c>
    </row>
    <row r="16560" spans="1:4" x14ac:dyDescent="0.45">
      <c r="A16560" t="s">
        <v>4895</v>
      </c>
      <c r="B16560" t="s">
        <v>3477</v>
      </c>
      <c r="C16560" t="s">
        <v>4113</v>
      </c>
      <c r="D16560">
        <v>1807.8898820375775</v>
      </c>
    </row>
    <row r="16561" spans="1:4" x14ac:dyDescent="0.45">
      <c r="A16561" t="s">
        <v>4895</v>
      </c>
      <c r="B16561" t="s">
        <v>3477</v>
      </c>
      <c r="C16561" t="s">
        <v>4114</v>
      </c>
      <c r="D16561">
        <v>2451.229084615843</v>
      </c>
    </row>
    <row r="16562" spans="1:4" x14ac:dyDescent="0.45">
      <c r="A16562" t="s">
        <v>4895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4895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4895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4895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4895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4895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4895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4895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4895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4895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4895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4895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4895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4895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4895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4895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4895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4895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4895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4895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4895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4895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4895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4895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4895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4895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4895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4895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4895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4895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4895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4895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4895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4895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4895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4895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4895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4895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4895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4895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4895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4895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4895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4895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4895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4895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4895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4895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4895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4895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4895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4895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4895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4895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4895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4895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4895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4895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4895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4895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4895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4895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4895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4895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4895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4895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4895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4895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4895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4895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4895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4895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4895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4895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4895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4895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4895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4895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4895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4895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4895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4895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4895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4895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4895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4895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4895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4895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4895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4895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4895</v>
      </c>
      <c r="B16652" t="s">
        <v>3477</v>
      </c>
      <c r="C16652" t="s">
        <v>4205</v>
      </c>
      <c r="D16652">
        <v>0</v>
      </c>
    </row>
    <row r="16653" spans="1:4" x14ac:dyDescent="0.45">
      <c r="A16653" t="s">
        <v>4895</v>
      </c>
      <c r="B16653" t="s">
        <v>3477</v>
      </c>
      <c r="C16653" t="s">
        <v>4206</v>
      </c>
      <c r="D16653">
        <v>0</v>
      </c>
    </row>
    <row r="16654" spans="1:4" x14ac:dyDescent="0.45">
      <c r="A16654" t="s">
        <v>4895</v>
      </c>
      <c r="B16654" t="s">
        <v>3477</v>
      </c>
      <c r="C16654" t="s">
        <v>4207</v>
      </c>
      <c r="D16654">
        <v>0</v>
      </c>
    </row>
    <row r="16655" spans="1:4" x14ac:dyDescent="0.45">
      <c r="A16655" t="s">
        <v>4895</v>
      </c>
      <c r="B16655" t="s">
        <v>3477</v>
      </c>
      <c r="C16655" t="s">
        <v>4208</v>
      </c>
      <c r="D16655">
        <v>0</v>
      </c>
    </row>
    <row r="16656" spans="1:4" x14ac:dyDescent="0.45">
      <c r="A16656" t="s">
        <v>4895</v>
      </c>
      <c r="B16656" t="s">
        <v>3477</v>
      </c>
      <c r="C16656" t="s">
        <v>4209</v>
      </c>
      <c r="D16656">
        <v>0</v>
      </c>
    </row>
    <row r="16657" spans="1:4" x14ac:dyDescent="0.45">
      <c r="A16657" t="s">
        <v>4895</v>
      </c>
      <c r="B16657" t="s">
        <v>3477</v>
      </c>
      <c r="C16657" t="s">
        <v>4210</v>
      </c>
      <c r="D16657">
        <v>0</v>
      </c>
    </row>
    <row r="16658" spans="1:4" x14ac:dyDescent="0.45">
      <c r="A16658" t="s">
        <v>4895</v>
      </c>
      <c r="B16658" t="s">
        <v>3477</v>
      </c>
      <c r="C16658" t="s">
        <v>4211</v>
      </c>
      <c r="D16658">
        <v>0</v>
      </c>
    </row>
    <row r="16659" spans="1:4" x14ac:dyDescent="0.45">
      <c r="A16659" t="s">
        <v>4895</v>
      </c>
      <c r="B16659" t="s">
        <v>3477</v>
      </c>
      <c r="C16659" t="s">
        <v>4212</v>
      </c>
      <c r="D16659">
        <v>0</v>
      </c>
    </row>
    <row r="16660" spans="1:4" x14ac:dyDescent="0.45">
      <c r="A16660" t="s">
        <v>4895</v>
      </c>
      <c r="B16660" t="s">
        <v>3477</v>
      </c>
      <c r="C16660" t="s">
        <v>4213</v>
      </c>
      <c r="D16660">
        <v>0</v>
      </c>
    </row>
    <row r="16661" spans="1:4" x14ac:dyDescent="0.45">
      <c r="A16661" t="s">
        <v>4895</v>
      </c>
      <c r="B16661" t="s">
        <v>3477</v>
      </c>
      <c r="C16661" t="s">
        <v>4214</v>
      </c>
      <c r="D16661">
        <v>0</v>
      </c>
    </row>
    <row r="16662" spans="1:4" x14ac:dyDescent="0.45">
      <c r="A16662" t="s">
        <v>4895</v>
      </c>
      <c r="B16662" t="s">
        <v>3477</v>
      </c>
      <c r="C16662" t="s">
        <v>4215</v>
      </c>
      <c r="D16662">
        <v>0</v>
      </c>
    </row>
    <row r="16663" spans="1:4" x14ac:dyDescent="0.45">
      <c r="A16663" t="s">
        <v>4895</v>
      </c>
      <c r="B16663" t="s">
        <v>3477</v>
      </c>
      <c r="C16663" t="s">
        <v>4216</v>
      </c>
      <c r="D16663">
        <v>0</v>
      </c>
    </row>
    <row r="16664" spans="1:4" x14ac:dyDescent="0.45">
      <c r="A16664" t="s">
        <v>4895</v>
      </c>
      <c r="B16664" t="s">
        <v>3477</v>
      </c>
      <c r="C16664" t="s">
        <v>4217</v>
      </c>
      <c r="D16664">
        <v>0</v>
      </c>
    </row>
    <row r="16665" spans="1:4" x14ac:dyDescent="0.45">
      <c r="A16665" t="s">
        <v>4895</v>
      </c>
      <c r="B16665" t="s">
        <v>3477</v>
      </c>
      <c r="C16665" t="s">
        <v>4218</v>
      </c>
      <c r="D16665">
        <v>0</v>
      </c>
    </row>
    <row r="16666" spans="1:4" x14ac:dyDescent="0.45">
      <c r="A16666" t="s">
        <v>4895</v>
      </c>
      <c r="B16666" t="s">
        <v>3477</v>
      </c>
      <c r="C16666" t="s">
        <v>4219</v>
      </c>
      <c r="D16666">
        <v>0</v>
      </c>
    </row>
    <row r="16667" spans="1:4" x14ac:dyDescent="0.45">
      <c r="A16667" t="s">
        <v>4895</v>
      </c>
      <c r="B16667" t="s">
        <v>3477</v>
      </c>
      <c r="C16667" t="s">
        <v>4220</v>
      </c>
      <c r="D16667">
        <v>0</v>
      </c>
    </row>
    <row r="16668" spans="1:4" x14ac:dyDescent="0.45">
      <c r="A16668" t="s">
        <v>4895</v>
      </c>
      <c r="B16668" t="s">
        <v>3477</v>
      </c>
      <c r="C16668" t="s">
        <v>4221</v>
      </c>
      <c r="D16668">
        <v>0</v>
      </c>
    </row>
    <row r="16669" spans="1:4" x14ac:dyDescent="0.45">
      <c r="A16669" t="s">
        <v>4895</v>
      </c>
      <c r="B16669" t="s">
        <v>3477</v>
      </c>
      <c r="C16669" t="s">
        <v>4222</v>
      </c>
      <c r="D16669">
        <v>0</v>
      </c>
    </row>
    <row r="16670" spans="1:4" x14ac:dyDescent="0.45">
      <c r="A16670" t="s">
        <v>4895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4895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4895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4895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4895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4895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4895</v>
      </c>
      <c r="B16676" t="s">
        <v>3477</v>
      </c>
      <c r="C16676" t="s">
        <v>4229</v>
      </c>
      <c r="D16676">
        <v>0</v>
      </c>
    </row>
    <row r="16677" spans="1:4" x14ac:dyDescent="0.45">
      <c r="A16677" t="s">
        <v>4895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4895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4895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4895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4895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4895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4895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4895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4895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4895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4895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4895</v>
      </c>
      <c r="B16688" t="s">
        <v>3477</v>
      </c>
      <c r="C16688" t="s">
        <v>4241</v>
      </c>
      <c r="D16688">
        <v>34612.998528038399</v>
      </c>
    </row>
    <row r="16689" spans="1:4" x14ac:dyDescent="0.45">
      <c r="A16689" t="s">
        <v>4895</v>
      </c>
      <c r="B16689" t="s">
        <v>3477</v>
      </c>
      <c r="C16689" t="s">
        <v>4242</v>
      </c>
      <c r="D16689">
        <v>8449749.0716982</v>
      </c>
    </row>
    <row r="16690" spans="1:4" x14ac:dyDescent="0.45">
      <c r="A16690" t="s">
        <v>4895</v>
      </c>
      <c r="B16690" t="s">
        <v>3477</v>
      </c>
      <c r="C16690" t="s">
        <v>4243</v>
      </c>
      <c r="D16690">
        <v>253032.95475669432</v>
      </c>
    </row>
    <row r="16691" spans="1:4" x14ac:dyDescent="0.45">
      <c r="A16691" t="s">
        <v>4895</v>
      </c>
      <c r="B16691" t="s">
        <v>3477</v>
      </c>
      <c r="C16691" t="s">
        <v>4244</v>
      </c>
      <c r="D16691">
        <v>338968.67524010019</v>
      </c>
    </row>
    <row r="16692" spans="1:4" x14ac:dyDescent="0.45">
      <c r="A16692" t="s">
        <v>4895</v>
      </c>
      <c r="B16692" t="s">
        <v>3477</v>
      </c>
      <c r="C16692" t="s">
        <v>4245</v>
      </c>
      <c r="D16692">
        <v>35175758.142037369</v>
      </c>
    </row>
    <row r="16693" spans="1:4" x14ac:dyDescent="0.45">
      <c r="A16693" t="s">
        <v>4895</v>
      </c>
      <c r="B16693" t="s">
        <v>3477</v>
      </c>
      <c r="C16693" t="s">
        <v>4246</v>
      </c>
      <c r="D16693">
        <v>2388296.8984346492</v>
      </c>
    </row>
    <row r="16694" spans="1:4" x14ac:dyDescent="0.45">
      <c r="A16694" t="s">
        <v>4895</v>
      </c>
      <c r="B16694" t="s">
        <v>3477</v>
      </c>
      <c r="C16694" t="s">
        <v>4247</v>
      </c>
      <c r="D16694">
        <v>1287.1202304913381</v>
      </c>
    </row>
    <row r="16695" spans="1:4" x14ac:dyDescent="0.45">
      <c r="A16695" t="s">
        <v>4895</v>
      </c>
      <c r="B16695" t="s">
        <v>3477</v>
      </c>
      <c r="C16695" t="s">
        <v>4248</v>
      </c>
      <c r="D16695">
        <v>214.14101617600812</v>
      </c>
    </row>
    <row r="16696" spans="1:4" x14ac:dyDescent="0.45">
      <c r="A16696" t="s">
        <v>4895</v>
      </c>
      <c r="B16696" t="s">
        <v>3477</v>
      </c>
      <c r="C16696" t="s">
        <v>4249</v>
      </c>
      <c r="D16696">
        <v>169484.33762005009</v>
      </c>
    </row>
    <row r="16697" spans="1:4" x14ac:dyDescent="0.45">
      <c r="A16697" t="s">
        <v>4895</v>
      </c>
      <c r="B16697" t="s">
        <v>3477</v>
      </c>
      <c r="C16697" t="s">
        <v>4250</v>
      </c>
      <c r="D16697">
        <v>29719436.667177789</v>
      </c>
    </row>
    <row r="16698" spans="1:4" x14ac:dyDescent="0.45">
      <c r="A16698" t="s">
        <v>4895</v>
      </c>
      <c r="B16698" t="s">
        <v>3477</v>
      </c>
      <c r="C16698" t="s">
        <v>4251</v>
      </c>
      <c r="D16698">
        <v>41177.532731631887</v>
      </c>
    </row>
    <row r="16699" spans="1:4" x14ac:dyDescent="0.45">
      <c r="A16699" t="s">
        <v>4895</v>
      </c>
      <c r="B16699" t="s">
        <v>3477</v>
      </c>
      <c r="C16699" t="s">
        <v>4252</v>
      </c>
      <c r="D16699">
        <v>655856.64452265832</v>
      </c>
    </row>
    <row r="16700" spans="1:4" x14ac:dyDescent="0.45">
      <c r="A16700" t="s">
        <v>4895</v>
      </c>
      <c r="B16700" t="s">
        <v>3477</v>
      </c>
      <c r="C16700" t="s">
        <v>4253</v>
      </c>
      <c r="D16700">
        <v>57290.480322270392</v>
      </c>
    </row>
    <row r="16701" spans="1:4" x14ac:dyDescent="0.45">
      <c r="A16701" t="s">
        <v>4895</v>
      </c>
      <c r="B16701" t="s">
        <v>3477</v>
      </c>
      <c r="C16701" t="s">
        <v>4254</v>
      </c>
      <c r="D16701">
        <v>2.8448320507478346</v>
      </c>
    </row>
    <row r="16702" spans="1:4" x14ac:dyDescent="0.45">
      <c r="A16702" t="s">
        <v>4895</v>
      </c>
      <c r="B16702" t="s">
        <v>3477</v>
      </c>
      <c r="C16702" t="s">
        <v>4255</v>
      </c>
      <c r="D16702">
        <v>19693.602610780472</v>
      </c>
    </row>
    <row r="16703" spans="1:4" x14ac:dyDescent="0.45">
      <c r="A16703" t="s">
        <v>4895</v>
      </c>
      <c r="B16703" t="s">
        <v>3477</v>
      </c>
      <c r="C16703" t="s">
        <v>4256</v>
      </c>
      <c r="D16703">
        <v>64451.790362554209</v>
      </c>
    </row>
    <row r="16704" spans="1:4" x14ac:dyDescent="0.45">
      <c r="A16704" t="s">
        <v>4895</v>
      </c>
      <c r="B16704" t="s">
        <v>3477</v>
      </c>
      <c r="C16704" t="s">
        <v>4257</v>
      </c>
      <c r="D16704">
        <v>66242.117872625255</v>
      </c>
    </row>
    <row r="16705" spans="1:4" x14ac:dyDescent="0.45">
      <c r="A16705" t="s">
        <v>4895</v>
      </c>
      <c r="B16705" t="s">
        <v>3477</v>
      </c>
      <c r="C16705" t="s">
        <v>4258</v>
      </c>
      <c r="D16705">
        <v>17306.499264019199</v>
      </c>
    </row>
    <row r="16706" spans="1:4" x14ac:dyDescent="0.45">
      <c r="A16706" t="s">
        <v>4895</v>
      </c>
      <c r="B16706" t="s">
        <v>3477</v>
      </c>
      <c r="C16706" t="s">
        <v>4259</v>
      </c>
      <c r="D16706">
        <v>0</v>
      </c>
    </row>
    <row r="16707" spans="1:4" x14ac:dyDescent="0.45">
      <c r="A16707" t="s">
        <v>4895</v>
      </c>
      <c r="B16707" t="s">
        <v>3477</v>
      </c>
      <c r="C16707" t="s">
        <v>4260</v>
      </c>
      <c r="D16707">
        <v>0</v>
      </c>
    </row>
    <row r="16708" spans="1:4" x14ac:dyDescent="0.45">
      <c r="A16708" t="s">
        <v>4895</v>
      </c>
      <c r="B16708" t="s">
        <v>3477</v>
      </c>
      <c r="C16708" t="s">
        <v>4261</v>
      </c>
      <c r="D16708">
        <v>0</v>
      </c>
    </row>
    <row r="16709" spans="1:4" x14ac:dyDescent="0.45">
      <c r="A16709" t="s">
        <v>4895</v>
      </c>
      <c r="B16709" t="s">
        <v>3477</v>
      </c>
      <c r="C16709" t="s">
        <v>4262</v>
      </c>
      <c r="D16709">
        <v>0</v>
      </c>
    </row>
    <row r="16710" spans="1:4" x14ac:dyDescent="0.45">
      <c r="A16710" t="s">
        <v>4895</v>
      </c>
      <c r="B16710" t="s">
        <v>3477</v>
      </c>
      <c r="C16710" t="s">
        <v>4263</v>
      </c>
      <c r="D16710">
        <v>0</v>
      </c>
    </row>
    <row r="16711" spans="1:4" x14ac:dyDescent="0.45">
      <c r="A16711" t="s">
        <v>4895</v>
      </c>
      <c r="B16711" t="s">
        <v>3477</v>
      </c>
      <c r="C16711" t="s">
        <v>4264</v>
      </c>
      <c r="D16711">
        <v>0</v>
      </c>
    </row>
    <row r="16712" spans="1:4" x14ac:dyDescent="0.45">
      <c r="A16712" t="s">
        <v>4895</v>
      </c>
      <c r="B16712" t="s">
        <v>3477</v>
      </c>
      <c r="C16712" t="s">
        <v>4265</v>
      </c>
      <c r="D16712">
        <v>0</v>
      </c>
    </row>
    <row r="16713" spans="1:4" x14ac:dyDescent="0.45">
      <c r="A16713" t="s">
        <v>4895</v>
      </c>
      <c r="B16713" t="s">
        <v>3477</v>
      </c>
      <c r="C16713" t="s">
        <v>4266</v>
      </c>
      <c r="D16713">
        <v>0</v>
      </c>
    </row>
    <row r="16714" spans="1:4" x14ac:dyDescent="0.45">
      <c r="A16714" t="s">
        <v>4895</v>
      </c>
      <c r="B16714" t="s">
        <v>3477</v>
      </c>
      <c r="C16714" t="s">
        <v>4267</v>
      </c>
      <c r="D16714">
        <v>0</v>
      </c>
    </row>
    <row r="16715" spans="1:4" x14ac:dyDescent="0.45">
      <c r="A16715" t="s">
        <v>4895</v>
      </c>
      <c r="B16715" t="s">
        <v>3477</v>
      </c>
      <c r="C16715" t="s">
        <v>4268</v>
      </c>
      <c r="D16715">
        <v>0</v>
      </c>
    </row>
    <row r="16716" spans="1:4" x14ac:dyDescent="0.45">
      <c r="A16716" t="s">
        <v>4895</v>
      </c>
      <c r="B16716" t="s">
        <v>3477</v>
      </c>
      <c r="C16716" t="s">
        <v>4269</v>
      </c>
      <c r="D16716">
        <v>0</v>
      </c>
    </row>
    <row r="16717" spans="1:4" x14ac:dyDescent="0.45">
      <c r="A16717" t="s">
        <v>4895</v>
      </c>
      <c r="B16717" t="s">
        <v>3477</v>
      </c>
      <c r="C16717" t="s">
        <v>4270</v>
      </c>
      <c r="D16717">
        <v>0</v>
      </c>
    </row>
    <row r="16718" spans="1:4" x14ac:dyDescent="0.45">
      <c r="A16718" t="s">
        <v>4895</v>
      </c>
      <c r="B16718" t="s">
        <v>3477</v>
      </c>
      <c r="C16718" t="s">
        <v>4271</v>
      </c>
      <c r="D16718">
        <v>0</v>
      </c>
    </row>
    <row r="16719" spans="1:4" x14ac:dyDescent="0.45">
      <c r="A16719" t="s">
        <v>4895</v>
      </c>
      <c r="B16719" t="s">
        <v>3477</v>
      </c>
      <c r="C16719" t="s">
        <v>4272</v>
      </c>
      <c r="D16719">
        <v>0</v>
      </c>
    </row>
    <row r="16720" spans="1:4" x14ac:dyDescent="0.45">
      <c r="A16720" t="s">
        <v>4895</v>
      </c>
      <c r="B16720" t="s">
        <v>3477</v>
      </c>
      <c r="C16720" t="s">
        <v>4273</v>
      </c>
      <c r="D16720">
        <v>0</v>
      </c>
    </row>
    <row r="16721" spans="1:4" x14ac:dyDescent="0.45">
      <c r="A16721" t="s">
        <v>4895</v>
      </c>
      <c r="B16721" t="s">
        <v>3477</v>
      </c>
      <c r="C16721" t="s">
        <v>4274</v>
      </c>
      <c r="D16721">
        <v>0</v>
      </c>
    </row>
    <row r="16722" spans="1:4" x14ac:dyDescent="0.45">
      <c r="A16722" t="s">
        <v>4895</v>
      </c>
      <c r="B16722" t="s">
        <v>3477</v>
      </c>
      <c r="C16722" t="s">
        <v>4275</v>
      </c>
      <c r="D16722">
        <v>0</v>
      </c>
    </row>
    <row r="16723" spans="1:4" x14ac:dyDescent="0.45">
      <c r="A16723" t="s">
        <v>4895</v>
      </c>
      <c r="B16723" t="s">
        <v>3477</v>
      </c>
      <c r="C16723" t="s">
        <v>4276</v>
      </c>
      <c r="D16723">
        <v>0</v>
      </c>
    </row>
    <row r="16724" spans="1:4" x14ac:dyDescent="0.45">
      <c r="A16724" t="s">
        <v>4895</v>
      </c>
      <c r="B16724" t="s">
        <v>3477</v>
      </c>
      <c r="C16724" t="s">
        <v>4277</v>
      </c>
      <c r="D16724">
        <v>1216496.2315291136</v>
      </c>
    </row>
    <row r="16725" spans="1:4" x14ac:dyDescent="0.45">
      <c r="A16725" t="s">
        <v>4895</v>
      </c>
      <c r="B16725" t="s">
        <v>3477</v>
      </c>
      <c r="C16725" t="s">
        <v>4278</v>
      </c>
      <c r="D16725">
        <v>311810675.43692088</v>
      </c>
    </row>
    <row r="16726" spans="1:4" x14ac:dyDescent="0.45">
      <c r="A16726" t="s">
        <v>4895</v>
      </c>
      <c r="B16726" t="s">
        <v>3477</v>
      </c>
      <c r="C16726" t="s">
        <v>4279</v>
      </c>
      <c r="D16726">
        <v>5959003.2156853229</v>
      </c>
    </row>
    <row r="16727" spans="1:4" x14ac:dyDescent="0.45">
      <c r="A16727" t="s">
        <v>4895</v>
      </c>
      <c r="B16727" t="s">
        <v>3477</v>
      </c>
      <c r="C16727" t="s">
        <v>4280</v>
      </c>
      <c r="D16727">
        <v>8147613.7281381655</v>
      </c>
    </row>
    <row r="16728" spans="1:4" x14ac:dyDescent="0.45">
      <c r="A16728" t="s">
        <v>4895</v>
      </c>
      <c r="B16728" t="s">
        <v>3477</v>
      </c>
      <c r="C16728" t="s">
        <v>4281</v>
      </c>
      <c r="D16728">
        <v>171402135.44005004</v>
      </c>
    </row>
    <row r="16729" spans="1:4" x14ac:dyDescent="0.45">
      <c r="A16729" t="s">
        <v>4895</v>
      </c>
      <c r="B16729" t="s">
        <v>3477</v>
      </c>
      <c r="C16729" t="s">
        <v>4282</v>
      </c>
      <c r="D16729">
        <v>64439387.199794196</v>
      </c>
    </row>
    <row r="16730" spans="1:4" x14ac:dyDescent="0.45">
      <c r="A16730" t="s">
        <v>4895</v>
      </c>
      <c r="B16730" t="s">
        <v>3477</v>
      </c>
      <c r="C16730" t="s">
        <v>4283</v>
      </c>
      <c r="D16730">
        <v>144506.77347593923</v>
      </c>
    </row>
    <row r="16731" spans="1:4" x14ac:dyDescent="0.45">
      <c r="A16731" t="s">
        <v>4895</v>
      </c>
      <c r="B16731" t="s">
        <v>3477</v>
      </c>
      <c r="C16731" t="s">
        <v>4284</v>
      </c>
      <c r="D16731">
        <v>9277.0277265949444</v>
      </c>
    </row>
    <row r="16732" spans="1:4" x14ac:dyDescent="0.45">
      <c r="A16732" t="s">
        <v>4895</v>
      </c>
      <c r="B16732" t="s">
        <v>3477</v>
      </c>
      <c r="C16732" t="s">
        <v>4285</v>
      </c>
      <c r="D16732">
        <v>10422913.0325741</v>
      </c>
    </row>
    <row r="16733" spans="1:4" x14ac:dyDescent="0.45">
      <c r="A16733" t="s">
        <v>4895</v>
      </c>
      <c r="B16733" t="s">
        <v>3477</v>
      </c>
      <c r="C16733" t="s">
        <v>4286</v>
      </c>
      <c r="D16733">
        <v>221076410.67105275</v>
      </c>
    </row>
    <row r="16734" spans="1:4" x14ac:dyDescent="0.45">
      <c r="A16734" t="s">
        <v>4895</v>
      </c>
      <c r="B16734" t="s">
        <v>3477</v>
      </c>
      <c r="C16734" t="s">
        <v>4287</v>
      </c>
      <c r="D16734">
        <v>144506.77347593923</v>
      </c>
    </row>
    <row r="16735" spans="1:4" x14ac:dyDescent="0.45">
      <c r="A16735" t="s">
        <v>4895</v>
      </c>
      <c r="B16735" t="s">
        <v>3477</v>
      </c>
      <c r="C16735" t="s">
        <v>4288</v>
      </c>
      <c r="D16735">
        <v>3252670.3550073863</v>
      </c>
    </row>
    <row r="16736" spans="1:4" x14ac:dyDescent="0.45">
      <c r="A16736" t="s">
        <v>4895</v>
      </c>
      <c r="B16736" t="s">
        <v>3477</v>
      </c>
      <c r="C16736" t="s">
        <v>4289</v>
      </c>
      <c r="D16736">
        <v>296890.82971176103</v>
      </c>
    </row>
    <row r="16737" spans="1:4" x14ac:dyDescent="0.45">
      <c r="A16737" t="s">
        <v>4895</v>
      </c>
      <c r="B16737" t="s">
        <v>3477</v>
      </c>
      <c r="C16737" t="s">
        <v>4290</v>
      </c>
      <c r="D16737">
        <v>84.972067323442786</v>
      </c>
    </row>
    <row r="16738" spans="1:4" x14ac:dyDescent="0.45">
      <c r="A16738" t="s">
        <v>4895</v>
      </c>
      <c r="B16738" t="s">
        <v>3477</v>
      </c>
      <c r="C16738" t="s">
        <v>4291</v>
      </c>
      <c r="D16738">
        <v>366247.61404558609</v>
      </c>
    </row>
    <row r="16739" spans="1:4" x14ac:dyDescent="0.45">
      <c r="A16739" t="s">
        <v>4895</v>
      </c>
      <c r="B16739" t="s">
        <v>3477</v>
      </c>
      <c r="C16739" t="s">
        <v>4292</v>
      </c>
      <c r="D16739">
        <v>412504.89495424466</v>
      </c>
    </row>
    <row r="16740" spans="1:4" x14ac:dyDescent="0.45">
      <c r="A16740" t="s">
        <v>4895</v>
      </c>
      <c r="B16740" t="s">
        <v>3477</v>
      </c>
      <c r="C16740" t="s">
        <v>4293</v>
      </c>
      <c r="D16740">
        <v>417754.68218048027</v>
      </c>
    </row>
    <row r="16741" spans="1:4" x14ac:dyDescent="0.45">
      <c r="A16741" t="s">
        <v>4895</v>
      </c>
      <c r="B16741" t="s">
        <v>3477</v>
      </c>
      <c r="C16741" t="s">
        <v>4294</v>
      </c>
      <c r="D16741">
        <v>307408.89604725898</v>
      </c>
    </row>
    <row r="16742" spans="1:4" x14ac:dyDescent="0.45">
      <c r="A16742" t="s">
        <v>4895</v>
      </c>
      <c r="B16742" t="s">
        <v>3477</v>
      </c>
      <c r="C16742" t="s">
        <v>4295</v>
      </c>
      <c r="D16742">
        <v>205.56551791628254</v>
      </c>
    </row>
    <row r="16743" spans="1:4" x14ac:dyDescent="0.45">
      <c r="A16743" t="s">
        <v>4895</v>
      </c>
      <c r="B16743" t="s">
        <v>3477</v>
      </c>
      <c r="C16743" t="s">
        <v>4296</v>
      </c>
      <c r="D16743">
        <v>-180931675.41189927</v>
      </c>
    </row>
    <row r="16744" spans="1:4" x14ac:dyDescent="0.45">
      <c r="A16744" t="s">
        <v>4895</v>
      </c>
      <c r="B16744" t="s">
        <v>3477</v>
      </c>
      <c r="C16744" t="s">
        <v>4297</v>
      </c>
      <c r="D16744">
        <v>1496.1405828625211</v>
      </c>
    </row>
    <row r="16745" spans="1:4" x14ac:dyDescent="0.45">
      <c r="A16745" t="s">
        <v>4895</v>
      </c>
      <c r="B16745" t="s">
        <v>3477</v>
      </c>
      <c r="C16745" t="s">
        <v>4298</v>
      </c>
      <c r="D16745">
        <v>1984.7205990367838</v>
      </c>
    </row>
    <row r="16746" spans="1:4" x14ac:dyDescent="0.45">
      <c r="A16746" t="s">
        <v>4895</v>
      </c>
      <c r="B16746" t="s">
        <v>3477</v>
      </c>
      <c r="C16746" t="s">
        <v>4299</v>
      </c>
      <c r="D16746">
        <v>239643.06926662967</v>
      </c>
    </row>
    <row r="16747" spans="1:4" x14ac:dyDescent="0.45">
      <c r="A16747" t="s">
        <v>4895</v>
      </c>
      <c r="B16747" t="s">
        <v>3477</v>
      </c>
      <c r="C16747" t="s">
        <v>4300</v>
      </c>
      <c r="D16747">
        <v>13834.414591316578</v>
      </c>
    </row>
    <row r="16748" spans="1:4" x14ac:dyDescent="0.45">
      <c r="A16748" t="s">
        <v>4895</v>
      </c>
      <c r="B16748" t="s">
        <v>3477</v>
      </c>
      <c r="C16748" t="s">
        <v>4301</v>
      </c>
      <c r="D16748">
        <v>6.0271230795257082</v>
      </c>
    </row>
    <row r="16749" spans="1:4" x14ac:dyDescent="0.45">
      <c r="A16749" t="s">
        <v>4895</v>
      </c>
      <c r="B16749" t="s">
        <v>3477</v>
      </c>
      <c r="C16749" t="s">
        <v>4302</v>
      </c>
      <c r="D16749">
        <v>1.2523572503477185</v>
      </c>
    </row>
    <row r="16750" spans="1:4" x14ac:dyDescent="0.45">
      <c r="A16750" t="s">
        <v>4895</v>
      </c>
      <c r="B16750" t="s">
        <v>3477</v>
      </c>
      <c r="C16750" t="s">
        <v>4303</v>
      </c>
      <c r="D16750">
        <v>233.79458551746214</v>
      </c>
    </row>
    <row r="16751" spans="1:4" x14ac:dyDescent="0.45">
      <c r="A16751" t="s">
        <v>4895</v>
      </c>
      <c r="B16751" t="s">
        <v>3477</v>
      </c>
      <c r="C16751" t="s">
        <v>4304</v>
      </c>
      <c r="D16751">
        <v>97839.053016703896</v>
      </c>
    </row>
    <row r="16752" spans="1:4" x14ac:dyDescent="0.45">
      <c r="A16752" t="s">
        <v>4895</v>
      </c>
      <c r="B16752" t="s">
        <v>3477</v>
      </c>
      <c r="C16752" t="s">
        <v>4305</v>
      </c>
      <c r="D16752">
        <v>246.82338594877584</v>
      </c>
    </row>
    <row r="16753" spans="1:4" x14ac:dyDescent="0.45">
      <c r="A16753" t="s">
        <v>4895</v>
      </c>
      <c r="B16753" t="s">
        <v>3477</v>
      </c>
      <c r="C16753" t="s">
        <v>4306</v>
      </c>
      <c r="D16753">
        <v>4570.9374846525498</v>
      </c>
    </row>
    <row r="16754" spans="1:4" x14ac:dyDescent="0.45">
      <c r="A16754" t="s">
        <v>4895</v>
      </c>
      <c r="B16754" t="s">
        <v>3477</v>
      </c>
      <c r="C16754" t="s">
        <v>4307</v>
      </c>
      <c r="D16754">
        <v>2743.2863130377141</v>
      </c>
    </row>
    <row r="16755" spans="1:4" x14ac:dyDescent="0.45">
      <c r="A16755" t="s">
        <v>4895</v>
      </c>
      <c r="B16755" t="s">
        <v>3477</v>
      </c>
      <c r="C16755" t="s">
        <v>4308</v>
      </c>
      <c r="D16755">
        <v>-104.95422569669356</v>
      </c>
    </row>
    <row r="16756" spans="1:4" x14ac:dyDescent="0.45">
      <c r="A16756" t="s">
        <v>4895</v>
      </c>
      <c r="B16756" t="s">
        <v>3477</v>
      </c>
      <c r="C16756" t="s">
        <v>4309</v>
      </c>
      <c r="D16756">
        <v>217.14667385522804</v>
      </c>
    </row>
    <row r="16757" spans="1:4" x14ac:dyDescent="0.45">
      <c r="A16757" t="s">
        <v>4895</v>
      </c>
      <c r="B16757" t="s">
        <v>3477</v>
      </c>
      <c r="C16757" t="s">
        <v>4310</v>
      </c>
      <c r="D16757">
        <v>427.77894749479924</v>
      </c>
    </row>
    <row r="16758" spans="1:4" x14ac:dyDescent="0.45">
      <c r="A16758" t="s">
        <v>4895</v>
      </c>
      <c r="B16758" t="s">
        <v>3477</v>
      </c>
      <c r="C16758" t="s">
        <v>4311</v>
      </c>
      <c r="D16758">
        <v>440.08392567992883</v>
      </c>
    </row>
    <row r="16759" spans="1:4" x14ac:dyDescent="0.45">
      <c r="A16759" t="s">
        <v>4895</v>
      </c>
      <c r="B16759" t="s">
        <v>3477</v>
      </c>
      <c r="C16759" t="s">
        <v>4312</v>
      </c>
      <c r="D16759">
        <v>73.829869110777537</v>
      </c>
    </row>
    <row r="16760" spans="1:4" x14ac:dyDescent="0.45">
      <c r="A16760" t="s">
        <v>4895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4895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4895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4895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4895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4895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4895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4895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4895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4895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4895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4895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4895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4895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4895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4895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4895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4895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4895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4895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4895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4895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4895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4895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4895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4895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4895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4895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4895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4895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4895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4895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4895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4895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4895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4895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4895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4895</v>
      </c>
      <c r="B16797" t="s">
        <v>3477</v>
      </c>
      <c r="C16797" t="s">
        <v>4350</v>
      </c>
      <c r="D16797">
        <v>138529177.64999998</v>
      </c>
    </row>
    <row r="16798" spans="1:4" x14ac:dyDescent="0.45">
      <c r="A16798" t="s">
        <v>4895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4895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4895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4895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4895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4895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4895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4895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4895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4895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4895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4895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4895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4895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4895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4895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4895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4895</v>
      </c>
      <c r="B16815" t="s">
        <v>3477</v>
      </c>
      <c r="C16815" t="s">
        <v>4368</v>
      </c>
      <c r="D16815">
        <v>1.2047729856308814E-8</v>
      </c>
    </row>
    <row r="16816" spans="1:4" x14ac:dyDescent="0.45">
      <c r="A16816" t="s">
        <v>4895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4895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4895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4895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4895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4895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4895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4895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4895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4895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4895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4895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4895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4895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4895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4895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4895</v>
      </c>
      <c r="B16832" t="s">
        <v>3477</v>
      </c>
      <c r="C16832" t="s">
        <v>4385</v>
      </c>
      <c r="D16832">
        <v>154.03361452500101</v>
      </c>
    </row>
    <row r="16833" spans="1:4" x14ac:dyDescent="0.45">
      <c r="A16833" t="s">
        <v>4895</v>
      </c>
      <c r="B16833" t="s">
        <v>3477</v>
      </c>
      <c r="C16833" t="s">
        <v>4386</v>
      </c>
      <c r="D16833">
        <v>-25732.437375000161</v>
      </c>
    </row>
    <row r="16834" spans="1:4" x14ac:dyDescent="0.45">
      <c r="A16834" t="s">
        <v>4895</v>
      </c>
      <c r="B16834" t="s">
        <v>3477</v>
      </c>
      <c r="C16834" t="s">
        <v>4387</v>
      </c>
      <c r="D16834">
        <v>-1595.1592500000099</v>
      </c>
    </row>
    <row r="16835" spans="1:4" x14ac:dyDescent="0.45">
      <c r="A16835" t="s">
        <v>4895</v>
      </c>
      <c r="B16835" t="s">
        <v>3477</v>
      </c>
      <c r="C16835" t="s">
        <v>4388</v>
      </c>
      <c r="D16835">
        <v>-2182.8495000000139</v>
      </c>
    </row>
    <row r="16836" spans="1:4" x14ac:dyDescent="0.45">
      <c r="A16836" t="s">
        <v>4895</v>
      </c>
      <c r="B16836" t="s">
        <v>3477</v>
      </c>
      <c r="C16836" t="s">
        <v>4389</v>
      </c>
      <c r="D16836">
        <v>-313322.85900000198</v>
      </c>
    </row>
    <row r="16837" spans="1:4" x14ac:dyDescent="0.45">
      <c r="A16837" t="s">
        <v>4895</v>
      </c>
      <c r="B16837" t="s">
        <v>3477</v>
      </c>
      <c r="C16837" t="s">
        <v>4390</v>
      </c>
      <c r="D16837">
        <v>-12383.473125000079</v>
      </c>
    </row>
    <row r="16838" spans="1:4" x14ac:dyDescent="0.45">
      <c r="A16838" t="s">
        <v>4895</v>
      </c>
      <c r="B16838" t="s">
        <v>3477</v>
      </c>
      <c r="C16838" t="s">
        <v>4391</v>
      </c>
      <c r="D16838">
        <v>314.42267932500198</v>
      </c>
    </row>
    <row r="16839" spans="1:4" x14ac:dyDescent="0.45">
      <c r="A16839" t="s">
        <v>4895</v>
      </c>
      <c r="B16839" t="s">
        <v>3477</v>
      </c>
      <c r="C16839" t="s">
        <v>4392</v>
      </c>
      <c r="D16839">
        <v>162.83217712500101</v>
      </c>
    </row>
    <row r="16840" spans="1:4" x14ac:dyDescent="0.45">
      <c r="A16840" t="s">
        <v>4895</v>
      </c>
      <c r="B16840" t="s">
        <v>3477</v>
      </c>
      <c r="C16840" t="s">
        <v>4393</v>
      </c>
      <c r="D16840">
        <v>-1595.1592500000099</v>
      </c>
    </row>
    <row r="16841" spans="1:4" x14ac:dyDescent="0.45">
      <c r="A16841" t="s">
        <v>4895</v>
      </c>
      <c r="B16841" t="s">
        <v>3477</v>
      </c>
      <c r="C16841" t="s">
        <v>4394</v>
      </c>
      <c r="D16841">
        <v>-35555.260125000219</v>
      </c>
    </row>
    <row r="16842" spans="1:4" x14ac:dyDescent="0.45">
      <c r="A16842" t="s">
        <v>4895</v>
      </c>
      <c r="B16842" t="s">
        <v>3477</v>
      </c>
      <c r="C16842" t="s">
        <v>4395</v>
      </c>
      <c r="D16842">
        <v>545.71237500000348</v>
      </c>
    </row>
    <row r="16843" spans="1:4" x14ac:dyDescent="0.45">
      <c r="A16843" t="s">
        <v>4895</v>
      </c>
      <c r="B16843" t="s">
        <v>3477</v>
      </c>
      <c r="C16843" t="s">
        <v>4396</v>
      </c>
      <c r="D16843">
        <v>-2602.6282500000161</v>
      </c>
    </row>
    <row r="16844" spans="1:4" x14ac:dyDescent="0.45">
      <c r="A16844" t="s">
        <v>4895</v>
      </c>
      <c r="B16844" t="s">
        <v>3477</v>
      </c>
      <c r="C16844" t="s">
        <v>4397</v>
      </c>
      <c r="D16844">
        <v>-839.55750000000535</v>
      </c>
    </row>
    <row r="16845" spans="1:4" x14ac:dyDescent="0.45">
      <c r="A16845" t="s">
        <v>4895</v>
      </c>
      <c r="B16845" t="s">
        <v>3477</v>
      </c>
      <c r="C16845" t="s">
        <v>4398</v>
      </c>
      <c r="D16845">
        <v>0.43144859925000273</v>
      </c>
    </row>
    <row r="16846" spans="1:4" x14ac:dyDescent="0.45">
      <c r="A16846" t="s">
        <v>4895</v>
      </c>
      <c r="B16846" t="s">
        <v>3477</v>
      </c>
      <c r="C16846" t="s">
        <v>4399</v>
      </c>
      <c r="D16846">
        <v>-25.012516818750161</v>
      </c>
    </row>
    <row r="16847" spans="1:4" x14ac:dyDescent="0.45">
      <c r="A16847" t="s">
        <v>4895</v>
      </c>
      <c r="B16847" t="s">
        <v>3477</v>
      </c>
      <c r="C16847" t="s">
        <v>4400</v>
      </c>
      <c r="D16847">
        <v>-37.967308822500236</v>
      </c>
    </row>
    <row r="16848" spans="1:4" x14ac:dyDescent="0.45">
      <c r="A16848" t="s">
        <v>4895</v>
      </c>
      <c r="B16848" t="s">
        <v>3477</v>
      </c>
      <c r="C16848" t="s">
        <v>4401</v>
      </c>
      <c r="D16848">
        <v>-42.469016137500262</v>
      </c>
    </row>
    <row r="16849" spans="1:4" x14ac:dyDescent="0.45">
      <c r="A16849" t="s">
        <v>4895</v>
      </c>
      <c r="B16849" t="s">
        <v>3477</v>
      </c>
      <c r="C16849" t="s">
        <v>4402</v>
      </c>
      <c r="D16849">
        <v>587.69025000000374</v>
      </c>
    </row>
    <row r="16850" spans="1:4" x14ac:dyDescent="0.45">
      <c r="A16850" t="s">
        <v>4895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4895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4895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4895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4895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4895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4895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4895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4895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4895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4895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4895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4895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4895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4895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4895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4895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4895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4895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4895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4895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4895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4895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4895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4895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4895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4895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4895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4895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4895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4895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4895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4895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4895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4895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4895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4895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4895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4895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4895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4895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4895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4895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4895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4895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4895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4895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4895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4895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4895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4895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4895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4895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4895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4895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4895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4895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4895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4895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4895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4895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4895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4895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4895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4895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4895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4895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4895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4895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4895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4895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4895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4895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4895</v>
      </c>
      <c r="B16923" t="s">
        <v>3477</v>
      </c>
      <c r="C16923" t="s">
        <v>4476</v>
      </c>
      <c r="D16923">
        <v>0</v>
      </c>
    </row>
    <row r="16924" spans="1:4" x14ac:dyDescent="0.45">
      <c r="A16924" t="s">
        <v>4895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4895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4895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4895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4895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4895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4895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4895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4895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4895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4895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4895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4895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4895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4895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4895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4895</v>
      </c>
      <c r="B16940" t="s">
        <v>3477</v>
      </c>
      <c r="C16940" t="s">
        <v>4493</v>
      </c>
      <c r="D16940">
        <v>0</v>
      </c>
    </row>
    <row r="16941" spans="1:4" x14ac:dyDescent="0.45">
      <c r="A16941" t="s">
        <v>4895</v>
      </c>
      <c r="B16941" t="s">
        <v>3477</v>
      </c>
      <c r="C16941" t="s">
        <v>4494</v>
      </c>
      <c r="D16941">
        <v>0</v>
      </c>
    </row>
    <row r="16942" spans="1:4" x14ac:dyDescent="0.45">
      <c r="A16942" t="s">
        <v>4895</v>
      </c>
      <c r="B16942" t="s">
        <v>3477</v>
      </c>
      <c r="C16942" t="s">
        <v>4495</v>
      </c>
      <c r="D16942">
        <v>0</v>
      </c>
    </row>
    <row r="16943" spans="1:4" x14ac:dyDescent="0.45">
      <c r="A16943" t="s">
        <v>4895</v>
      </c>
      <c r="B16943" t="s">
        <v>3477</v>
      </c>
      <c r="C16943" t="s">
        <v>4496</v>
      </c>
      <c r="D16943">
        <v>0</v>
      </c>
    </row>
    <row r="16944" spans="1:4" x14ac:dyDescent="0.45">
      <c r="A16944" t="s">
        <v>4895</v>
      </c>
      <c r="B16944" t="s">
        <v>3477</v>
      </c>
      <c r="C16944" t="s">
        <v>4497</v>
      </c>
      <c r="D16944">
        <v>0</v>
      </c>
    </row>
    <row r="16945" spans="1:4" x14ac:dyDescent="0.45">
      <c r="A16945" t="s">
        <v>4895</v>
      </c>
      <c r="B16945" t="s">
        <v>3477</v>
      </c>
      <c r="C16945" t="s">
        <v>4498</v>
      </c>
      <c r="D16945">
        <v>0</v>
      </c>
    </row>
    <row r="16946" spans="1:4" x14ac:dyDescent="0.45">
      <c r="A16946" t="s">
        <v>4895</v>
      </c>
      <c r="B16946" t="s">
        <v>3477</v>
      </c>
      <c r="C16946" t="s">
        <v>4499</v>
      </c>
      <c r="D16946">
        <v>0</v>
      </c>
    </row>
    <row r="16947" spans="1:4" x14ac:dyDescent="0.45">
      <c r="A16947" t="s">
        <v>4895</v>
      </c>
      <c r="B16947" t="s">
        <v>3477</v>
      </c>
      <c r="C16947" t="s">
        <v>4500</v>
      </c>
      <c r="D16947">
        <v>0</v>
      </c>
    </row>
    <row r="16948" spans="1:4" x14ac:dyDescent="0.45">
      <c r="A16948" t="s">
        <v>4895</v>
      </c>
      <c r="B16948" t="s">
        <v>3477</v>
      </c>
      <c r="C16948" t="s">
        <v>4501</v>
      </c>
      <c r="D16948">
        <v>0</v>
      </c>
    </row>
    <row r="16949" spans="1:4" x14ac:dyDescent="0.45">
      <c r="A16949" t="s">
        <v>4895</v>
      </c>
      <c r="B16949" t="s">
        <v>3477</v>
      </c>
      <c r="C16949" t="s">
        <v>4502</v>
      </c>
      <c r="D16949">
        <v>0</v>
      </c>
    </row>
    <row r="16950" spans="1:4" x14ac:dyDescent="0.45">
      <c r="A16950" t="s">
        <v>4895</v>
      </c>
      <c r="B16950" t="s">
        <v>3477</v>
      </c>
      <c r="C16950" t="s">
        <v>4503</v>
      </c>
      <c r="D16950">
        <v>0</v>
      </c>
    </row>
    <row r="16951" spans="1:4" x14ac:dyDescent="0.45">
      <c r="A16951" t="s">
        <v>4895</v>
      </c>
      <c r="B16951" t="s">
        <v>3477</v>
      </c>
      <c r="C16951" t="s">
        <v>4504</v>
      </c>
      <c r="D16951">
        <v>0</v>
      </c>
    </row>
    <row r="16952" spans="1:4" x14ac:dyDescent="0.45">
      <c r="A16952" t="s">
        <v>4895</v>
      </c>
      <c r="B16952" t="s">
        <v>3477</v>
      </c>
      <c r="C16952" t="s">
        <v>4505</v>
      </c>
      <c r="D16952">
        <v>0</v>
      </c>
    </row>
    <row r="16953" spans="1:4" x14ac:dyDescent="0.45">
      <c r="A16953" t="s">
        <v>4895</v>
      </c>
      <c r="B16953" t="s">
        <v>3477</v>
      </c>
      <c r="C16953" t="s">
        <v>4506</v>
      </c>
      <c r="D16953">
        <v>0</v>
      </c>
    </row>
    <row r="16954" spans="1:4" x14ac:dyDescent="0.45">
      <c r="A16954" t="s">
        <v>4895</v>
      </c>
      <c r="B16954" t="s">
        <v>3477</v>
      </c>
      <c r="C16954" t="s">
        <v>4507</v>
      </c>
      <c r="D16954">
        <v>0</v>
      </c>
    </row>
    <row r="16955" spans="1:4" x14ac:dyDescent="0.45">
      <c r="A16955" t="s">
        <v>4895</v>
      </c>
      <c r="B16955" t="s">
        <v>3477</v>
      </c>
      <c r="C16955" t="s">
        <v>4508</v>
      </c>
      <c r="D16955">
        <v>0</v>
      </c>
    </row>
    <row r="16956" spans="1:4" x14ac:dyDescent="0.45">
      <c r="A16956" t="s">
        <v>4895</v>
      </c>
      <c r="B16956" t="s">
        <v>3477</v>
      </c>
      <c r="C16956" t="s">
        <v>4509</v>
      </c>
      <c r="D16956">
        <v>0</v>
      </c>
    </row>
    <row r="16957" spans="1:4" x14ac:dyDescent="0.45">
      <c r="A16957" t="s">
        <v>4895</v>
      </c>
      <c r="B16957" t="s">
        <v>3477</v>
      </c>
      <c r="C16957" t="s">
        <v>4510</v>
      </c>
      <c r="D16957">
        <v>0</v>
      </c>
    </row>
    <row r="16958" spans="1:4" x14ac:dyDescent="0.45">
      <c r="A16958" t="s">
        <v>4895</v>
      </c>
      <c r="B16958" t="s">
        <v>3477</v>
      </c>
      <c r="C16958" t="s">
        <v>4511</v>
      </c>
      <c r="D16958">
        <v>0</v>
      </c>
    </row>
    <row r="16959" spans="1:4" x14ac:dyDescent="0.45">
      <c r="A16959" t="s">
        <v>4895</v>
      </c>
      <c r="B16959" t="s">
        <v>3477</v>
      </c>
      <c r="C16959" t="s">
        <v>4512</v>
      </c>
      <c r="D16959">
        <v>0</v>
      </c>
    </row>
    <row r="16960" spans="1:4" x14ac:dyDescent="0.45">
      <c r="A16960" t="s">
        <v>4895</v>
      </c>
      <c r="B16960" t="s">
        <v>3477</v>
      </c>
      <c r="C16960" t="s">
        <v>4513</v>
      </c>
      <c r="D16960">
        <v>0</v>
      </c>
    </row>
    <row r="16961" spans="1:4" x14ac:dyDescent="0.45">
      <c r="A16961" t="s">
        <v>4895</v>
      </c>
      <c r="B16961" t="s">
        <v>3477</v>
      </c>
      <c r="C16961" t="s">
        <v>4514</v>
      </c>
      <c r="D16961">
        <v>0</v>
      </c>
    </row>
    <row r="16962" spans="1:4" x14ac:dyDescent="0.45">
      <c r="A16962" t="s">
        <v>4895</v>
      </c>
      <c r="B16962" t="s">
        <v>3477</v>
      </c>
      <c r="C16962" t="s">
        <v>4515</v>
      </c>
      <c r="D16962">
        <v>0</v>
      </c>
    </row>
    <row r="16963" spans="1:4" x14ac:dyDescent="0.45">
      <c r="A16963" t="s">
        <v>4895</v>
      </c>
      <c r="B16963" t="s">
        <v>3477</v>
      </c>
      <c r="C16963" t="s">
        <v>4516</v>
      </c>
      <c r="D16963">
        <v>0</v>
      </c>
    </row>
    <row r="16964" spans="1:4" x14ac:dyDescent="0.45">
      <c r="A16964" t="s">
        <v>4895</v>
      </c>
      <c r="B16964" t="s">
        <v>3477</v>
      </c>
      <c r="C16964" t="s">
        <v>4517</v>
      </c>
      <c r="D16964">
        <v>0</v>
      </c>
    </row>
    <row r="16965" spans="1:4" x14ac:dyDescent="0.45">
      <c r="A16965" t="s">
        <v>4895</v>
      </c>
      <c r="B16965" t="s">
        <v>3477</v>
      </c>
      <c r="C16965" t="s">
        <v>4518</v>
      </c>
      <c r="D16965">
        <v>0</v>
      </c>
    </row>
    <row r="16966" spans="1:4" x14ac:dyDescent="0.45">
      <c r="A16966" t="s">
        <v>4895</v>
      </c>
      <c r="B16966" t="s">
        <v>3477</v>
      </c>
      <c r="C16966" t="s">
        <v>4519</v>
      </c>
      <c r="D16966">
        <v>0</v>
      </c>
    </row>
    <row r="16967" spans="1:4" x14ac:dyDescent="0.45">
      <c r="A16967" t="s">
        <v>4895</v>
      </c>
      <c r="B16967" t="s">
        <v>3477</v>
      </c>
      <c r="C16967" t="s">
        <v>4520</v>
      </c>
      <c r="D16967">
        <v>0</v>
      </c>
    </row>
    <row r="16968" spans="1:4" x14ac:dyDescent="0.45">
      <c r="A16968" t="s">
        <v>4895</v>
      </c>
      <c r="B16968" t="s">
        <v>3477</v>
      </c>
      <c r="C16968" t="s">
        <v>4521</v>
      </c>
      <c r="D16968">
        <v>0</v>
      </c>
    </row>
    <row r="16969" spans="1:4" x14ac:dyDescent="0.45">
      <c r="A16969" t="s">
        <v>4895</v>
      </c>
      <c r="B16969" t="s">
        <v>3477</v>
      </c>
      <c r="C16969" t="s">
        <v>4522</v>
      </c>
      <c r="D16969">
        <v>0</v>
      </c>
    </row>
    <row r="16970" spans="1:4" x14ac:dyDescent="0.45">
      <c r="A16970" t="s">
        <v>4895</v>
      </c>
      <c r="B16970" t="s">
        <v>3477</v>
      </c>
      <c r="C16970" t="s">
        <v>4523</v>
      </c>
      <c r="D16970">
        <v>0</v>
      </c>
    </row>
    <row r="16971" spans="1:4" x14ac:dyDescent="0.45">
      <c r="A16971" t="s">
        <v>4895</v>
      </c>
      <c r="B16971" t="s">
        <v>3477</v>
      </c>
      <c r="C16971" t="s">
        <v>4524</v>
      </c>
      <c r="D16971">
        <v>0</v>
      </c>
    </row>
    <row r="16972" spans="1:4" x14ac:dyDescent="0.45">
      <c r="A16972" t="s">
        <v>4895</v>
      </c>
      <c r="B16972" t="s">
        <v>3477</v>
      </c>
      <c r="C16972" t="s">
        <v>4525</v>
      </c>
      <c r="D16972">
        <v>0</v>
      </c>
    </row>
    <row r="16973" spans="1:4" x14ac:dyDescent="0.45">
      <c r="A16973" t="s">
        <v>4895</v>
      </c>
      <c r="B16973" t="s">
        <v>3477</v>
      </c>
      <c r="C16973" t="s">
        <v>4526</v>
      </c>
      <c r="D16973">
        <v>0</v>
      </c>
    </row>
    <row r="16974" spans="1:4" x14ac:dyDescent="0.45">
      <c r="A16974" t="s">
        <v>4895</v>
      </c>
      <c r="B16974" t="s">
        <v>3477</v>
      </c>
      <c r="C16974" t="s">
        <v>4527</v>
      </c>
      <c r="D16974">
        <v>0</v>
      </c>
    </row>
    <row r="16975" spans="1:4" x14ac:dyDescent="0.45">
      <c r="A16975" t="s">
        <v>4895</v>
      </c>
      <c r="B16975" t="s">
        <v>3477</v>
      </c>
      <c r="C16975" t="s">
        <v>4528</v>
      </c>
      <c r="D16975">
        <v>0</v>
      </c>
    </row>
    <row r="16976" spans="1:4" x14ac:dyDescent="0.45">
      <c r="A16976" t="s">
        <v>4895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4895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4895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4895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4895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4895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4895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4895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4895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4895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4895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4895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4895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4895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4895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4895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4895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4895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4895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4895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4895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4895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4895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4895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4895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4895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4895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4895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4895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4895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4895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4895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4895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4895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4895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4895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4895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4895</v>
      </c>
      <c r="B17013" t="s">
        <v>3477</v>
      </c>
      <c r="C17013" t="s">
        <v>4566</v>
      </c>
      <c r="D17013">
        <v>0</v>
      </c>
    </row>
    <row r="17014" spans="1:4" x14ac:dyDescent="0.45">
      <c r="A17014" t="s">
        <v>4895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4895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4895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4895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4895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4895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4895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4895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4895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4895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4895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4895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4895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4895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4895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4895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4895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4895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4895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4895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4895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4895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4895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4895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4895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4895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4895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4895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4895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4895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4895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4895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4895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4895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4895</v>
      </c>
      <c r="B17048" t="s">
        <v>3477</v>
      </c>
      <c r="C17048" t="s">
        <v>4601</v>
      </c>
      <c r="D17048">
        <v>891.89022898799954</v>
      </c>
    </row>
    <row r="17049" spans="1:4" x14ac:dyDescent="0.45">
      <c r="A17049" t="s">
        <v>4895</v>
      </c>
      <c r="B17049" t="s">
        <v>3477</v>
      </c>
      <c r="C17049" t="s">
        <v>4602</v>
      </c>
      <c r="D17049">
        <v>1721065.7492621988</v>
      </c>
    </row>
    <row r="17050" spans="1:4" x14ac:dyDescent="0.45">
      <c r="A17050" t="s">
        <v>4895</v>
      </c>
      <c r="B17050" t="s">
        <v>3477</v>
      </c>
      <c r="C17050" t="s">
        <v>4603</v>
      </c>
      <c r="D17050">
        <v>10589.137355906994</v>
      </c>
    </row>
    <row r="17051" spans="1:4" x14ac:dyDescent="0.45">
      <c r="A17051" t="s">
        <v>4895</v>
      </c>
      <c r="B17051" t="s">
        <v>3477</v>
      </c>
      <c r="C17051" t="s">
        <v>4604</v>
      </c>
      <c r="D17051">
        <v>13980.79116205199</v>
      </c>
    </row>
    <row r="17052" spans="1:4" x14ac:dyDescent="0.45">
      <c r="A17052" t="s">
        <v>4895</v>
      </c>
      <c r="B17052" t="s">
        <v>3477</v>
      </c>
      <c r="C17052" t="s">
        <v>4605</v>
      </c>
      <c r="D17052">
        <v>1191873.6246086995</v>
      </c>
    </row>
    <row r="17053" spans="1:4" x14ac:dyDescent="0.45">
      <c r="A17053" t="s">
        <v>4895</v>
      </c>
      <c r="B17053" t="s">
        <v>3477</v>
      </c>
      <c r="C17053" t="s">
        <v>4606</v>
      </c>
      <c r="D17053">
        <v>63479.522234699965</v>
      </c>
    </row>
    <row r="17054" spans="1:4" x14ac:dyDescent="0.45">
      <c r="A17054" t="s">
        <v>4895</v>
      </c>
      <c r="B17054" t="s">
        <v>3477</v>
      </c>
      <c r="C17054" t="s">
        <v>4607</v>
      </c>
      <c r="D17054">
        <v>47.653765532999969</v>
      </c>
    </row>
    <row r="17055" spans="1:4" x14ac:dyDescent="0.45">
      <c r="A17055" t="s">
        <v>4895</v>
      </c>
      <c r="B17055" t="s">
        <v>3477</v>
      </c>
      <c r="C17055" t="s">
        <v>4608</v>
      </c>
      <c r="D17055">
        <v>4.9618747963619976</v>
      </c>
    </row>
    <row r="17056" spans="1:4" x14ac:dyDescent="0.45">
      <c r="A17056" t="s">
        <v>4895</v>
      </c>
      <c r="B17056" t="s">
        <v>3477</v>
      </c>
      <c r="C17056" t="s">
        <v>4609</v>
      </c>
      <c r="D17056">
        <v>-2257.9648409339989</v>
      </c>
    </row>
    <row r="17057" spans="1:4" x14ac:dyDescent="0.45">
      <c r="A17057" t="s">
        <v>4895</v>
      </c>
      <c r="B17057" t="s">
        <v>3477</v>
      </c>
      <c r="C17057" t="s">
        <v>4610</v>
      </c>
      <c r="D17057">
        <v>401767.72057253669</v>
      </c>
    </row>
    <row r="17058" spans="1:4" x14ac:dyDescent="0.45">
      <c r="A17058" t="s">
        <v>4895</v>
      </c>
      <c r="B17058" t="s">
        <v>3477</v>
      </c>
      <c r="C17058" t="s">
        <v>4611</v>
      </c>
      <c r="D17058">
        <v>1332.5404806449994</v>
      </c>
    </row>
    <row r="17059" spans="1:4" x14ac:dyDescent="0.45">
      <c r="A17059" t="s">
        <v>4895</v>
      </c>
      <c r="B17059" t="s">
        <v>3477</v>
      </c>
      <c r="C17059" t="s">
        <v>4612</v>
      </c>
      <c r="D17059">
        <v>12637.66095573299</v>
      </c>
    </row>
    <row r="17060" spans="1:4" x14ac:dyDescent="0.45">
      <c r="A17060" t="s">
        <v>4895</v>
      </c>
      <c r="B17060" t="s">
        <v>3477</v>
      </c>
      <c r="C17060" t="s">
        <v>4613</v>
      </c>
      <c r="D17060">
        <v>2542.1224798529988</v>
      </c>
    </row>
    <row r="17061" spans="1:4" x14ac:dyDescent="0.45">
      <c r="A17061" t="s">
        <v>4895</v>
      </c>
      <c r="B17061" t="s">
        <v>3477</v>
      </c>
      <c r="C17061" t="s">
        <v>4614</v>
      </c>
      <c r="D17061">
        <v>7.5198818647259955E-2</v>
      </c>
    </row>
    <row r="17062" spans="1:4" x14ac:dyDescent="0.45">
      <c r="A17062" t="s">
        <v>4895</v>
      </c>
      <c r="B17062" t="s">
        <v>3477</v>
      </c>
      <c r="C17062" t="s">
        <v>4615</v>
      </c>
      <c r="D17062">
        <v>514.77833137499988</v>
      </c>
    </row>
    <row r="17063" spans="1:4" x14ac:dyDescent="0.45">
      <c r="A17063" t="s">
        <v>4895</v>
      </c>
      <c r="B17063" t="s">
        <v>3477</v>
      </c>
      <c r="C17063" t="s">
        <v>4616</v>
      </c>
      <c r="D17063">
        <v>1801.4300007659988</v>
      </c>
    </row>
    <row r="17064" spans="1:4" x14ac:dyDescent="0.45">
      <c r="A17064" t="s">
        <v>4895</v>
      </c>
      <c r="B17064" t="s">
        <v>3477</v>
      </c>
      <c r="C17064" t="s">
        <v>4617</v>
      </c>
      <c r="D17064">
        <v>1880.8529433209987</v>
      </c>
    </row>
    <row r="17065" spans="1:4" x14ac:dyDescent="0.45">
      <c r="A17065" t="s">
        <v>4895</v>
      </c>
      <c r="B17065" t="s">
        <v>3477</v>
      </c>
      <c r="C17065" t="s">
        <v>4618</v>
      </c>
      <c r="D17065">
        <v>492.42224384099978</v>
      </c>
    </row>
    <row r="17066" spans="1:4" x14ac:dyDescent="0.45">
      <c r="A17066" t="s">
        <v>4895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4895</v>
      </c>
      <c r="B17067" t="s">
        <v>3477</v>
      </c>
      <c r="C17067" t="s">
        <v>4620</v>
      </c>
      <c r="D17067">
        <v>302109.29100000003</v>
      </c>
    </row>
    <row r="17068" spans="1:4" x14ac:dyDescent="0.45">
      <c r="A17068" t="s">
        <v>4895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4895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4895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4895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4895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4895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4895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4895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4895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4895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4895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4895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4895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4895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4895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4895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4895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4895</v>
      </c>
      <c r="B17085" t="s">
        <v>3477</v>
      </c>
      <c r="C17085" t="s">
        <v>4638</v>
      </c>
      <c r="D17085">
        <v>0</v>
      </c>
    </row>
    <row r="17086" spans="1:4" x14ac:dyDescent="0.45">
      <c r="A17086" t="s">
        <v>4895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4895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4895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4895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4895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4895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4895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4895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4895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4895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4895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4895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4895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4895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4895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4895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4895</v>
      </c>
      <c r="B17102" t="s">
        <v>3477</v>
      </c>
      <c r="C17102" t="s">
        <v>4655</v>
      </c>
      <c r="D17102">
        <v>-12783.754648664999</v>
      </c>
    </row>
    <row r="17103" spans="1:4" x14ac:dyDescent="0.45">
      <c r="A17103" t="s">
        <v>4895</v>
      </c>
      <c r="B17103" t="s">
        <v>3477</v>
      </c>
      <c r="C17103" t="s">
        <v>4656</v>
      </c>
      <c r="D17103">
        <v>6688533.4822080899</v>
      </c>
    </row>
    <row r="17104" spans="1:4" x14ac:dyDescent="0.45">
      <c r="A17104" t="s">
        <v>4895</v>
      </c>
      <c r="B17104" t="s">
        <v>3477</v>
      </c>
      <c r="C17104" t="s">
        <v>4657</v>
      </c>
      <c r="D17104">
        <v>6634987.812736826</v>
      </c>
    </row>
    <row r="17105" spans="1:4" x14ac:dyDescent="0.45">
      <c r="A17105" t="s">
        <v>4895</v>
      </c>
      <c r="B17105" t="s">
        <v>3477</v>
      </c>
      <c r="C17105" t="s">
        <v>4658</v>
      </c>
      <c r="D17105">
        <v>8692222.6608265527</v>
      </c>
    </row>
    <row r="17106" spans="1:4" x14ac:dyDescent="0.45">
      <c r="A17106" t="s">
        <v>4895</v>
      </c>
      <c r="B17106" t="s">
        <v>3477</v>
      </c>
      <c r="C17106" t="s">
        <v>4659</v>
      </c>
      <c r="D17106">
        <v>49847146.626340173</v>
      </c>
    </row>
    <row r="17107" spans="1:4" x14ac:dyDescent="0.45">
      <c r="A17107" t="s">
        <v>4895</v>
      </c>
      <c r="B17107" t="s">
        <v>3477</v>
      </c>
      <c r="C17107" t="s">
        <v>4660</v>
      </c>
      <c r="D17107">
        <v>163266.80937009293</v>
      </c>
    </row>
    <row r="17108" spans="1:4" x14ac:dyDescent="0.45">
      <c r="A17108" t="s">
        <v>4895</v>
      </c>
      <c r="B17108" t="s">
        <v>3477</v>
      </c>
      <c r="C17108" t="s">
        <v>4661</v>
      </c>
      <c r="D17108">
        <v>49308.767930564958</v>
      </c>
    </row>
    <row r="17109" spans="1:4" x14ac:dyDescent="0.45">
      <c r="A17109" t="s">
        <v>4895</v>
      </c>
      <c r="B17109" t="s">
        <v>3477</v>
      </c>
      <c r="C17109" t="s">
        <v>4662</v>
      </c>
      <c r="D17109">
        <v>2678.5253240148513</v>
      </c>
    </row>
    <row r="17110" spans="1:4" x14ac:dyDescent="0.45">
      <c r="A17110" t="s">
        <v>4895</v>
      </c>
      <c r="B17110" t="s">
        <v>3477</v>
      </c>
      <c r="C17110" t="s">
        <v>4663</v>
      </c>
      <c r="D17110">
        <v>3170371.1528689181</v>
      </c>
    </row>
    <row r="17111" spans="1:4" x14ac:dyDescent="0.45">
      <c r="A17111" t="s">
        <v>4895</v>
      </c>
      <c r="B17111" t="s">
        <v>3477</v>
      </c>
      <c r="C17111" t="s">
        <v>4664</v>
      </c>
      <c r="D17111">
        <v>137107594.85759604</v>
      </c>
    </row>
    <row r="17112" spans="1:4" x14ac:dyDescent="0.45">
      <c r="A17112" t="s">
        <v>4895</v>
      </c>
      <c r="B17112" t="s">
        <v>3477</v>
      </c>
      <c r="C17112" t="s">
        <v>4665</v>
      </c>
      <c r="D17112">
        <v>661102.7404023899</v>
      </c>
    </row>
    <row r="17113" spans="1:4" x14ac:dyDescent="0.45">
      <c r="A17113" t="s">
        <v>4895</v>
      </c>
      <c r="B17113" t="s">
        <v>3477</v>
      </c>
      <c r="C17113" t="s">
        <v>4666</v>
      </c>
      <c r="D17113">
        <v>-6768450.2112688897</v>
      </c>
    </row>
    <row r="17114" spans="1:4" x14ac:dyDescent="0.45">
      <c r="A17114" t="s">
        <v>4895</v>
      </c>
      <c r="B17114" t="s">
        <v>3477</v>
      </c>
      <c r="C17114" t="s">
        <v>4667</v>
      </c>
      <c r="D17114">
        <v>128933.29688510686</v>
      </c>
    </row>
    <row r="17115" spans="1:4" x14ac:dyDescent="0.45">
      <c r="A17115" t="s">
        <v>4895</v>
      </c>
      <c r="B17115" t="s">
        <v>3477</v>
      </c>
      <c r="C17115" t="s">
        <v>4668</v>
      </c>
      <c r="D17115">
        <v>233.98654008650786</v>
      </c>
    </row>
    <row r="17116" spans="1:4" x14ac:dyDescent="0.45">
      <c r="A17116" t="s">
        <v>4895</v>
      </c>
      <c r="B17116" t="s">
        <v>3477</v>
      </c>
      <c r="C17116" t="s">
        <v>4669</v>
      </c>
      <c r="D17116">
        <v>-26298.009562967985</v>
      </c>
    </row>
    <row r="17117" spans="1:4" x14ac:dyDescent="0.45">
      <c r="A17117" t="s">
        <v>4895</v>
      </c>
      <c r="B17117" t="s">
        <v>3477</v>
      </c>
      <c r="C17117" t="s">
        <v>4670</v>
      </c>
      <c r="D17117">
        <v>34333.512484985942</v>
      </c>
    </row>
    <row r="17118" spans="1:4" x14ac:dyDescent="0.45">
      <c r="A17118" t="s">
        <v>4895</v>
      </c>
      <c r="B17118" t="s">
        <v>3477</v>
      </c>
      <c r="C17118" t="s">
        <v>4671</v>
      </c>
      <c r="D17118">
        <v>35550.525927538867</v>
      </c>
    </row>
    <row r="17119" spans="1:4" x14ac:dyDescent="0.45">
      <c r="A17119" t="s">
        <v>4895</v>
      </c>
      <c r="B17119" t="s">
        <v>3477</v>
      </c>
      <c r="C17119" t="s">
        <v>4672</v>
      </c>
      <c r="D17119">
        <v>305465.99107918591</v>
      </c>
    </row>
    <row r="17120" spans="1:4" x14ac:dyDescent="0.45">
      <c r="A17120" t="s">
        <v>4895</v>
      </c>
      <c r="B17120" t="s">
        <v>3477</v>
      </c>
      <c r="C17120" t="s">
        <v>4673</v>
      </c>
      <c r="D17120">
        <v>-6.5770553887018589E-13</v>
      </c>
    </row>
    <row r="17121" spans="1:4" x14ac:dyDescent="0.45">
      <c r="A17121" t="s">
        <v>4895</v>
      </c>
      <c r="B17121" t="s">
        <v>3477</v>
      </c>
      <c r="C17121" t="s">
        <v>4674</v>
      </c>
      <c r="D17121">
        <v>-4.4559861083378954E-9</v>
      </c>
    </row>
    <row r="17122" spans="1:4" x14ac:dyDescent="0.45">
      <c r="A17122" t="s">
        <v>4895</v>
      </c>
      <c r="B17122" t="s">
        <v>3477</v>
      </c>
      <c r="C17122" t="s">
        <v>4675</v>
      </c>
      <c r="D17122">
        <v>-7.6595549901693632E-12</v>
      </c>
    </row>
    <row r="17123" spans="1:4" x14ac:dyDescent="0.45">
      <c r="A17123" t="s">
        <v>4895</v>
      </c>
      <c r="B17123" t="s">
        <v>3477</v>
      </c>
      <c r="C17123" t="s">
        <v>4676</v>
      </c>
      <c r="D17123">
        <v>-1.0125847152624609E-11</v>
      </c>
    </row>
    <row r="17124" spans="1:4" x14ac:dyDescent="0.45">
      <c r="A17124" t="s">
        <v>4895</v>
      </c>
      <c r="B17124" t="s">
        <v>3477</v>
      </c>
      <c r="C17124" t="s">
        <v>4677</v>
      </c>
      <c r="D17124">
        <v>-8.8377886681831859E-10</v>
      </c>
    </row>
    <row r="17125" spans="1:4" x14ac:dyDescent="0.45">
      <c r="A17125" t="s">
        <v>4895</v>
      </c>
      <c r="B17125" t="s">
        <v>3477</v>
      </c>
      <c r="C17125" t="s">
        <v>4678</v>
      </c>
      <c r="D17125">
        <v>-4.5873614428192116E-11</v>
      </c>
    </row>
    <row r="17126" spans="1:4" x14ac:dyDescent="0.45">
      <c r="A17126" t="s">
        <v>4895</v>
      </c>
      <c r="B17126" t="s">
        <v>3477</v>
      </c>
      <c r="C17126" t="s">
        <v>4679</v>
      </c>
      <c r="D17126">
        <v>-2.3463551851716729E-11</v>
      </c>
    </row>
    <row r="17127" spans="1:4" x14ac:dyDescent="0.45">
      <c r="A17127" t="s">
        <v>4895</v>
      </c>
      <c r="B17127" t="s">
        <v>3477</v>
      </c>
      <c r="C17127" t="s">
        <v>4680</v>
      </c>
      <c r="D17127">
        <v>-1.3124271584713957E-11</v>
      </c>
    </row>
    <row r="17128" spans="1:4" x14ac:dyDescent="0.45">
      <c r="A17128" t="s">
        <v>4895</v>
      </c>
      <c r="B17128" t="s">
        <v>3477</v>
      </c>
      <c r="C17128" t="s">
        <v>4681</v>
      </c>
      <c r="D17128">
        <v>1.3962255579418126E-12</v>
      </c>
    </row>
    <row r="17129" spans="1:4" x14ac:dyDescent="0.45">
      <c r="A17129" t="s">
        <v>4895</v>
      </c>
      <c r="B17129" t="s">
        <v>3477</v>
      </c>
      <c r="C17129" t="s">
        <v>4682</v>
      </c>
      <c r="D17129">
        <v>-2.8933241645042949E-10</v>
      </c>
    </row>
    <row r="17130" spans="1:4" x14ac:dyDescent="0.45">
      <c r="A17130" t="s">
        <v>4895</v>
      </c>
      <c r="B17130" t="s">
        <v>3477</v>
      </c>
      <c r="C17130" t="s">
        <v>4683</v>
      </c>
      <c r="D17130">
        <v>-8.8771598252044015E-13</v>
      </c>
    </row>
    <row r="17131" spans="1:4" x14ac:dyDescent="0.45">
      <c r="A17131" t="s">
        <v>4895</v>
      </c>
      <c r="B17131" t="s">
        <v>3477</v>
      </c>
      <c r="C17131" t="s">
        <v>4684</v>
      </c>
      <c r="D17131">
        <v>-9.9571728272810888E-12</v>
      </c>
    </row>
    <row r="17132" spans="1:4" x14ac:dyDescent="0.45">
      <c r="A17132" t="s">
        <v>4895</v>
      </c>
      <c r="B17132" t="s">
        <v>3477</v>
      </c>
      <c r="C17132" t="s">
        <v>4685</v>
      </c>
      <c r="D17132">
        <v>-1.9068072995221963E-12</v>
      </c>
    </row>
    <row r="17133" spans="1:4" x14ac:dyDescent="0.45">
      <c r="A17133" t="s">
        <v>4895</v>
      </c>
      <c r="B17133" t="s">
        <v>3477</v>
      </c>
      <c r="C17133" t="s">
        <v>4686</v>
      </c>
      <c r="D17133">
        <v>-6.0921685074932156E-14</v>
      </c>
    </row>
    <row r="17134" spans="1:4" x14ac:dyDescent="0.45">
      <c r="A17134" t="s">
        <v>4895</v>
      </c>
      <c r="B17134" t="s">
        <v>3477</v>
      </c>
      <c r="C17134" t="s">
        <v>4687</v>
      </c>
      <c r="D17134">
        <v>-3.7879197386726534E-13</v>
      </c>
    </row>
    <row r="17135" spans="1:4" x14ac:dyDescent="0.45">
      <c r="A17135" t="s">
        <v>4895</v>
      </c>
      <c r="B17135" t="s">
        <v>3477</v>
      </c>
      <c r="C17135" t="s">
        <v>4688</v>
      </c>
      <c r="D17135">
        <v>-1.2685801225467165E-12</v>
      </c>
    </row>
    <row r="17136" spans="1:4" x14ac:dyDescent="0.45">
      <c r="A17136" t="s">
        <v>4895</v>
      </c>
      <c r="B17136" t="s">
        <v>3477</v>
      </c>
      <c r="C17136" t="s">
        <v>4689</v>
      </c>
      <c r="D17136">
        <v>-1.3141677780449653E-12</v>
      </c>
    </row>
    <row r="17137" spans="1:4" x14ac:dyDescent="0.45">
      <c r="A17137" t="s">
        <v>4895</v>
      </c>
      <c r="B17137" t="s">
        <v>3477</v>
      </c>
      <c r="C17137" t="s">
        <v>4690</v>
      </c>
      <c r="D17137">
        <v>-3.7174660892662688E-13</v>
      </c>
    </row>
    <row r="17138" spans="1:4" x14ac:dyDescent="0.45">
      <c r="A17138" t="s">
        <v>4895</v>
      </c>
      <c r="B17138" t="s">
        <v>3477</v>
      </c>
      <c r="C17138" t="s">
        <v>4691</v>
      </c>
      <c r="D17138">
        <v>85363.380040224554</v>
      </c>
    </row>
    <row r="17139" spans="1:4" x14ac:dyDescent="0.45">
      <c r="A17139" t="s">
        <v>4895</v>
      </c>
      <c r="B17139" t="s">
        <v>3477</v>
      </c>
      <c r="C17139" t="s">
        <v>4692</v>
      </c>
      <c r="D17139">
        <v>30010106.488254964</v>
      </c>
    </row>
    <row r="17140" spans="1:4" x14ac:dyDescent="0.45">
      <c r="A17140" t="s">
        <v>4895</v>
      </c>
      <c r="B17140" t="s">
        <v>3477</v>
      </c>
      <c r="C17140" t="s">
        <v>4693</v>
      </c>
      <c r="D17140">
        <v>3743094.4025492477</v>
      </c>
    </row>
    <row r="17141" spans="1:4" x14ac:dyDescent="0.45">
      <c r="A17141" t="s">
        <v>4895</v>
      </c>
      <c r="B17141" t="s">
        <v>3477</v>
      </c>
      <c r="C17141" t="s">
        <v>4694</v>
      </c>
      <c r="D17141">
        <v>4976828.5845408104</v>
      </c>
    </row>
    <row r="17142" spans="1:4" x14ac:dyDescent="0.45">
      <c r="A17142" t="s">
        <v>4895</v>
      </c>
      <c r="B17142" t="s">
        <v>3477</v>
      </c>
      <c r="C17142" t="s">
        <v>4695</v>
      </c>
      <c r="D17142">
        <v>481251675.92611849</v>
      </c>
    </row>
    <row r="17143" spans="1:4" x14ac:dyDescent="0.45">
      <c r="A17143" t="s">
        <v>4895</v>
      </c>
      <c r="B17143" t="s">
        <v>3477</v>
      </c>
      <c r="C17143" t="s">
        <v>4696</v>
      </c>
      <c r="D17143">
        <v>6793835.5108442027</v>
      </c>
    </row>
    <row r="17144" spans="1:4" x14ac:dyDescent="0.45">
      <c r="A17144" t="s">
        <v>4895</v>
      </c>
      <c r="B17144" t="s">
        <v>3477</v>
      </c>
      <c r="C17144" t="s">
        <v>4697</v>
      </c>
      <c r="D17144">
        <v>12387.832323315859</v>
      </c>
    </row>
    <row r="17145" spans="1:4" x14ac:dyDescent="0.45">
      <c r="A17145" t="s">
        <v>4895</v>
      </c>
      <c r="B17145" t="s">
        <v>3477</v>
      </c>
      <c r="C17145" t="s">
        <v>4698</v>
      </c>
      <c r="D17145">
        <v>959.66170392350966</v>
      </c>
    </row>
    <row r="17146" spans="1:4" x14ac:dyDescent="0.45">
      <c r="A17146" t="s">
        <v>4895</v>
      </c>
      <c r="B17146" t="s">
        <v>3477</v>
      </c>
      <c r="C17146" t="s">
        <v>4699</v>
      </c>
      <c r="D17146">
        <v>2092368.343998353</v>
      </c>
    </row>
    <row r="17147" spans="1:4" x14ac:dyDescent="0.45">
      <c r="A17147" t="s">
        <v>4895</v>
      </c>
      <c r="B17147" t="s">
        <v>3477</v>
      </c>
      <c r="C17147" t="s">
        <v>4700</v>
      </c>
      <c r="D17147">
        <v>69211296.748540565</v>
      </c>
    </row>
    <row r="17148" spans="1:4" x14ac:dyDescent="0.45">
      <c r="A17148" t="s">
        <v>4895</v>
      </c>
      <c r="B17148" t="s">
        <v>3477</v>
      </c>
      <c r="C17148" t="s">
        <v>4701</v>
      </c>
      <c r="D17148">
        <v>106220.33872811132</v>
      </c>
    </row>
    <row r="17149" spans="1:4" x14ac:dyDescent="0.45">
      <c r="A17149" t="s">
        <v>4895</v>
      </c>
      <c r="B17149" t="s">
        <v>3477</v>
      </c>
      <c r="C17149" t="s">
        <v>4702</v>
      </c>
      <c r="D17149">
        <v>4317084.8842473915</v>
      </c>
    </row>
    <row r="17150" spans="1:4" x14ac:dyDescent="0.45">
      <c r="A17150" t="s">
        <v>4895</v>
      </c>
      <c r="B17150" t="s">
        <v>3477</v>
      </c>
      <c r="C17150" t="s">
        <v>4703</v>
      </c>
      <c r="D17150">
        <v>740282.76243271492</v>
      </c>
    </row>
    <row r="17151" spans="1:4" x14ac:dyDescent="0.45">
      <c r="A17151" t="s">
        <v>4895</v>
      </c>
      <c r="B17151" t="s">
        <v>3477</v>
      </c>
      <c r="C17151" t="s">
        <v>4704</v>
      </c>
      <c r="D17151">
        <v>6.2204620443750507</v>
      </c>
    </row>
    <row r="17152" spans="1:4" x14ac:dyDescent="0.45">
      <c r="A17152" t="s">
        <v>4895</v>
      </c>
      <c r="B17152" t="s">
        <v>3477</v>
      </c>
      <c r="C17152" t="s">
        <v>4705</v>
      </c>
      <c r="D17152">
        <v>50141.797317554556</v>
      </c>
    </row>
    <row r="17153" spans="1:4" x14ac:dyDescent="0.45">
      <c r="A17153" t="s">
        <v>4895</v>
      </c>
      <c r="B17153" t="s">
        <v>3477</v>
      </c>
      <c r="C17153" t="s">
        <v>4706</v>
      </c>
      <c r="D17153">
        <v>91169.352149677492</v>
      </c>
    </row>
    <row r="17154" spans="1:4" x14ac:dyDescent="0.45">
      <c r="A17154" t="s">
        <v>4895</v>
      </c>
      <c r="B17154" t="s">
        <v>3477</v>
      </c>
      <c r="C17154" t="s">
        <v>4707</v>
      </c>
      <c r="D17154">
        <v>96477.013626016225</v>
      </c>
    </row>
    <row r="17155" spans="1:4" x14ac:dyDescent="0.45">
      <c r="A17155" t="s">
        <v>4895</v>
      </c>
      <c r="B17155" t="s">
        <v>3477</v>
      </c>
      <c r="C17155" t="s">
        <v>4708</v>
      </c>
      <c r="D17155">
        <v>142075.60974148757</v>
      </c>
    </row>
    <row r="17156" spans="1:4" x14ac:dyDescent="0.45">
      <c r="A17156" t="s">
        <v>4895</v>
      </c>
      <c r="B17156" t="s">
        <v>3477</v>
      </c>
      <c r="C17156" t="s">
        <v>4709</v>
      </c>
      <c r="D17156">
        <v>-21950.186819908602</v>
      </c>
    </row>
    <row r="17157" spans="1:4" x14ac:dyDescent="0.45">
      <c r="A17157" t="s">
        <v>4895</v>
      </c>
      <c r="B17157" t="s">
        <v>3477</v>
      </c>
      <c r="C17157" t="s">
        <v>4710</v>
      </c>
      <c r="D17157">
        <v>-8616321.2236951273</v>
      </c>
    </row>
    <row r="17158" spans="1:4" x14ac:dyDescent="0.45">
      <c r="A17158" t="s">
        <v>4895</v>
      </c>
      <c r="B17158" t="s">
        <v>3477</v>
      </c>
      <c r="C17158" t="s">
        <v>4711</v>
      </c>
      <c r="D17158">
        <v>-312433.68865296448</v>
      </c>
    </row>
    <row r="17159" spans="1:4" x14ac:dyDescent="0.45">
      <c r="A17159" t="s">
        <v>4895</v>
      </c>
      <c r="B17159" t="s">
        <v>3477</v>
      </c>
      <c r="C17159" t="s">
        <v>4712</v>
      </c>
      <c r="D17159">
        <v>-414411.45164459542</v>
      </c>
    </row>
    <row r="17160" spans="1:4" x14ac:dyDescent="0.45">
      <c r="A17160" t="s">
        <v>4895</v>
      </c>
      <c r="B17160" t="s">
        <v>3477</v>
      </c>
      <c r="C17160" t="s">
        <v>4713</v>
      </c>
      <c r="D17160">
        <v>-59630072.965840749</v>
      </c>
    </row>
    <row r="17161" spans="1:4" x14ac:dyDescent="0.45">
      <c r="A17161" t="s">
        <v>4895</v>
      </c>
      <c r="B17161" t="s">
        <v>3477</v>
      </c>
      <c r="C17161" t="s">
        <v>4714</v>
      </c>
      <c r="D17161">
        <v>-2540568.8104141075</v>
      </c>
    </row>
    <row r="17162" spans="1:4" x14ac:dyDescent="0.45">
      <c r="A17162" t="s">
        <v>4895</v>
      </c>
      <c r="B17162" t="s">
        <v>3477</v>
      </c>
      <c r="C17162" t="s">
        <v>4715</v>
      </c>
      <c r="D17162">
        <v>-1174.7534001857241</v>
      </c>
    </row>
    <row r="17163" spans="1:4" x14ac:dyDescent="0.45">
      <c r="A17163" t="s">
        <v>4895</v>
      </c>
      <c r="B17163" t="s">
        <v>3477</v>
      </c>
      <c r="C17163" t="s">
        <v>4716</v>
      </c>
      <c r="D17163">
        <v>-917.27320288474357</v>
      </c>
    </row>
    <row r="17164" spans="1:4" x14ac:dyDescent="0.45">
      <c r="A17164" t="s">
        <v>4895</v>
      </c>
      <c r="B17164" t="s">
        <v>3477</v>
      </c>
      <c r="C17164" t="s">
        <v>4717</v>
      </c>
      <c r="D17164">
        <v>-194363.41333002242</v>
      </c>
    </row>
    <row r="17165" spans="1:4" x14ac:dyDescent="0.45">
      <c r="A17165" t="s">
        <v>4895</v>
      </c>
      <c r="B17165" t="s">
        <v>3477</v>
      </c>
      <c r="C17165" t="s">
        <v>4718</v>
      </c>
      <c r="D17165">
        <v>-6601831.2709482498</v>
      </c>
    </row>
    <row r="17166" spans="1:4" x14ac:dyDescent="0.45">
      <c r="A17166" t="s">
        <v>4895</v>
      </c>
      <c r="B17166" t="s">
        <v>3477</v>
      </c>
      <c r="C17166" t="s">
        <v>4719</v>
      </c>
      <c r="D17166">
        <v>-29272.279930655233</v>
      </c>
    </row>
    <row r="17167" spans="1:4" x14ac:dyDescent="0.45">
      <c r="A17167" t="s">
        <v>4895</v>
      </c>
      <c r="B17167" t="s">
        <v>3477</v>
      </c>
      <c r="C17167" t="s">
        <v>4720</v>
      </c>
      <c r="D17167">
        <v>-243109.09613723081</v>
      </c>
    </row>
    <row r="17168" spans="1:4" x14ac:dyDescent="0.45">
      <c r="A17168" t="s">
        <v>4895</v>
      </c>
      <c r="B17168" t="s">
        <v>3477</v>
      </c>
      <c r="C17168" t="s">
        <v>4721</v>
      </c>
      <c r="D17168">
        <v>-97262.1692266678</v>
      </c>
    </row>
    <row r="17169" spans="1:4" x14ac:dyDescent="0.45">
      <c r="A17169" t="s">
        <v>4895</v>
      </c>
      <c r="B17169" t="s">
        <v>3477</v>
      </c>
      <c r="C17169" t="s">
        <v>4722</v>
      </c>
      <c r="D17169">
        <v>-59.303346200326231</v>
      </c>
    </row>
    <row r="17170" spans="1:4" x14ac:dyDescent="0.45">
      <c r="A17170" t="s">
        <v>4895</v>
      </c>
      <c r="B17170" t="s">
        <v>3477</v>
      </c>
      <c r="C17170" t="s">
        <v>4723</v>
      </c>
      <c r="D17170">
        <v>-7434.7406970658167</v>
      </c>
    </row>
    <row r="17171" spans="1:4" x14ac:dyDescent="0.45">
      <c r="A17171" t="s">
        <v>4895</v>
      </c>
      <c r="B17171" t="s">
        <v>3477</v>
      </c>
      <c r="C17171" t="s">
        <v>4724</v>
      </c>
      <c r="D17171">
        <v>-16349.992528612269</v>
      </c>
    </row>
    <row r="17172" spans="1:4" x14ac:dyDescent="0.45">
      <c r="A17172" t="s">
        <v>4895</v>
      </c>
      <c r="B17172" t="s">
        <v>3477</v>
      </c>
      <c r="C17172" t="s">
        <v>4725</v>
      </c>
      <c r="D17172">
        <v>-17476.468391804057</v>
      </c>
    </row>
    <row r="17173" spans="1:4" x14ac:dyDescent="0.45">
      <c r="A17173" t="s">
        <v>4895</v>
      </c>
      <c r="B17173" t="s">
        <v>3477</v>
      </c>
      <c r="C17173" t="s">
        <v>4726</v>
      </c>
      <c r="D17173">
        <v>-208378.52861492807</v>
      </c>
    </row>
    <row r="17174" spans="1:4" x14ac:dyDescent="0.45">
      <c r="A17174" t="s">
        <v>4895</v>
      </c>
      <c r="B17174" t="s">
        <v>3477</v>
      </c>
      <c r="C17174" t="s">
        <v>4727</v>
      </c>
      <c r="D17174">
        <v>-5417.671228747914</v>
      </c>
    </row>
    <row r="17175" spans="1:4" x14ac:dyDescent="0.45">
      <c r="A17175" t="s">
        <v>4895</v>
      </c>
      <c r="B17175" t="s">
        <v>3477</v>
      </c>
      <c r="C17175" t="s">
        <v>4728</v>
      </c>
      <c r="D17175">
        <v>-1491738.5490254734</v>
      </c>
    </row>
    <row r="17176" spans="1:4" x14ac:dyDescent="0.45">
      <c r="A17176" t="s">
        <v>4895</v>
      </c>
      <c r="B17176" t="s">
        <v>3477</v>
      </c>
      <c r="C17176" t="s">
        <v>4729</v>
      </c>
      <c r="D17176">
        <v>-65659.252464016157</v>
      </c>
    </row>
    <row r="17177" spans="1:4" x14ac:dyDescent="0.45">
      <c r="A17177" t="s">
        <v>4895</v>
      </c>
      <c r="B17177" t="s">
        <v>3477</v>
      </c>
      <c r="C17177" t="s">
        <v>4730</v>
      </c>
      <c r="D17177">
        <v>-88013.670453156141</v>
      </c>
    </row>
    <row r="17178" spans="1:4" x14ac:dyDescent="0.45">
      <c r="A17178" t="s">
        <v>4895</v>
      </c>
      <c r="B17178" t="s">
        <v>3477</v>
      </c>
      <c r="C17178" t="s">
        <v>4731</v>
      </c>
      <c r="D17178">
        <v>-11545172.21386357</v>
      </c>
    </row>
    <row r="17179" spans="1:4" x14ac:dyDescent="0.45">
      <c r="A17179" t="s">
        <v>4895</v>
      </c>
      <c r="B17179" t="s">
        <v>3477</v>
      </c>
      <c r="C17179" t="s">
        <v>4732</v>
      </c>
      <c r="D17179">
        <v>-376601.22110819438</v>
      </c>
    </row>
    <row r="17180" spans="1:4" x14ac:dyDescent="0.45">
      <c r="A17180" t="s">
        <v>4895</v>
      </c>
      <c r="B17180" t="s">
        <v>3477</v>
      </c>
      <c r="C17180" t="s">
        <v>4733</v>
      </c>
      <c r="D17180">
        <v>-307.94085018894702</v>
      </c>
    </row>
    <row r="17181" spans="1:4" x14ac:dyDescent="0.45">
      <c r="A17181" t="s">
        <v>4895</v>
      </c>
      <c r="B17181" t="s">
        <v>3477</v>
      </c>
      <c r="C17181" t="s">
        <v>4734</v>
      </c>
      <c r="D17181">
        <v>-88.728719545967778</v>
      </c>
    </row>
    <row r="17182" spans="1:4" x14ac:dyDescent="0.45">
      <c r="A17182" t="s">
        <v>4895</v>
      </c>
      <c r="B17182" t="s">
        <v>3477</v>
      </c>
      <c r="C17182" t="s">
        <v>4735</v>
      </c>
      <c r="D17182">
        <v>-38278.613479419277</v>
      </c>
    </row>
    <row r="17183" spans="1:4" x14ac:dyDescent="0.45">
      <c r="A17183" t="s">
        <v>4895</v>
      </c>
      <c r="B17183" t="s">
        <v>3477</v>
      </c>
      <c r="C17183" t="s">
        <v>4736</v>
      </c>
      <c r="D17183">
        <v>-1586469.5054819041</v>
      </c>
    </row>
    <row r="17184" spans="1:4" x14ac:dyDescent="0.45">
      <c r="A17184" t="s">
        <v>4895</v>
      </c>
      <c r="B17184" t="s">
        <v>3477</v>
      </c>
      <c r="C17184" t="s">
        <v>4737</v>
      </c>
      <c r="D17184">
        <v>-1617.9942976029417</v>
      </c>
    </row>
    <row r="17185" spans="1:4" x14ac:dyDescent="0.45">
      <c r="A17185" t="s">
        <v>4895</v>
      </c>
      <c r="B17185" t="s">
        <v>3477</v>
      </c>
      <c r="C17185" t="s">
        <v>4738</v>
      </c>
      <c r="D17185">
        <v>-102659.12851468475</v>
      </c>
    </row>
    <row r="17186" spans="1:4" x14ac:dyDescent="0.45">
      <c r="A17186" t="s">
        <v>4895</v>
      </c>
      <c r="B17186" t="s">
        <v>3477</v>
      </c>
      <c r="C17186" t="s">
        <v>4739</v>
      </c>
      <c r="D17186">
        <v>-55481.54639844926</v>
      </c>
    </row>
    <row r="17187" spans="1:4" x14ac:dyDescent="0.45">
      <c r="A17187" t="s">
        <v>4895</v>
      </c>
      <c r="B17187" t="s">
        <v>3477</v>
      </c>
      <c r="C17187" t="s">
        <v>4740</v>
      </c>
      <c r="D17187">
        <v>-11.214788216965939</v>
      </c>
    </row>
    <row r="17188" spans="1:4" x14ac:dyDescent="0.45">
      <c r="A17188" t="s">
        <v>4895</v>
      </c>
      <c r="B17188" t="s">
        <v>3477</v>
      </c>
      <c r="C17188" t="s">
        <v>4741</v>
      </c>
      <c r="D17188">
        <v>-2019.8832037817369</v>
      </c>
    </row>
    <row r="17189" spans="1:4" x14ac:dyDescent="0.45">
      <c r="A17189" t="s">
        <v>4895</v>
      </c>
      <c r="B17189" t="s">
        <v>3477</v>
      </c>
      <c r="C17189" t="s">
        <v>4742</v>
      </c>
      <c r="D17189">
        <v>-4175.4691551043661</v>
      </c>
    </row>
    <row r="17190" spans="1:4" x14ac:dyDescent="0.45">
      <c r="A17190" t="s">
        <v>4895</v>
      </c>
      <c r="B17190" t="s">
        <v>3477</v>
      </c>
      <c r="C17190" t="s">
        <v>4743</v>
      </c>
      <c r="D17190">
        <v>-4358.1459306401812</v>
      </c>
    </row>
    <row r="17191" spans="1:4" x14ac:dyDescent="0.45">
      <c r="A17191" t="s">
        <v>4895</v>
      </c>
      <c r="B17191" t="s">
        <v>3477</v>
      </c>
      <c r="C17191" t="s">
        <v>4744</v>
      </c>
      <c r="D17191">
        <v>-26336.771695820793</v>
      </c>
    </row>
    <row r="17192" spans="1:4" x14ac:dyDescent="0.45">
      <c r="A17192" t="s">
        <v>4895</v>
      </c>
      <c r="B17192" t="s">
        <v>3477</v>
      </c>
      <c r="C17192" t="s">
        <v>4745</v>
      </c>
      <c r="D17192">
        <v>-7396.7619427067166</v>
      </c>
    </row>
    <row r="17193" spans="1:4" x14ac:dyDescent="0.45">
      <c r="A17193" t="s">
        <v>4895</v>
      </c>
      <c r="B17193" t="s">
        <v>3477</v>
      </c>
      <c r="C17193" t="s">
        <v>4746</v>
      </c>
      <c r="D17193">
        <v>-2521724.9721981189</v>
      </c>
    </row>
    <row r="17194" spans="1:4" x14ac:dyDescent="0.45">
      <c r="A17194" t="s">
        <v>4895</v>
      </c>
      <c r="B17194" t="s">
        <v>3477</v>
      </c>
      <c r="C17194" t="s">
        <v>4747</v>
      </c>
      <c r="D17194">
        <v>-114728.75748901094</v>
      </c>
    </row>
    <row r="17195" spans="1:4" x14ac:dyDescent="0.45">
      <c r="A17195" t="s">
        <v>4895</v>
      </c>
      <c r="B17195" t="s">
        <v>3477</v>
      </c>
      <c r="C17195" t="s">
        <v>4748</v>
      </c>
      <c r="D17195">
        <v>-156121.47456740914</v>
      </c>
    </row>
    <row r="17196" spans="1:4" x14ac:dyDescent="0.45">
      <c r="A17196" t="s">
        <v>4895</v>
      </c>
      <c r="B17196" t="s">
        <v>3477</v>
      </c>
      <c r="C17196" t="s">
        <v>4749</v>
      </c>
      <c r="D17196">
        <v>-24131176.728685893</v>
      </c>
    </row>
    <row r="17197" spans="1:4" x14ac:dyDescent="0.45">
      <c r="A17197" t="s">
        <v>4895</v>
      </c>
      <c r="B17197" t="s">
        <v>3477</v>
      </c>
      <c r="C17197" t="s">
        <v>4750</v>
      </c>
      <c r="D17197">
        <v>-620890.75617597287</v>
      </c>
    </row>
    <row r="17198" spans="1:4" x14ac:dyDescent="0.45">
      <c r="A17198" t="s">
        <v>4895</v>
      </c>
      <c r="B17198" t="s">
        <v>3477</v>
      </c>
      <c r="C17198" t="s">
        <v>4751</v>
      </c>
      <c r="D17198">
        <v>-485.83001265725579</v>
      </c>
    </row>
    <row r="17199" spans="1:4" x14ac:dyDescent="0.45">
      <c r="A17199" t="s">
        <v>4895</v>
      </c>
      <c r="B17199" t="s">
        <v>3477</v>
      </c>
      <c r="C17199" t="s">
        <v>4752</v>
      </c>
      <c r="D17199">
        <v>-194.33200506290231</v>
      </c>
    </row>
    <row r="17200" spans="1:4" x14ac:dyDescent="0.45">
      <c r="A17200" t="s">
        <v>4895</v>
      </c>
      <c r="B17200" t="s">
        <v>3477</v>
      </c>
      <c r="C17200" t="s">
        <v>4753</v>
      </c>
      <c r="D17200">
        <v>-79360.332567562742</v>
      </c>
    </row>
    <row r="17201" spans="1:4" x14ac:dyDescent="0.45">
      <c r="A17201" t="s">
        <v>4895</v>
      </c>
      <c r="B17201" t="s">
        <v>3477</v>
      </c>
      <c r="C17201" t="s">
        <v>4754</v>
      </c>
      <c r="D17201">
        <v>-2598583.2802004972</v>
      </c>
    </row>
    <row r="17202" spans="1:4" x14ac:dyDescent="0.45">
      <c r="A17202" t="s">
        <v>4895</v>
      </c>
      <c r="B17202" t="s">
        <v>3477</v>
      </c>
      <c r="C17202" t="s">
        <v>4755</v>
      </c>
      <c r="D17202">
        <v>-4627.530870560362</v>
      </c>
    </row>
    <row r="17203" spans="1:4" x14ac:dyDescent="0.45">
      <c r="A17203" t="s">
        <v>4895</v>
      </c>
      <c r="B17203" t="s">
        <v>3477</v>
      </c>
      <c r="C17203" t="s">
        <v>4756</v>
      </c>
      <c r="D17203">
        <v>-123801.63297538519</v>
      </c>
    </row>
    <row r="17204" spans="1:4" x14ac:dyDescent="0.45">
      <c r="A17204" t="s">
        <v>4895</v>
      </c>
      <c r="B17204" t="s">
        <v>3477</v>
      </c>
      <c r="C17204" t="s">
        <v>4757</v>
      </c>
      <c r="D17204">
        <v>-23174.091603751102</v>
      </c>
    </row>
    <row r="17205" spans="1:4" x14ac:dyDescent="0.45">
      <c r="A17205" t="s">
        <v>4895</v>
      </c>
      <c r="B17205" t="s">
        <v>3477</v>
      </c>
      <c r="C17205" t="s">
        <v>4758</v>
      </c>
      <c r="D17205">
        <v>-21.565994261855586</v>
      </c>
    </row>
    <row r="17206" spans="1:4" x14ac:dyDescent="0.45">
      <c r="A17206" t="s">
        <v>4895</v>
      </c>
      <c r="B17206" t="s">
        <v>3477</v>
      </c>
      <c r="C17206" t="s">
        <v>4759</v>
      </c>
      <c r="D17206">
        <v>-2793.5225727792208</v>
      </c>
    </row>
    <row r="17207" spans="1:4" x14ac:dyDescent="0.45">
      <c r="A17207" t="s">
        <v>4895</v>
      </c>
      <c r="B17207" t="s">
        <v>3477</v>
      </c>
      <c r="C17207" t="s">
        <v>4760</v>
      </c>
      <c r="D17207">
        <v>-6425.1019173922086</v>
      </c>
    </row>
    <row r="17208" spans="1:4" x14ac:dyDescent="0.45">
      <c r="A17208" t="s">
        <v>4895</v>
      </c>
      <c r="B17208" t="s">
        <v>3477</v>
      </c>
      <c r="C17208" t="s">
        <v>4761</v>
      </c>
      <c r="D17208">
        <v>-6740.8914256194248</v>
      </c>
    </row>
    <row r="17209" spans="1:4" x14ac:dyDescent="0.45">
      <c r="A17209" t="s">
        <v>4895</v>
      </c>
      <c r="B17209" t="s">
        <v>3477</v>
      </c>
      <c r="C17209" t="s">
        <v>4762</v>
      </c>
      <c r="D17209">
        <v>-28554.658993930203</v>
      </c>
    </row>
    <row r="17210" spans="1:4" x14ac:dyDescent="0.45">
      <c r="A17210" t="s">
        <v>4895</v>
      </c>
      <c r="B17210" t="s">
        <v>3477</v>
      </c>
      <c r="C17210" t="s">
        <v>4763</v>
      </c>
      <c r="D17210">
        <v>1545.9024406769995</v>
      </c>
    </row>
    <row r="17211" spans="1:4" x14ac:dyDescent="0.45">
      <c r="A17211" t="s">
        <v>4895</v>
      </c>
      <c r="B17211" t="s">
        <v>3477</v>
      </c>
      <c r="C17211" t="s">
        <v>4764</v>
      </c>
      <c r="D17211">
        <v>483293.77310609992</v>
      </c>
    </row>
    <row r="17212" spans="1:4" x14ac:dyDescent="0.45">
      <c r="A17212" t="s">
        <v>4895</v>
      </c>
      <c r="B17212" t="s">
        <v>3477</v>
      </c>
      <c r="C17212" t="s">
        <v>4765</v>
      </c>
      <c r="D17212">
        <v>221273.07093179994</v>
      </c>
    </row>
    <row r="17213" spans="1:4" x14ac:dyDescent="0.45">
      <c r="A17213" t="s">
        <v>4895</v>
      </c>
      <c r="B17213" t="s">
        <v>3477</v>
      </c>
      <c r="C17213" t="s">
        <v>4766</v>
      </c>
      <c r="D17213">
        <v>270116.49528269994</v>
      </c>
    </row>
    <row r="17214" spans="1:4" x14ac:dyDescent="0.45">
      <c r="A17214" t="s">
        <v>4895</v>
      </c>
      <c r="B17214" t="s">
        <v>3477</v>
      </c>
      <c r="C17214" t="s">
        <v>4767</v>
      </c>
      <c r="D17214">
        <v>8135555.6320739985</v>
      </c>
    </row>
    <row r="17215" spans="1:4" x14ac:dyDescent="0.45">
      <c r="A17215" t="s">
        <v>4895</v>
      </c>
      <c r="B17215" t="s">
        <v>3477</v>
      </c>
      <c r="C17215" t="s">
        <v>4768</v>
      </c>
      <c r="D17215">
        <v>93941.648836829991</v>
      </c>
    </row>
    <row r="17216" spans="1:4" x14ac:dyDescent="0.45">
      <c r="A17216" t="s">
        <v>4895</v>
      </c>
      <c r="B17216" t="s">
        <v>3477</v>
      </c>
      <c r="C17216" t="s">
        <v>4769</v>
      </c>
      <c r="D17216">
        <v>64.248715617569985</v>
      </c>
    </row>
    <row r="17217" spans="1:4" x14ac:dyDescent="0.45">
      <c r="A17217" t="s">
        <v>4895</v>
      </c>
      <c r="B17217" t="s">
        <v>3477</v>
      </c>
      <c r="C17217" t="s">
        <v>4770</v>
      </c>
      <c r="D17217">
        <v>37.280052601379992</v>
      </c>
    </row>
    <row r="17218" spans="1:4" x14ac:dyDescent="0.45">
      <c r="A17218" t="s">
        <v>4895</v>
      </c>
      <c r="B17218" t="s">
        <v>3477</v>
      </c>
      <c r="C17218" t="s">
        <v>4771</v>
      </c>
      <c r="D17218">
        <v>84973.587754139997</v>
      </c>
    </row>
    <row r="17219" spans="1:4" x14ac:dyDescent="0.45">
      <c r="A17219" t="s">
        <v>4895</v>
      </c>
      <c r="B17219" t="s">
        <v>3477</v>
      </c>
      <c r="C17219" t="s">
        <v>4772</v>
      </c>
      <c r="D17219">
        <v>883874.33255159983</v>
      </c>
    </row>
    <row r="17220" spans="1:4" x14ac:dyDescent="0.45">
      <c r="A17220" t="s">
        <v>4895</v>
      </c>
      <c r="B17220" t="s">
        <v>3477</v>
      </c>
      <c r="C17220" t="s">
        <v>4773</v>
      </c>
      <c r="D17220">
        <v>3527.5806475649988</v>
      </c>
    </row>
    <row r="17221" spans="1:4" x14ac:dyDescent="0.45">
      <c r="A17221" t="s">
        <v>4895</v>
      </c>
      <c r="B17221" t="s">
        <v>3477</v>
      </c>
      <c r="C17221" t="s">
        <v>4774</v>
      </c>
      <c r="D17221">
        <v>319336.05161429994</v>
      </c>
    </row>
    <row r="17222" spans="1:4" x14ac:dyDescent="0.45">
      <c r="A17222" t="s">
        <v>4895</v>
      </c>
      <c r="B17222" t="s">
        <v>3477</v>
      </c>
      <c r="C17222" t="s">
        <v>4775</v>
      </c>
      <c r="D17222">
        <v>3468.6533039219989</v>
      </c>
    </row>
    <row r="17223" spans="1:4" x14ac:dyDescent="0.45">
      <c r="A17223" t="s">
        <v>4895</v>
      </c>
      <c r="B17223" t="s">
        <v>3477</v>
      </c>
      <c r="C17223" t="s">
        <v>4776</v>
      </c>
      <c r="D17223">
        <v>0.14047275705875997</v>
      </c>
    </row>
    <row r="17224" spans="1:4" x14ac:dyDescent="0.45">
      <c r="A17224" t="s">
        <v>4895</v>
      </c>
      <c r="B17224" t="s">
        <v>3477</v>
      </c>
      <c r="C17224" t="s">
        <v>4777</v>
      </c>
      <c r="D17224">
        <v>852.92404385399982</v>
      </c>
    </row>
    <row r="17225" spans="1:4" x14ac:dyDescent="0.45">
      <c r="A17225" t="s">
        <v>4895</v>
      </c>
      <c r="B17225" t="s">
        <v>3477</v>
      </c>
      <c r="C17225" t="s">
        <v>4778</v>
      </c>
      <c r="D17225">
        <v>1604.4715633859996</v>
      </c>
    </row>
    <row r="17226" spans="1:4" x14ac:dyDescent="0.45">
      <c r="A17226" t="s">
        <v>4895</v>
      </c>
      <c r="B17226" t="s">
        <v>3477</v>
      </c>
      <c r="C17226" t="s">
        <v>4779</v>
      </c>
      <c r="D17226">
        <v>1686.1459363379997</v>
      </c>
    </row>
    <row r="17227" spans="1:4" x14ac:dyDescent="0.45">
      <c r="A17227" t="s">
        <v>4895</v>
      </c>
      <c r="B17227" t="s">
        <v>3477</v>
      </c>
      <c r="C17227" t="s">
        <v>4780</v>
      </c>
      <c r="D17227">
        <v>1569.6166665077999</v>
      </c>
    </row>
    <row r="17228" spans="1:4" x14ac:dyDescent="0.45">
      <c r="A17228" t="s">
        <v>4895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4895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4895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4895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4895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4895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4895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4895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4895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4895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4895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4895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4895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4895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4895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4895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4895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4895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4895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4895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4895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4895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4895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4895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4895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4895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4895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4895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4895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4895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4895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4895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4895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4895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4895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4895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4895</v>
      </c>
      <c r="B17264" t="s">
        <v>3477</v>
      </c>
      <c r="C17264" t="s">
        <v>4817</v>
      </c>
      <c r="D17264">
        <v>-815889.27899999975</v>
      </c>
    </row>
    <row r="17265" spans="1:4" x14ac:dyDescent="0.45">
      <c r="A17265" t="s">
        <v>4895</v>
      </c>
      <c r="B17265" t="s">
        <v>3477</v>
      </c>
      <c r="C17265" t="s">
        <v>4818</v>
      </c>
      <c r="D17265">
        <v>-304506045.14999998</v>
      </c>
    </row>
    <row r="17266" spans="1:4" x14ac:dyDescent="0.45">
      <c r="A17266" t="s">
        <v>4895</v>
      </c>
      <c r="B17266" t="s">
        <v>3477</v>
      </c>
      <c r="C17266" t="s">
        <v>4819</v>
      </c>
      <c r="D17266">
        <v>-1292035.1895000003</v>
      </c>
    </row>
    <row r="17267" spans="1:4" x14ac:dyDescent="0.45">
      <c r="A17267" t="s">
        <v>4895</v>
      </c>
      <c r="B17267" t="s">
        <v>3477</v>
      </c>
      <c r="C17267" t="s">
        <v>4820</v>
      </c>
      <c r="D17267">
        <v>-1818700.5600000012</v>
      </c>
    </row>
    <row r="17268" spans="1:4" x14ac:dyDescent="0.45">
      <c r="A17268" t="s">
        <v>4895</v>
      </c>
      <c r="B17268" t="s">
        <v>3477</v>
      </c>
      <c r="C17268" t="s">
        <v>4821</v>
      </c>
      <c r="D17268">
        <v>-577690025.10000002</v>
      </c>
    </row>
    <row r="17269" spans="1:4" x14ac:dyDescent="0.45">
      <c r="A17269" t="s">
        <v>4895</v>
      </c>
      <c r="B17269" t="s">
        <v>3477</v>
      </c>
      <c r="C17269" t="s">
        <v>4822</v>
      </c>
      <c r="D17269">
        <v>13741293.119999992</v>
      </c>
    </row>
    <row r="17270" spans="1:4" x14ac:dyDescent="0.45">
      <c r="A17270" t="s">
        <v>4895</v>
      </c>
      <c r="B17270" t="s">
        <v>3477</v>
      </c>
      <c r="C17270" t="s">
        <v>4823</v>
      </c>
      <c r="D17270">
        <v>1689875.9369999992</v>
      </c>
    </row>
    <row r="17271" spans="1:4" x14ac:dyDescent="0.45">
      <c r="A17271" t="s">
        <v>4895</v>
      </c>
      <c r="B17271" t="s">
        <v>3477</v>
      </c>
      <c r="C17271" t="s">
        <v>4824</v>
      </c>
      <c r="D17271">
        <v>-487512.78900000034</v>
      </c>
    </row>
    <row r="17272" spans="1:4" x14ac:dyDescent="0.45">
      <c r="A17272" t="s">
        <v>4895</v>
      </c>
      <c r="B17272" t="s">
        <v>3477</v>
      </c>
      <c r="C17272" t="s">
        <v>4825</v>
      </c>
      <c r="D17272">
        <v>-1555999.3680000005</v>
      </c>
    </row>
    <row r="17273" spans="1:4" x14ac:dyDescent="0.45">
      <c r="A17273" t="s">
        <v>4895</v>
      </c>
      <c r="B17273" t="s">
        <v>3477</v>
      </c>
      <c r="C17273" t="s">
        <v>4826</v>
      </c>
      <c r="D17273">
        <v>69065153.766000018</v>
      </c>
    </row>
    <row r="17274" spans="1:4" x14ac:dyDescent="0.45">
      <c r="A17274" t="s">
        <v>4895</v>
      </c>
      <c r="B17274" t="s">
        <v>3477</v>
      </c>
      <c r="C17274" t="s">
        <v>4827</v>
      </c>
      <c r="D17274">
        <v>1268038.446</v>
      </c>
    </row>
    <row r="17275" spans="1:4" x14ac:dyDescent="0.45">
      <c r="A17275" t="s">
        <v>4895</v>
      </c>
      <c r="B17275" t="s">
        <v>3477</v>
      </c>
      <c r="C17275" t="s">
        <v>4828</v>
      </c>
      <c r="D17275">
        <v>-201443820.77700013</v>
      </c>
    </row>
    <row r="17276" spans="1:4" x14ac:dyDescent="0.45">
      <c r="A17276" t="s">
        <v>4895</v>
      </c>
      <c r="B17276" t="s">
        <v>3477</v>
      </c>
      <c r="C17276" t="s">
        <v>4829</v>
      </c>
      <c r="D17276">
        <v>-356162.19300000003</v>
      </c>
    </row>
    <row r="17277" spans="1:4" x14ac:dyDescent="0.45">
      <c r="A17277" t="s">
        <v>4895</v>
      </c>
      <c r="B17277" t="s">
        <v>3477</v>
      </c>
      <c r="C17277" t="s">
        <v>4830</v>
      </c>
      <c r="D17277">
        <v>-1132.7725918500003</v>
      </c>
    </row>
    <row r="17278" spans="1:4" x14ac:dyDescent="0.45">
      <c r="A17278" t="s">
        <v>4895</v>
      </c>
      <c r="B17278" t="s">
        <v>3477</v>
      </c>
      <c r="C17278" t="s">
        <v>4831</v>
      </c>
      <c r="D17278">
        <v>-353636.2200000002</v>
      </c>
    </row>
    <row r="17279" spans="1:4" x14ac:dyDescent="0.45">
      <c r="A17279" t="s">
        <v>4895</v>
      </c>
      <c r="B17279" t="s">
        <v>3477</v>
      </c>
      <c r="C17279" t="s">
        <v>4832</v>
      </c>
      <c r="D17279">
        <v>-380158.93650000001</v>
      </c>
    </row>
    <row r="17280" spans="1:4" x14ac:dyDescent="0.45">
      <c r="A17280" t="s">
        <v>4895</v>
      </c>
      <c r="B17280" t="s">
        <v>3477</v>
      </c>
      <c r="C17280" t="s">
        <v>4833</v>
      </c>
      <c r="D17280">
        <v>-419311.51800000016</v>
      </c>
    </row>
    <row r="17281" spans="1:4" x14ac:dyDescent="0.45">
      <c r="A17281" t="s">
        <v>4895</v>
      </c>
      <c r="B17281" t="s">
        <v>3477</v>
      </c>
      <c r="C17281" t="s">
        <v>4834</v>
      </c>
      <c r="D17281">
        <v>-6280831.8645000029</v>
      </c>
    </row>
    <row r="17282" spans="1:4" x14ac:dyDescent="0.45">
      <c r="A17282" t="s">
        <v>4895</v>
      </c>
      <c r="B17282" t="s">
        <v>3477</v>
      </c>
      <c r="C17282" t="s">
        <v>4835</v>
      </c>
      <c r="D17282">
        <v>0</v>
      </c>
    </row>
    <row r="17283" spans="1:4" x14ac:dyDescent="0.45">
      <c r="A17283" t="s">
        <v>4895</v>
      </c>
      <c r="B17283" t="s">
        <v>3477</v>
      </c>
      <c r="C17283" t="s">
        <v>4836</v>
      </c>
      <c r="D17283">
        <v>0</v>
      </c>
    </row>
    <row r="17284" spans="1:4" x14ac:dyDescent="0.45">
      <c r="A17284" t="s">
        <v>4895</v>
      </c>
      <c r="B17284" t="s">
        <v>3477</v>
      </c>
      <c r="C17284" t="s">
        <v>4837</v>
      </c>
      <c r="D17284">
        <v>0</v>
      </c>
    </row>
    <row r="17285" spans="1:4" x14ac:dyDescent="0.45">
      <c r="A17285" t="s">
        <v>4895</v>
      </c>
      <c r="B17285" t="s">
        <v>3477</v>
      </c>
      <c r="C17285" t="s">
        <v>4838</v>
      </c>
      <c r="D17285">
        <v>0</v>
      </c>
    </row>
    <row r="17286" spans="1:4" x14ac:dyDescent="0.45">
      <c r="A17286" t="s">
        <v>4895</v>
      </c>
      <c r="B17286" t="s">
        <v>3477</v>
      </c>
      <c r="C17286" t="s">
        <v>4839</v>
      </c>
      <c r="D17286">
        <v>0</v>
      </c>
    </row>
    <row r="17287" spans="1:4" x14ac:dyDescent="0.45">
      <c r="A17287" t="s">
        <v>4895</v>
      </c>
      <c r="B17287" t="s">
        <v>3477</v>
      </c>
      <c r="C17287" t="s">
        <v>4840</v>
      </c>
      <c r="D17287">
        <v>0</v>
      </c>
    </row>
    <row r="17288" spans="1:4" x14ac:dyDescent="0.45">
      <c r="A17288" t="s">
        <v>4895</v>
      </c>
      <c r="B17288" t="s">
        <v>3477</v>
      </c>
      <c r="C17288" t="s">
        <v>4841</v>
      </c>
      <c r="D17288">
        <v>0</v>
      </c>
    </row>
    <row r="17289" spans="1:4" x14ac:dyDescent="0.45">
      <c r="A17289" t="s">
        <v>4895</v>
      </c>
      <c r="B17289" t="s">
        <v>3477</v>
      </c>
      <c r="C17289" t="s">
        <v>4842</v>
      </c>
      <c r="D17289">
        <v>0</v>
      </c>
    </row>
    <row r="17290" spans="1:4" x14ac:dyDescent="0.45">
      <c r="A17290" t="s">
        <v>4895</v>
      </c>
      <c r="B17290" t="s">
        <v>3477</v>
      </c>
      <c r="C17290" t="s">
        <v>4843</v>
      </c>
      <c r="D17290">
        <v>0</v>
      </c>
    </row>
    <row r="17291" spans="1:4" x14ac:dyDescent="0.45">
      <c r="A17291" t="s">
        <v>4895</v>
      </c>
      <c r="B17291" t="s">
        <v>3477</v>
      </c>
      <c r="C17291" t="s">
        <v>4844</v>
      </c>
      <c r="D17291">
        <v>0</v>
      </c>
    </row>
    <row r="17292" spans="1:4" x14ac:dyDescent="0.45">
      <c r="A17292" t="s">
        <v>4895</v>
      </c>
      <c r="B17292" t="s">
        <v>3477</v>
      </c>
      <c r="C17292" t="s">
        <v>4845</v>
      </c>
      <c r="D17292">
        <v>0</v>
      </c>
    </row>
    <row r="17293" spans="1:4" x14ac:dyDescent="0.45">
      <c r="A17293" t="s">
        <v>4895</v>
      </c>
      <c r="B17293" t="s">
        <v>3477</v>
      </c>
      <c r="C17293" t="s">
        <v>4846</v>
      </c>
      <c r="D17293">
        <v>0</v>
      </c>
    </row>
    <row r="17294" spans="1:4" x14ac:dyDescent="0.45">
      <c r="A17294" t="s">
        <v>4895</v>
      </c>
      <c r="B17294" t="s">
        <v>3477</v>
      </c>
      <c r="C17294" t="s">
        <v>4847</v>
      </c>
      <c r="D17294">
        <v>0</v>
      </c>
    </row>
    <row r="17295" spans="1:4" x14ac:dyDescent="0.45">
      <c r="A17295" t="s">
        <v>4895</v>
      </c>
      <c r="B17295" t="s">
        <v>3477</v>
      </c>
      <c r="C17295" t="s">
        <v>4848</v>
      </c>
      <c r="D17295">
        <v>0</v>
      </c>
    </row>
    <row r="17296" spans="1:4" x14ac:dyDescent="0.45">
      <c r="A17296" t="s">
        <v>4895</v>
      </c>
      <c r="B17296" t="s">
        <v>3477</v>
      </c>
      <c r="C17296" t="s">
        <v>4849</v>
      </c>
      <c r="D17296">
        <v>0</v>
      </c>
    </row>
    <row r="17297" spans="1:4" x14ac:dyDescent="0.45">
      <c r="A17297" t="s">
        <v>4895</v>
      </c>
      <c r="B17297" t="s">
        <v>3477</v>
      </c>
      <c r="C17297" t="s">
        <v>4850</v>
      </c>
      <c r="D17297">
        <v>0</v>
      </c>
    </row>
    <row r="17298" spans="1:4" x14ac:dyDescent="0.45">
      <c r="A17298" t="s">
        <v>4895</v>
      </c>
      <c r="B17298" t="s">
        <v>3477</v>
      </c>
      <c r="C17298" t="s">
        <v>4851</v>
      </c>
      <c r="D17298">
        <v>0</v>
      </c>
    </row>
    <row r="17299" spans="1:4" x14ac:dyDescent="0.45">
      <c r="A17299" t="s">
        <v>4895</v>
      </c>
      <c r="B17299" t="s">
        <v>3477</v>
      </c>
      <c r="C17299" t="s">
        <v>4852</v>
      </c>
      <c r="D17299">
        <v>0</v>
      </c>
    </row>
    <row r="17300" spans="1:4" x14ac:dyDescent="0.45">
      <c r="A17300" t="s">
        <v>4895</v>
      </c>
      <c r="B17300" t="s">
        <v>3477</v>
      </c>
      <c r="C17300" t="s">
        <v>4853</v>
      </c>
      <c r="D17300">
        <v>-52471.394966110012</v>
      </c>
    </row>
    <row r="17301" spans="1:4" x14ac:dyDescent="0.45">
      <c r="A17301" t="s">
        <v>4895</v>
      </c>
      <c r="B17301" t="s">
        <v>3477</v>
      </c>
      <c r="C17301" t="s">
        <v>4854</v>
      </c>
      <c r="D17301">
        <v>-51453449.903767429</v>
      </c>
    </row>
    <row r="17302" spans="1:4" x14ac:dyDescent="0.45">
      <c r="A17302" t="s">
        <v>4895</v>
      </c>
      <c r="B17302" t="s">
        <v>3477</v>
      </c>
      <c r="C17302" t="s">
        <v>4855</v>
      </c>
      <c r="D17302">
        <v>-14097314.780894885</v>
      </c>
    </row>
    <row r="17303" spans="1:4" x14ac:dyDescent="0.45">
      <c r="A17303" t="s">
        <v>4895</v>
      </c>
      <c r="B17303" t="s">
        <v>3477</v>
      </c>
      <c r="C17303" t="s">
        <v>4856</v>
      </c>
      <c r="D17303">
        <v>-17504457.360694297</v>
      </c>
    </row>
    <row r="17304" spans="1:4" x14ac:dyDescent="0.45">
      <c r="A17304" t="s">
        <v>4895</v>
      </c>
      <c r="B17304" t="s">
        <v>3477</v>
      </c>
      <c r="C17304" t="s">
        <v>4857</v>
      </c>
      <c r="D17304">
        <v>-940339869.18765652</v>
      </c>
    </row>
    <row r="17305" spans="1:4" x14ac:dyDescent="0.45">
      <c r="A17305" t="s">
        <v>4895</v>
      </c>
      <c r="B17305" t="s">
        <v>3477</v>
      </c>
      <c r="C17305" t="s">
        <v>4858</v>
      </c>
      <c r="D17305">
        <v>-17063697.64297897</v>
      </c>
    </row>
    <row r="17306" spans="1:4" x14ac:dyDescent="0.45">
      <c r="A17306" t="s">
        <v>4895</v>
      </c>
      <c r="B17306" t="s">
        <v>3477</v>
      </c>
      <c r="C17306" t="s">
        <v>4859</v>
      </c>
      <c r="D17306">
        <v>-9705.0742320017307</v>
      </c>
    </row>
    <row r="17307" spans="1:4" x14ac:dyDescent="0.45">
      <c r="A17307" t="s">
        <v>4895</v>
      </c>
      <c r="B17307" t="s">
        <v>3477</v>
      </c>
      <c r="C17307" t="s">
        <v>4860</v>
      </c>
      <c r="D17307">
        <v>-963.50424101869578</v>
      </c>
    </row>
    <row r="17308" spans="1:4" x14ac:dyDescent="0.45">
      <c r="A17308" t="s">
        <v>4895</v>
      </c>
      <c r="B17308" t="s">
        <v>3477</v>
      </c>
      <c r="C17308" t="s">
        <v>4861</v>
      </c>
      <c r="D17308">
        <v>-2662048.7712806487</v>
      </c>
    </row>
    <row r="17309" spans="1:4" x14ac:dyDescent="0.45">
      <c r="A17309" t="s">
        <v>4895</v>
      </c>
      <c r="B17309" t="s">
        <v>3477</v>
      </c>
      <c r="C17309" t="s">
        <v>4862</v>
      </c>
      <c r="D17309">
        <v>-85650807.049680218</v>
      </c>
    </row>
    <row r="17310" spans="1:4" x14ac:dyDescent="0.45">
      <c r="A17310" t="s">
        <v>4895</v>
      </c>
      <c r="B17310" t="s">
        <v>3477</v>
      </c>
      <c r="C17310" t="s">
        <v>4863</v>
      </c>
      <c r="D17310">
        <v>-419771.1597288801</v>
      </c>
    </row>
    <row r="17311" spans="1:4" x14ac:dyDescent="0.45">
      <c r="A17311" t="s">
        <v>4895</v>
      </c>
      <c r="B17311" t="s">
        <v>3477</v>
      </c>
      <c r="C17311" t="s">
        <v>4864</v>
      </c>
      <c r="D17311">
        <v>-11263859.452724947</v>
      </c>
    </row>
    <row r="17312" spans="1:4" x14ac:dyDescent="0.45">
      <c r="A17312" t="s">
        <v>4895</v>
      </c>
      <c r="B17312" t="s">
        <v>3477</v>
      </c>
      <c r="C17312" t="s">
        <v>4865</v>
      </c>
      <c r="D17312">
        <v>55969.487963850639</v>
      </c>
    </row>
    <row r="17313" spans="1:4" x14ac:dyDescent="0.45">
      <c r="A17313" t="s">
        <v>4895</v>
      </c>
      <c r="B17313" t="s">
        <v>3477</v>
      </c>
      <c r="C17313" t="s">
        <v>4866</v>
      </c>
      <c r="D17313">
        <v>-26.393811286552879</v>
      </c>
    </row>
    <row r="17314" spans="1:4" x14ac:dyDescent="0.45">
      <c r="A17314" t="s">
        <v>4895</v>
      </c>
      <c r="B17314" t="s">
        <v>3477</v>
      </c>
      <c r="C17314" t="s">
        <v>4867</v>
      </c>
      <c r="D17314">
        <v>-32082.689966918559</v>
      </c>
    </row>
    <row r="17315" spans="1:4" x14ac:dyDescent="0.45">
      <c r="A17315" t="s">
        <v>4895</v>
      </c>
      <c r="B17315" t="s">
        <v>3477</v>
      </c>
      <c r="C17315" t="s">
        <v>4868</v>
      </c>
      <c r="D17315">
        <v>-87452.32494351668</v>
      </c>
    </row>
    <row r="17316" spans="1:4" x14ac:dyDescent="0.45">
      <c r="A17316" t="s">
        <v>4895</v>
      </c>
      <c r="B17316" t="s">
        <v>3477</v>
      </c>
      <c r="C17316" t="s">
        <v>4869</v>
      </c>
      <c r="D17316">
        <v>-94448.510938997963</v>
      </c>
    </row>
    <row r="17317" spans="1:4" x14ac:dyDescent="0.45">
      <c r="A17317" t="s">
        <v>4895</v>
      </c>
      <c r="B17317" t="s">
        <v>3477</v>
      </c>
      <c r="C17317" t="s">
        <v>4870</v>
      </c>
      <c r="D17317">
        <v>-535208.2286543221</v>
      </c>
    </row>
    <row r="17318" spans="1:4" x14ac:dyDescent="0.45">
      <c r="A17318" t="s">
        <v>4896</v>
      </c>
      <c r="B17318" t="s">
        <v>3477</v>
      </c>
      <c r="C17318" t="s">
        <v>3539</v>
      </c>
      <c r="D17318">
        <v>-3.498472273349762E-12</v>
      </c>
    </row>
    <row r="17319" spans="1:4" x14ac:dyDescent="0.45">
      <c r="A17319" t="s">
        <v>4896</v>
      </c>
      <c r="B17319" t="s">
        <v>3477</v>
      </c>
      <c r="C17319" t="s">
        <v>3540</v>
      </c>
      <c r="D17319">
        <v>-8.0783665180206299E-9</v>
      </c>
    </row>
    <row r="17320" spans="1:4" x14ac:dyDescent="0.45">
      <c r="A17320" t="s">
        <v>4896</v>
      </c>
      <c r="B17320" t="s">
        <v>3477</v>
      </c>
      <c r="C17320" t="s">
        <v>3541</v>
      </c>
      <c r="D17320">
        <v>-3.2931566238403316E-11</v>
      </c>
    </row>
    <row r="17321" spans="1:4" x14ac:dyDescent="0.45">
      <c r="A17321" t="s">
        <v>4896</v>
      </c>
      <c r="B17321" t="s">
        <v>3477</v>
      </c>
      <c r="C17321" t="s">
        <v>3542</v>
      </c>
      <c r="D17321">
        <v>-4.306435585021973E-11</v>
      </c>
    </row>
    <row r="17322" spans="1:4" x14ac:dyDescent="0.45">
      <c r="A17322" t="s">
        <v>4896</v>
      </c>
      <c r="B17322" t="s">
        <v>3477</v>
      </c>
      <c r="C17322" t="s">
        <v>3543</v>
      </c>
      <c r="D17322">
        <v>-2.667456865310669E-9</v>
      </c>
    </row>
    <row r="17323" spans="1:4" x14ac:dyDescent="0.45">
      <c r="A17323" t="s">
        <v>4896</v>
      </c>
      <c r="B17323" t="s">
        <v>3477</v>
      </c>
      <c r="C17323" t="s">
        <v>3544</v>
      </c>
      <c r="D17323">
        <v>-3.0474364757537846E-9</v>
      </c>
    </row>
    <row r="17324" spans="1:4" x14ac:dyDescent="0.45">
      <c r="A17324" t="s">
        <v>4896</v>
      </c>
      <c r="B17324" t="s">
        <v>3477</v>
      </c>
      <c r="C17324" t="s">
        <v>3545</v>
      </c>
      <c r="D17324">
        <v>-1.392093300819397E-13</v>
      </c>
    </row>
    <row r="17325" spans="1:4" x14ac:dyDescent="0.45">
      <c r="A17325" t="s">
        <v>4896</v>
      </c>
      <c r="B17325" t="s">
        <v>3477</v>
      </c>
      <c r="C17325" t="s">
        <v>3546</v>
      </c>
      <c r="D17325">
        <v>-1.7526078224182128E-14</v>
      </c>
    </row>
    <row r="17326" spans="1:4" x14ac:dyDescent="0.45">
      <c r="A17326" t="s">
        <v>4896</v>
      </c>
      <c r="B17326" t="s">
        <v>3477</v>
      </c>
      <c r="C17326" t="s">
        <v>3547</v>
      </c>
      <c r="D17326">
        <v>-9.8794698715209955E-11</v>
      </c>
    </row>
    <row r="17327" spans="1:4" x14ac:dyDescent="0.45">
      <c r="A17327" t="s">
        <v>4896</v>
      </c>
      <c r="B17327" t="s">
        <v>3477</v>
      </c>
      <c r="C17327" t="s">
        <v>3548</v>
      </c>
      <c r="D17327">
        <v>-5.877017974853516E-10</v>
      </c>
    </row>
    <row r="17328" spans="1:4" x14ac:dyDescent="0.45">
      <c r="A17328" t="s">
        <v>4896</v>
      </c>
      <c r="B17328" t="s">
        <v>3477</v>
      </c>
      <c r="C17328" t="s">
        <v>3549</v>
      </c>
      <c r="D17328">
        <v>-2.7865171432495119E-11</v>
      </c>
    </row>
    <row r="17329" spans="1:4" x14ac:dyDescent="0.45">
      <c r="A17329" t="s">
        <v>4896</v>
      </c>
      <c r="B17329" t="s">
        <v>3477</v>
      </c>
      <c r="C17329" t="s">
        <v>3550</v>
      </c>
      <c r="D17329">
        <v>-1.211838573217392E-11</v>
      </c>
    </row>
    <row r="17330" spans="1:4" x14ac:dyDescent="0.45">
      <c r="A17330" t="s">
        <v>4896</v>
      </c>
      <c r="B17330" t="s">
        <v>3477</v>
      </c>
      <c r="C17330" t="s">
        <v>3551</v>
      </c>
      <c r="D17330">
        <v>-4.0531158447265628E-11</v>
      </c>
    </row>
    <row r="17331" spans="1:4" x14ac:dyDescent="0.45">
      <c r="A17331" t="s">
        <v>4896</v>
      </c>
      <c r="B17331" t="s">
        <v>3477</v>
      </c>
      <c r="C17331" t="s">
        <v>3552</v>
      </c>
      <c r="D17331">
        <v>-1.423497349023819E-15</v>
      </c>
    </row>
    <row r="17332" spans="1:4" x14ac:dyDescent="0.45">
      <c r="A17332" t="s">
        <v>4896</v>
      </c>
      <c r="B17332" t="s">
        <v>3477</v>
      </c>
      <c r="C17332" t="s">
        <v>3553</v>
      </c>
      <c r="D17332">
        <v>-1.4051190018653868E-12</v>
      </c>
    </row>
    <row r="17333" spans="1:4" x14ac:dyDescent="0.45">
      <c r="A17333" t="s">
        <v>4896</v>
      </c>
      <c r="B17333" t="s">
        <v>3477</v>
      </c>
      <c r="C17333" t="s">
        <v>3554</v>
      </c>
      <c r="D17333">
        <v>-8.7273716926574715E-12</v>
      </c>
    </row>
    <row r="17334" spans="1:4" x14ac:dyDescent="0.45">
      <c r="A17334" t="s">
        <v>4896</v>
      </c>
      <c r="B17334" t="s">
        <v>3477</v>
      </c>
      <c r="C17334" t="s">
        <v>3555</v>
      </c>
      <c r="D17334">
        <v>-9.997567534446716E-12</v>
      </c>
    </row>
    <row r="17335" spans="1:4" x14ac:dyDescent="0.45">
      <c r="A17335" t="s">
        <v>4896</v>
      </c>
      <c r="B17335" t="s">
        <v>3477</v>
      </c>
      <c r="C17335" t="s">
        <v>3556</v>
      </c>
      <c r="D17335">
        <v>-1.6541348397731782E-11</v>
      </c>
    </row>
    <row r="17336" spans="1:4" x14ac:dyDescent="0.45">
      <c r="A17336" t="s">
        <v>4896</v>
      </c>
      <c r="B17336" t="s">
        <v>3477</v>
      </c>
      <c r="C17336" t="s">
        <v>3557</v>
      </c>
      <c r="D17336">
        <v>0</v>
      </c>
    </row>
    <row r="17337" spans="1:4" x14ac:dyDescent="0.45">
      <c r="A17337" t="s">
        <v>4896</v>
      </c>
      <c r="B17337" t="s">
        <v>3477</v>
      </c>
      <c r="C17337" t="s">
        <v>3558</v>
      </c>
      <c r="D17337">
        <v>0</v>
      </c>
    </row>
    <row r="17338" spans="1:4" x14ac:dyDescent="0.45">
      <c r="A17338" t="s">
        <v>4896</v>
      </c>
      <c r="B17338" t="s">
        <v>3477</v>
      </c>
      <c r="C17338" t="s">
        <v>3559</v>
      </c>
      <c r="D17338">
        <v>0</v>
      </c>
    </row>
    <row r="17339" spans="1:4" x14ac:dyDescent="0.45">
      <c r="A17339" t="s">
        <v>4896</v>
      </c>
      <c r="B17339" t="s">
        <v>3477</v>
      </c>
      <c r="C17339" t="s">
        <v>3560</v>
      </c>
      <c r="D17339">
        <v>0</v>
      </c>
    </row>
    <row r="17340" spans="1:4" x14ac:dyDescent="0.45">
      <c r="A17340" t="s">
        <v>4896</v>
      </c>
      <c r="B17340" t="s">
        <v>3477</v>
      </c>
      <c r="C17340" t="s">
        <v>3561</v>
      </c>
      <c r="D17340">
        <v>0</v>
      </c>
    </row>
    <row r="17341" spans="1:4" x14ac:dyDescent="0.45">
      <c r="A17341" t="s">
        <v>4896</v>
      </c>
      <c r="B17341" t="s">
        <v>3477</v>
      </c>
      <c r="C17341" t="s">
        <v>3562</v>
      </c>
      <c r="D17341">
        <v>0</v>
      </c>
    </row>
    <row r="17342" spans="1:4" x14ac:dyDescent="0.45">
      <c r="A17342" t="s">
        <v>4896</v>
      </c>
      <c r="B17342" t="s">
        <v>3477</v>
      </c>
      <c r="C17342" t="s">
        <v>3563</v>
      </c>
      <c r="D17342">
        <v>0</v>
      </c>
    </row>
    <row r="17343" spans="1:4" x14ac:dyDescent="0.45">
      <c r="A17343" t="s">
        <v>4896</v>
      </c>
      <c r="B17343" t="s">
        <v>3477</v>
      </c>
      <c r="C17343" t="s">
        <v>3564</v>
      </c>
      <c r="D17343">
        <v>0</v>
      </c>
    </row>
    <row r="17344" spans="1:4" x14ac:dyDescent="0.45">
      <c r="A17344" t="s">
        <v>4896</v>
      </c>
      <c r="B17344" t="s">
        <v>3477</v>
      </c>
      <c r="C17344" t="s">
        <v>3565</v>
      </c>
      <c r="D17344">
        <v>0</v>
      </c>
    </row>
    <row r="17345" spans="1:4" x14ac:dyDescent="0.45">
      <c r="A17345" t="s">
        <v>4896</v>
      </c>
      <c r="B17345" t="s">
        <v>3477</v>
      </c>
      <c r="C17345" t="s">
        <v>3566</v>
      </c>
      <c r="D17345">
        <v>0</v>
      </c>
    </row>
    <row r="17346" spans="1:4" x14ac:dyDescent="0.45">
      <c r="A17346" t="s">
        <v>4896</v>
      </c>
      <c r="B17346" t="s">
        <v>3477</v>
      </c>
      <c r="C17346" t="s">
        <v>3567</v>
      </c>
      <c r="D17346">
        <v>0</v>
      </c>
    </row>
    <row r="17347" spans="1:4" x14ac:dyDescent="0.45">
      <c r="A17347" t="s">
        <v>4896</v>
      </c>
      <c r="B17347" t="s">
        <v>3477</v>
      </c>
      <c r="C17347" t="s">
        <v>3568</v>
      </c>
      <c r="D17347">
        <v>0</v>
      </c>
    </row>
    <row r="17348" spans="1:4" x14ac:dyDescent="0.45">
      <c r="A17348" t="s">
        <v>4896</v>
      </c>
      <c r="B17348" t="s">
        <v>3477</v>
      </c>
      <c r="C17348" t="s">
        <v>3569</v>
      </c>
      <c r="D17348">
        <v>0</v>
      </c>
    </row>
    <row r="17349" spans="1:4" x14ac:dyDescent="0.45">
      <c r="A17349" t="s">
        <v>4896</v>
      </c>
      <c r="B17349" t="s">
        <v>3477</v>
      </c>
      <c r="C17349" t="s">
        <v>3570</v>
      </c>
      <c r="D17349">
        <v>0</v>
      </c>
    </row>
    <row r="17350" spans="1:4" x14ac:dyDescent="0.45">
      <c r="A17350" t="s">
        <v>4896</v>
      </c>
      <c r="B17350" t="s">
        <v>3477</v>
      </c>
      <c r="C17350" t="s">
        <v>3571</v>
      </c>
      <c r="D17350">
        <v>0</v>
      </c>
    </row>
    <row r="17351" spans="1:4" x14ac:dyDescent="0.45">
      <c r="A17351" t="s">
        <v>4896</v>
      </c>
      <c r="B17351" t="s">
        <v>3477</v>
      </c>
      <c r="C17351" t="s">
        <v>3572</v>
      </c>
      <c r="D17351">
        <v>0</v>
      </c>
    </row>
    <row r="17352" spans="1:4" x14ac:dyDescent="0.45">
      <c r="A17352" t="s">
        <v>4896</v>
      </c>
      <c r="B17352" t="s">
        <v>3477</v>
      </c>
      <c r="C17352" t="s">
        <v>3573</v>
      </c>
      <c r="D17352">
        <v>0</v>
      </c>
    </row>
    <row r="17353" spans="1:4" x14ac:dyDescent="0.45">
      <c r="A17353" t="s">
        <v>4896</v>
      </c>
      <c r="B17353" t="s">
        <v>3477</v>
      </c>
      <c r="C17353" t="s">
        <v>3574</v>
      </c>
      <c r="D17353">
        <v>0</v>
      </c>
    </row>
    <row r="17354" spans="1:4" x14ac:dyDescent="0.45">
      <c r="A17354" t="s">
        <v>4896</v>
      </c>
      <c r="B17354" t="s">
        <v>3477</v>
      </c>
      <c r="C17354" t="s">
        <v>3575</v>
      </c>
      <c r="D17354">
        <v>34762.931351561012</v>
      </c>
    </row>
    <row r="17355" spans="1:4" x14ac:dyDescent="0.45">
      <c r="A17355" t="s">
        <v>4896</v>
      </c>
      <c r="B17355" t="s">
        <v>3477</v>
      </c>
      <c r="C17355" t="s">
        <v>3576</v>
      </c>
      <c r="D17355">
        <v>8115945.7488187533</v>
      </c>
    </row>
    <row r="17356" spans="1:4" x14ac:dyDescent="0.45">
      <c r="A17356" t="s">
        <v>4896</v>
      </c>
      <c r="B17356" t="s">
        <v>3477</v>
      </c>
      <c r="C17356" t="s">
        <v>3577</v>
      </c>
      <c r="D17356">
        <v>326052.32164222735</v>
      </c>
    </row>
    <row r="17357" spans="1:4" x14ac:dyDescent="0.45">
      <c r="A17357" t="s">
        <v>4896</v>
      </c>
      <c r="B17357" t="s">
        <v>3477</v>
      </c>
      <c r="C17357" t="s">
        <v>3578</v>
      </c>
      <c r="D17357">
        <v>429142.39392616675</v>
      </c>
    </row>
    <row r="17358" spans="1:4" x14ac:dyDescent="0.45">
      <c r="A17358" t="s">
        <v>4896</v>
      </c>
      <c r="B17358" t="s">
        <v>3477</v>
      </c>
      <c r="C17358" t="s">
        <v>3579</v>
      </c>
      <c r="D17358">
        <v>29124144.141983677</v>
      </c>
    </row>
    <row r="17359" spans="1:4" x14ac:dyDescent="0.45">
      <c r="A17359" t="s">
        <v>4896</v>
      </c>
      <c r="B17359" t="s">
        <v>3477</v>
      </c>
      <c r="C17359" t="s">
        <v>3580</v>
      </c>
      <c r="D17359">
        <v>2252398.2072270038</v>
      </c>
    </row>
    <row r="17360" spans="1:4" x14ac:dyDescent="0.45">
      <c r="A17360" t="s">
        <v>4896</v>
      </c>
      <c r="B17360" t="s">
        <v>3477</v>
      </c>
      <c r="C17360" t="s">
        <v>3581</v>
      </c>
      <c r="D17360">
        <v>1128.0629597549803</v>
      </c>
    </row>
    <row r="17361" spans="1:4" x14ac:dyDescent="0.45">
      <c r="A17361" t="s">
        <v>4896</v>
      </c>
      <c r="B17361" t="s">
        <v>3477</v>
      </c>
      <c r="C17361" t="s">
        <v>3582</v>
      </c>
      <c r="D17361">
        <v>230.5590869177322</v>
      </c>
    </row>
    <row r="17362" spans="1:4" x14ac:dyDescent="0.45">
      <c r="A17362" t="s">
        <v>4896</v>
      </c>
      <c r="B17362" t="s">
        <v>3477</v>
      </c>
      <c r="C17362" t="s">
        <v>3583</v>
      </c>
      <c r="D17362">
        <v>644312.95177462196</v>
      </c>
    </row>
    <row r="17363" spans="1:4" x14ac:dyDescent="0.45">
      <c r="A17363" t="s">
        <v>4896</v>
      </c>
      <c r="B17363" t="s">
        <v>3477</v>
      </c>
      <c r="C17363" t="s">
        <v>3584</v>
      </c>
      <c r="D17363">
        <v>29484360.034092087</v>
      </c>
    </row>
    <row r="17364" spans="1:4" x14ac:dyDescent="0.45">
      <c r="A17364" t="s">
        <v>4896</v>
      </c>
      <c r="B17364" t="s">
        <v>3477</v>
      </c>
      <c r="C17364" t="s">
        <v>3585</v>
      </c>
      <c r="D17364">
        <v>110282.4029084004</v>
      </c>
    </row>
    <row r="17365" spans="1:4" x14ac:dyDescent="0.45">
      <c r="A17365" t="s">
        <v>4896</v>
      </c>
      <c r="B17365" t="s">
        <v>3477</v>
      </c>
      <c r="C17365" t="s">
        <v>3586</v>
      </c>
      <c r="D17365">
        <v>674880.35692858079</v>
      </c>
    </row>
    <row r="17366" spans="1:4" x14ac:dyDescent="0.45">
      <c r="A17366" t="s">
        <v>4896</v>
      </c>
      <c r="B17366" t="s">
        <v>3477</v>
      </c>
      <c r="C17366" t="s">
        <v>3587</v>
      </c>
      <c r="D17366">
        <v>204382.06191176374</v>
      </c>
    </row>
    <row r="17367" spans="1:4" x14ac:dyDescent="0.45">
      <c r="A17367" t="s">
        <v>4896</v>
      </c>
      <c r="B17367" t="s">
        <v>3477</v>
      </c>
      <c r="C17367" t="s">
        <v>3588</v>
      </c>
      <c r="D17367">
        <v>2.6804545164761109</v>
      </c>
    </row>
    <row r="17368" spans="1:4" x14ac:dyDescent="0.45">
      <c r="A17368" t="s">
        <v>4896</v>
      </c>
      <c r="B17368" t="s">
        <v>3477</v>
      </c>
      <c r="C17368" t="s">
        <v>3589</v>
      </c>
      <c r="D17368">
        <v>19179.54833189573</v>
      </c>
    </row>
    <row r="17369" spans="1:4" x14ac:dyDescent="0.45">
      <c r="A17369" t="s">
        <v>4896</v>
      </c>
      <c r="B17369" t="s">
        <v>3477</v>
      </c>
      <c r="C17369" t="s">
        <v>3590</v>
      </c>
      <c r="D17369">
        <v>63532.253849404544</v>
      </c>
    </row>
    <row r="17370" spans="1:4" x14ac:dyDescent="0.45">
      <c r="A17370" t="s">
        <v>4896</v>
      </c>
      <c r="B17370" t="s">
        <v>3477</v>
      </c>
      <c r="C17370" t="s">
        <v>3591</v>
      </c>
      <c r="D17370">
        <v>65330.336505519823</v>
      </c>
    </row>
    <row r="17371" spans="1:4" x14ac:dyDescent="0.45">
      <c r="A17371" t="s">
        <v>4896</v>
      </c>
      <c r="B17371" t="s">
        <v>3477</v>
      </c>
      <c r="C17371" t="s">
        <v>3592</v>
      </c>
      <c r="D17371">
        <v>17381.465675780506</v>
      </c>
    </row>
    <row r="17372" spans="1:4" x14ac:dyDescent="0.45">
      <c r="A17372" t="s">
        <v>4896</v>
      </c>
      <c r="B17372" t="s">
        <v>3477</v>
      </c>
      <c r="C17372" t="s">
        <v>3593</v>
      </c>
      <c r="D17372">
        <v>0</v>
      </c>
    </row>
    <row r="17373" spans="1:4" x14ac:dyDescent="0.45">
      <c r="A17373" t="s">
        <v>4896</v>
      </c>
      <c r="B17373" t="s">
        <v>3477</v>
      </c>
      <c r="C17373" t="s">
        <v>3594</v>
      </c>
      <c r="D17373">
        <v>0</v>
      </c>
    </row>
    <row r="17374" spans="1:4" x14ac:dyDescent="0.45">
      <c r="A17374" t="s">
        <v>4896</v>
      </c>
      <c r="B17374" t="s">
        <v>3477</v>
      </c>
      <c r="C17374" t="s">
        <v>3595</v>
      </c>
      <c r="D17374">
        <v>0</v>
      </c>
    </row>
    <row r="17375" spans="1:4" x14ac:dyDescent="0.45">
      <c r="A17375" t="s">
        <v>4896</v>
      </c>
      <c r="B17375" t="s">
        <v>3477</v>
      </c>
      <c r="C17375" t="s">
        <v>3596</v>
      </c>
      <c r="D17375">
        <v>0</v>
      </c>
    </row>
    <row r="17376" spans="1:4" x14ac:dyDescent="0.45">
      <c r="A17376" t="s">
        <v>4896</v>
      </c>
      <c r="B17376" t="s">
        <v>3477</v>
      </c>
      <c r="C17376" t="s">
        <v>3597</v>
      </c>
      <c r="D17376">
        <v>0</v>
      </c>
    </row>
    <row r="17377" spans="1:4" x14ac:dyDescent="0.45">
      <c r="A17377" t="s">
        <v>4896</v>
      </c>
      <c r="B17377" t="s">
        <v>3477</v>
      </c>
      <c r="C17377" t="s">
        <v>3598</v>
      </c>
      <c r="D17377">
        <v>0</v>
      </c>
    </row>
    <row r="17378" spans="1:4" x14ac:dyDescent="0.45">
      <c r="A17378" t="s">
        <v>4896</v>
      </c>
      <c r="B17378" t="s">
        <v>3477</v>
      </c>
      <c r="C17378" t="s">
        <v>3599</v>
      </c>
      <c r="D17378">
        <v>0</v>
      </c>
    </row>
    <row r="17379" spans="1:4" x14ac:dyDescent="0.45">
      <c r="A17379" t="s">
        <v>4896</v>
      </c>
      <c r="B17379" t="s">
        <v>3477</v>
      </c>
      <c r="C17379" t="s">
        <v>3600</v>
      </c>
      <c r="D17379">
        <v>0</v>
      </c>
    </row>
    <row r="17380" spans="1:4" x14ac:dyDescent="0.45">
      <c r="A17380" t="s">
        <v>4896</v>
      </c>
      <c r="B17380" t="s">
        <v>3477</v>
      </c>
      <c r="C17380" t="s">
        <v>3601</v>
      </c>
      <c r="D17380">
        <v>0</v>
      </c>
    </row>
    <row r="17381" spans="1:4" x14ac:dyDescent="0.45">
      <c r="A17381" t="s">
        <v>4896</v>
      </c>
      <c r="B17381" t="s">
        <v>3477</v>
      </c>
      <c r="C17381" t="s">
        <v>3602</v>
      </c>
      <c r="D17381">
        <v>0</v>
      </c>
    </row>
    <row r="17382" spans="1:4" x14ac:dyDescent="0.45">
      <c r="A17382" t="s">
        <v>4896</v>
      </c>
      <c r="B17382" t="s">
        <v>3477</v>
      </c>
      <c r="C17382" t="s">
        <v>3603</v>
      </c>
      <c r="D17382">
        <v>0</v>
      </c>
    </row>
    <row r="17383" spans="1:4" x14ac:dyDescent="0.45">
      <c r="A17383" t="s">
        <v>4896</v>
      </c>
      <c r="B17383" t="s">
        <v>3477</v>
      </c>
      <c r="C17383" t="s">
        <v>3604</v>
      </c>
      <c r="D17383">
        <v>0</v>
      </c>
    </row>
    <row r="17384" spans="1:4" x14ac:dyDescent="0.45">
      <c r="A17384" t="s">
        <v>4896</v>
      </c>
      <c r="B17384" t="s">
        <v>3477</v>
      </c>
      <c r="C17384" t="s">
        <v>3605</v>
      </c>
      <c r="D17384">
        <v>0</v>
      </c>
    </row>
    <row r="17385" spans="1:4" x14ac:dyDescent="0.45">
      <c r="A17385" t="s">
        <v>4896</v>
      </c>
      <c r="B17385" t="s">
        <v>3477</v>
      </c>
      <c r="C17385" t="s">
        <v>3606</v>
      </c>
      <c r="D17385">
        <v>0</v>
      </c>
    </row>
    <row r="17386" spans="1:4" x14ac:dyDescent="0.45">
      <c r="A17386" t="s">
        <v>4896</v>
      </c>
      <c r="B17386" t="s">
        <v>3477</v>
      </c>
      <c r="C17386" t="s">
        <v>3607</v>
      </c>
      <c r="D17386">
        <v>0</v>
      </c>
    </row>
    <row r="17387" spans="1:4" x14ac:dyDescent="0.45">
      <c r="A17387" t="s">
        <v>4896</v>
      </c>
      <c r="B17387" t="s">
        <v>3477</v>
      </c>
      <c r="C17387" t="s">
        <v>3608</v>
      </c>
      <c r="D17387">
        <v>0</v>
      </c>
    </row>
    <row r="17388" spans="1:4" x14ac:dyDescent="0.45">
      <c r="A17388" t="s">
        <v>4896</v>
      </c>
      <c r="B17388" t="s">
        <v>3477</v>
      </c>
      <c r="C17388" t="s">
        <v>3609</v>
      </c>
      <c r="D17388">
        <v>0</v>
      </c>
    </row>
    <row r="17389" spans="1:4" x14ac:dyDescent="0.45">
      <c r="A17389" t="s">
        <v>4896</v>
      </c>
      <c r="B17389" t="s">
        <v>3477</v>
      </c>
      <c r="C17389" t="s">
        <v>3610</v>
      </c>
      <c r="D17389">
        <v>0</v>
      </c>
    </row>
    <row r="17390" spans="1:4" x14ac:dyDescent="0.45">
      <c r="A17390" t="s">
        <v>4896</v>
      </c>
      <c r="B17390" t="s">
        <v>3477</v>
      </c>
      <c r="C17390" t="s">
        <v>3611</v>
      </c>
      <c r="D17390">
        <v>1466472.6419799025</v>
      </c>
    </row>
    <row r="17391" spans="1:4" x14ac:dyDescent="0.45">
      <c r="A17391" t="s">
        <v>4896</v>
      </c>
      <c r="B17391" t="s">
        <v>3477</v>
      </c>
      <c r="C17391" t="s">
        <v>3612</v>
      </c>
      <c r="D17391">
        <v>375883099.56029522</v>
      </c>
    </row>
    <row r="17392" spans="1:4" x14ac:dyDescent="0.45">
      <c r="A17392" t="s">
        <v>4896</v>
      </c>
      <c r="B17392" t="s">
        <v>3477</v>
      </c>
      <c r="C17392" t="s">
        <v>3613</v>
      </c>
      <c r="D17392">
        <v>7183510.5117414184</v>
      </c>
    </row>
    <row r="17393" spans="1:4" x14ac:dyDescent="0.45">
      <c r="A17393" t="s">
        <v>4896</v>
      </c>
      <c r="B17393" t="s">
        <v>3477</v>
      </c>
      <c r="C17393" t="s">
        <v>3614</v>
      </c>
      <c r="D17393">
        <v>9821898.6325647663</v>
      </c>
    </row>
    <row r="17394" spans="1:4" x14ac:dyDescent="0.45">
      <c r="A17394" t="s">
        <v>4896</v>
      </c>
      <c r="B17394" t="s">
        <v>3477</v>
      </c>
      <c r="C17394" t="s">
        <v>3615</v>
      </c>
      <c r="D17394">
        <v>206624106.82383621</v>
      </c>
    </row>
    <row r="17395" spans="1:4" x14ac:dyDescent="0.45">
      <c r="A17395" t="s">
        <v>4896</v>
      </c>
      <c r="B17395" t="s">
        <v>3477</v>
      </c>
      <c r="C17395" t="s">
        <v>3616</v>
      </c>
      <c r="D17395">
        <v>77681866.459290847</v>
      </c>
    </row>
    <row r="17396" spans="1:4" x14ac:dyDescent="0.45">
      <c r="A17396" t="s">
        <v>4896</v>
      </c>
      <c r="B17396" t="s">
        <v>3477</v>
      </c>
      <c r="C17396" t="s">
        <v>3617</v>
      </c>
      <c r="D17396">
        <v>174201.37181220765</v>
      </c>
    </row>
    <row r="17397" spans="1:4" x14ac:dyDescent="0.45">
      <c r="A17397" t="s">
        <v>4896</v>
      </c>
      <c r="B17397" t="s">
        <v>3477</v>
      </c>
      <c r="C17397" t="s">
        <v>3618</v>
      </c>
      <c r="D17397">
        <v>11183.360698261786</v>
      </c>
    </row>
    <row r="17398" spans="1:4" x14ac:dyDescent="0.45">
      <c r="A17398" t="s">
        <v>4896</v>
      </c>
      <c r="B17398" t="s">
        <v>3477</v>
      </c>
      <c r="C17398" t="s">
        <v>3619</v>
      </c>
      <c r="D17398">
        <v>12564806.804763013</v>
      </c>
    </row>
    <row r="17399" spans="1:4" x14ac:dyDescent="0.45">
      <c r="A17399" t="s">
        <v>4896</v>
      </c>
      <c r="B17399" t="s">
        <v>3477</v>
      </c>
      <c r="C17399" t="s">
        <v>3620</v>
      </c>
      <c r="D17399">
        <v>266505571.33935091</v>
      </c>
    </row>
    <row r="17400" spans="1:4" x14ac:dyDescent="0.45">
      <c r="A17400" t="s">
        <v>4896</v>
      </c>
      <c r="B17400" t="s">
        <v>3477</v>
      </c>
      <c r="C17400" t="s">
        <v>3621</v>
      </c>
      <c r="D17400">
        <v>174201.37181220765</v>
      </c>
    </row>
    <row r="17401" spans="1:4" x14ac:dyDescent="0.45">
      <c r="A17401" t="s">
        <v>4896</v>
      </c>
      <c r="B17401" t="s">
        <v>3477</v>
      </c>
      <c r="C17401" t="s">
        <v>3622</v>
      </c>
      <c r="D17401">
        <v>3921154.0034323181</v>
      </c>
    </row>
    <row r="17402" spans="1:4" x14ac:dyDescent="0.45">
      <c r="A17402" t="s">
        <v>4896</v>
      </c>
      <c r="B17402" t="s">
        <v>3477</v>
      </c>
      <c r="C17402" t="s">
        <v>3623</v>
      </c>
      <c r="D17402">
        <v>357908.20743017743</v>
      </c>
    </row>
    <row r="17403" spans="1:4" x14ac:dyDescent="0.45">
      <c r="A17403" t="s">
        <v>4896</v>
      </c>
      <c r="B17403" t="s">
        <v>3477</v>
      </c>
      <c r="C17403" t="s">
        <v>3624</v>
      </c>
      <c r="D17403">
        <v>102.42518485887877</v>
      </c>
    </row>
    <row r="17404" spans="1:4" x14ac:dyDescent="0.45">
      <c r="A17404" t="s">
        <v>4896</v>
      </c>
      <c r="B17404" t="s">
        <v>3477</v>
      </c>
      <c r="C17404" t="s">
        <v>3625</v>
      </c>
      <c r="D17404">
        <v>440259.16510451026</v>
      </c>
    </row>
    <row r="17405" spans="1:4" x14ac:dyDescent="0.45">
      <c r="A17405" t="s">
        <v>4896</v>
      </c>
      <c r="B17405" t="s">
        <v>3477</v>
      </c>
      <c r="C17405" t="s">
        <v>3626</v>
      </c>
      <c r="D17405">
        <v>497271.15329293453</v>
      </c>
    </row>
    <row r="17406" spans="1:4" x14ac:dyDescent="0.45">
      <c r="A17406" t="s">
        <v>4896</v>
      </c>
      <c r="B17406" t="s">
        <v>3477</v>
      </c>
      <c r="C17406" t="s">
        <v>3627</v>
      </c>
      <c r="D17406">
        <v>503605.8956644116</v>
      </c>
    </row>
    <row r="17407" spans="1:4" x14ac:dyDescent="0.45">
      <c r="A17407" t="s">
        <v>4896</v>
      </c>
      <c r="B17407" t="s">
        <v>3477</v>
      </c>
      <c r="C17407" t="s">
        <v>3628</v>
      </c>
      <c r="D17407">
        <v>370577.92322475585</v>
      </c>
    </row>
    <row r="17408" spans="1:4" x14ac:dyDescent="0.45">
      <c r="A17408" t="s">
        <v>4896</v>
      </c>
      <c r="B17408" t="s">
        <v>3477</v>
      </c>
      <c r="C17408" t="s">
        <v>3629</v>
      </c>
      <c r="D17408">
        <v>188.40088045556413</v>
      </c>
    </row>
    <row r="17409" spans="1:4" x14ac:dyDescent="0.45">
      <c r="A17409" t="s">
        <v>4896</v>
      </c>
      <c r="B17409" t="s">
        <v>3477</v>
      </c>
      <c r="C17409" t="s">
        <v>3630</v>
      </c>
      <c r="D17409">
        <v>-165346906.52906191</v>
      </c>
    </row>
    <row r="17410" spans="1:4" x14ac:dyDescent="0.45">
      <c r="A17410" t="s">
        <v>4896</v>
      </c>
      <c r="B17410" t="s">
        <v>3477</v>
      </c>
      <c r="C17410" t="s">
        <v>3631</v>
      </c>
      <c r="D17410">
        <v>1371.2134503579261</v>
      </c>
    </row>
    <row r="17411" spans="1:4" x14ac:dyDescent="0.45">
      <c r="A17411" t="s">
        <v>4896</v>
      </c>
      <c r="B17411" t="s">
        <v>3477</v>
      </c>
      <c r="C17411" t="s">
        <v>3632</v>
      </c>
      <c r="D17411">
        <v>1818.9972331308336</v>
      </c>
    </row>
    <row r="17412" spans="1:4" x14ac:dyDescent="0.45">
      <c r="A17412" t="s">
        <v>4896</v>
      </c>
      <c r="B17412" t="s">
        <v>3477</v>
      </c>
      <c r="C17412" t="s">
        <v>3633</v>
      </c>
      <c r="D17412">
        <v>219632.97007474708</v>
      </c>
    </row>
    <row r="17413" spans="1:4" x14ac:dyDescent="0.45">
      <c r="A17413" t="s">
        <v>4896</v>
      </c>
      <c r="B17413" t="s">
        <v>3477</v>
      </c>
      <c r="C17413" t="s">
        <v>3634</v>
      </c>
      <c r="D17413">
        <v>12679.246577983087</v>
      </c>
    </row>
    <row r="17414" spans="1:4" x14ac:dyDescent="0.45">
      <c r="A17414" t="s">
        <v>4896</v>
      </c>
      <c r="B17414" t="s">
        <v>3477</v>
      </c>
      <c r="C17414" t="s">
        <v>3635</v>
      </c>
      <c r="D17414">
        <v>5.5238607442865897</v>
      </c>
    </row>
    <row r="17415" spans="1:4" x14ac:dyDescent="0.45">
      <c r="A17415" t="s">
        <v>4896</v>
      </c>
      <c r="B17415" t="s">
        <v>3477</v>
      </c>
      <c r="C17415" t="s">
        <v>3636</v>
      </c>
      <c r="D17415">
        <v>1.1477859273387925</v>
      </c>
    </row>
    <row r="17416" spans="1:4" x14ac:dyDescent="0.45">
      <c r="A17416" t="s">
        <v>4896</v>
      </c>
      <c r="B17416" t="s">
        <v>3477</v>
      </c>
      <c r="C17416" t="s">
        <v>3637</v>
      </c>
      <c r="D17416">
        <v>214.2728323491099</v>
      </c>
    </row>
    <row r="17417" spans="1:4" x14ac:dyDescent="0.45">
      <c r="A17417" t="s">
        <v>4896</v>
      </c>
      <c r="B17417" t="s">
        <v>3477</v>
      </c>
      <c r="C17417" t="s">
        <v>3638</v>
      </c>
      <c r="D17417">
        <v>89669.531729502109</v>
      </c>
    </row>
    <row r="17418" spans="1:4" x14ac:dyDescent="0.45">
      <c r="A17418" t="s">
        <v>4896</v>
      </c>
      <c r="B17418" t="s">
        <v>3477</v>
      </c>
      <c r="C17418" t="s">
        <v>3639</v>
      </c>
      <c r="D17418">
        <v>226.21373322305413</v>
      </c>
    </row>
    <row r="17419" spans="1:4" x14ac:dyDescent="0.45">
      <c r="A17419" t="s">
        <v>4896</v>
      </c>
      <c r="B17419" t="s">
        <v>3477</v>
      </c>
      <c r="C17419" t="s">
        <v>3640</v>
      </c>
      <c r="D17419">
        <v>4189.2660566087588</v>
      </c>
    </row>
    <row r="17420" spans="1:4" x14ac:dyDescent="0.45">
      <c r="A17420" t="s">
        <v>4896</v>
      </c>
      <c r="B17420" t="s">
        <v>3477</v>
      </c>
      <c r="C17420" t="s">
        <v>3641</v>
      </c>
      <c r="D17420">
        <v>2514.2230173471412</v>
      </c>
    </row>
    <row r="17421" spans="1:4" x14ac:dyDescent="0.45">
      <c r="A17421" t="s">
        <v>4896</v>
      </c>
      <c r="B17421" t="s">
        <v>3477</v>
      </c>
      <c r="C17421" t="s">
        <v>3642</v>
      </c>
      <c r="D17421">
        <v>-96.190590373439434</v>
      </c>
    </row>
    <row r="17422" spans="1:4" x14ac:dyDescent="0.45">
      <c r="A17422" t="s">
        <v>4896</v>
      </c>
      <c r="B17422" t="s">
        <v>3477</v>
      </c>
      <c r="C17422" t="s">
        <v>3643</v>
      </c>
      <c r="D17422">
        <v>199.01501456573678</v>
      </c>
    </row>
    <row r="17423" spans="1:4" x14ac:dyDescent="0.45">
      <c r="A17423" t="s">
        <v>4896</v>
      </c>
      <c r="B17423" t="s">
        <v>3477</v>
      </c>
      <c r="C17423" t="s">
        <v>3644</v>
      </c>
      <c r="D17423">
        <v>392.05957869450145</v>
      </c>
    </row>
    <row r="17424" spans="1:4" x14ac:dyDescent="0.45">
      <c r="A17424" t="s">
        <v>4896</v>
      </c>
      <c r="B17424" t="s">
        <v>3477</v>
      </c>
      <c r="C17424" t="s">
        <v>3645</v>
      </c>
      <c r="D17424">
        <v>403.3370961865599</v>
      </c>
    </row>
    <row r="17425" spans="1:4" x14ac:dyDescent="0.45">
      <c r="A17425" t="s">
        <v>4896</v>
      </c>
      <c r="B17425" t="s">
        <v>3477</v>
      </c>
      <c r="C17425" t="s">
        <v>3646</v>
      </c>
      <c r="D17425">
        <v>67.665104952350504</v>
      </c>
    </row>
    <row r="17426" spans="1:4" x14ac:dyDescent="0.45">
      <c r="A17426" t="s">
        <v>4896</v>
      </c>
      <c r="B17426" t="s">
        <v>3477</v>
      </c>
      <c r="C17426" t="s">
        <v>3647</v>
      </c>
      <c r="D17426">
        <v>0</v>
      </c>
    </row>
    <row r="17427" spans="1:4" x14ac:dyDescent="0.45">
      <c r="A17427" t="s">
        <v>4896</v>
      </c>
      <c r="B17427" t="s">
        <v>3477</v>
      </c>
      <c r="C17427" t="s">
        <v>3648</v>
      </c>
      <c r="D17427">
        <v>0</v>
      </c>
    </row>
    <row r="17428" spans="1:4" x14ac:dyDescent="0.45">
      <c r="A17428" t="s">
        <v>4896</v>
      </c>
      <c r="B17428" t="s">
        <v>3477</v>
      </c>
      <c r="C17428" t="s">
        <v>3649</v>
      </c>
      <c r="D17428">
        <v>0</v>
      </c>
    </row>
    <row r="17429" spans="1:4" x14ac:dyDescent="0.45">
      <c r="A17429" t="s">
        <v>4896</v>
      </c>
      <c r="B17429" t="s">
        <v>3477</v>
      </c>
      <c r="C17429" t="s">
        <v>3650</v>
      </c>
      <c r="D17429">
        <v>0</v>
      </c>
    </row>
    <row r="17430" spans="1:4" x14ac:dyDescent="0.45">
      <c r="A17430" t="s">
        <v>4896</v>
      </c>
      <c r="B17430" t="s">
        <v>3477</v>
      </c>
      <c r="C17430" t="s">
        <v>3651</v>
      </c>
      <c r="D17430">
        <v>0</v>
      </c>
    </row>
    <row r="17431" spans="1:4" x14ac:dyDescent="0.45">
      <c r="A17431" t="s">
        <v>4896</v>
      </c>
      <c r="B17431" t="s">
        <v>3477</v>
      </c>
      <c r="C17431" t="s">
        <v>3652</v>
      </c>
      <c r="D17431">
        <v>0</v>
      </c>
    </row>
    <row r="17432" spans="1:4" x14ac:dyDescent="0.45">
      <c r="A17432" t="s">
        <v>4896</v>
      </c>
      <c r="B17432" t="s">
        <v>3477</v>
      </c>
      <c r="C17432" t="s">
        <v>3653</v>
      </c>
      <c r="D17432">
        <v>0</v>
      </c>
    </row>
    <row r="17433" spans="1:4" x14ac:dyDescent="0.45">
      <c r="A17433" t="s">
        <v>4896</v>
      </c>
      <c r="B17433" t="s">
        <v>3477</v>
      </c>
      <c r="C17433" t="s">
        <v>3654</v>
      </c>
      <c r="D17433">
        <v>0</v>
      </c>
    </row>
    <row r="17434" spans="1:4" x14ac:dyDescent="0.45">
      <c r="A17434" t="s">
        <v>4896</v>
      </c>
      <c r="B17434" t="s">
        <v>3477</v>
      </c>
      <c r="C17434" t="s">
        <v>3655</v>
      </c>
      <c r="D17434">
        <v>0</v>
      </c>
    </row>
    <row r="17435" spans="1:4" x14ac:dyDescent="0.45">
      <c r="A17435" t="s">
        <v>4896</v>
      </c>
      <c r="B17435" t="s">
        <v>3477</v>
      </c>
      <c r="C17435" t="s">
        <v>3656</v>
      </c>
      <c r="D17435">
        <v>0</v>
      </c>
    </row>
    <row r="17436" spans="1:4" x14ac:dyDescent="0.45">
      <c r="A17436" t="s">
        <v>4896</v>
      </c>
      <c r="B17436" t="s">
        <v>3477</v>
      </c>
      <c r="C17436" t="s">
        <v>3657</v>
      </c>
      <c r="D17436">
        <v>0</v>
      </c>
    </row>
    <row r="17437" spans="1:4" x14ac:dyDescent="0.45">
      <c r="A17437" t="s">
        <v>4896</v>
      </c>
      <c r="B17437" t="s">
        <v>3477</v>
      </c>
      <c r="C17437" t="s">
        <v>3658</v>
      </c>
      <c r="D17437">
        <v>0</v>
      </c>
    </row>
    <row r="17438" spans="1:4" x14ac:dyDescent="0.45">
      <c r="A17438" t="s">
        <v>4896</v>
      </c>
      <c r="B17438" t="s">
        <v>3477</v>
      </c>
      <c r="C17438" t="s">
        <v>3659</v>
      </c>
      <c r="D17438">
        <v>0</v>
      </c>
    </row>
    <row r="17439" spans="1:4" x14ac:dyDescent="0.45">
      <c r="A17439" t="s">
        <v>4896</v>
      </c>
      <c r="B17439" t="s">
        <v>3477</v>
      </c>
      <c r="C17439" t="s">
        <v>3660</v>
      </c>
      <c r="D17439">
        <v>0</v>
      </c>
    </row>
    <row r="17440" spans="1:4" x14ac:dyDescent="0.45">
      <c r="A17440" t="s">
        <v>4896</v>
      </c>
      <c r="B17440" t="s">
        <v>3477</v>
      </c>
      <c r="C17440" t="s">
        <v>3661</v>
      </c>
      <c r="D17440">
        <v>0</v>
      </c>
    </row>
    <row r="17441" spans="1:4" x14ac:dyDescent="0.45">
      <c r="A17441" t="s">
        <v>4896</v>
      </c>
      <c r="B17441" t="s">
        <v>3477</v>
      </c>
      <c r="C17441" t="s">
        <v>3662</v>
      </c>
      <c r="D17441">
        <v>0</v>
      </c>
    </row>
    <row r="17442" spans="1:4" x14ac:dyDescent="0.45">
      <c r="A17442" t="s">
        <v>4896</v>
      </c>
      <c r="B17442" t="s">
        <v>3477</v>
      </c>
      <c r="C17442" t="s">
        <v>3663</v>
      </c>
      <c r="D17442">
        <v>0</v>
      </c>
    </row>
    <row r="17443" spans="1:4" x14ac:dyDescent="0.45">
      <c r="A17443" t="s">
        <v>4896</v>
      </c>
      <c r="B17443" t="s">
        <v>3477</v>
      </c>
      <c r="C17443" t="s">
        <v>3664</v>
      </c>
      <c r="D17443">
        <v>0</v>
      </c>
    </row>
    <row r="17444" spans="1:4" x14ac:dyDescent="0.45">
      <c r="A17444" t="s">
        <v>4896</v>
      </c>
      <c r="B17444" t="s">
        <v>3477</v>
      </c>
      <c r="C17444" t="s">
        <v>3665</v>
      </c>
      <c r="D17444">
        <v>0</v>
      </c>
    </row>
    <row r="17445" spans="1:4" x14ac:dyDescent="0.45">
      <c r="A17445" t="s">
        <v>4896</v>
      </c>
      <c r="B17445" t="s">
        <v>3477</v>
      </c>
      <c r="C17445" t="s">
        <v>3666</v>
      </c>
      <c r="D17445">
        <v>0</v>
      </c>
    </row>
    <row r="17446" spans="1:4" x14ac:dyDescent="0.45">
      <c r="A17446" t="s">
        <v>4896</v>
      </c>
      <c r="B17446" t="s">
        <v>3477</v>
      </c>
      <c r="C17446" t="s">
        <v>3667</v>
      </c>
      <c r="D17446">
        <v>0</v>
      </c>
    </row>
    <row r="17447" spans="1:4" x14ac:dyDescent="0.45">
      <c r="A17447" t="s">
        <v>4896</v>
      </c>
      <c r="B17447" t="s">
        <v>3477</v>
      </c>
      <c r="C17447" t="s">
        <v>3668</v>
      </c>
      <c r="D17447">
        <v>0</v>
      </c>
    </row>
    <row r="17448" spans="1:4" x14ac:dyDescent="0.45">
      <c r="A17448" t="s">
        <v>4896</v>
      </c>
      <c r="B17448" t="s">
        <v>3477</v>
      </c>
      <c r="C17448" t="s">
        <v>3669</v>
      </c>
      <c r="D17448">
        <v>0</v>
      </c>
    </row>
    <row r="17449" spans="1:4" x14ac:dyDescent="0.45">
      <c r="A17449" t="s">
        <v>4896</v>
      </c>
      <c r="B17449" t="s">
        <v>3477</v>
      </c>
      <c r="C17449" t="s">
        <v>3670</v>
      </c>
      <c r="D17449">
        <v>0</v>
      </c>
    </row>
    <row r="17450" spans="1:4" x14ac:dyDescent="0.45">
      <c r="A17450" t="s">
        <v>4896</v>
      </c>
      <c r="B17450" t="s">
        <v>3477</v>
      </c>
      <c r="C17450" t="s">
        <v>3671</v>
      </c>
      <c r="D17450">
        <v>0</v>
      </c>
    </row>
    <row r="17451" spans="1:4" x14ac:dyDescent="0.45">
      <c r="A17451" t="s">
        <v>4896</v>
      </c>
      <c r="B17451" t="s">
        <v>3477</v>
      </c>
      <c r="C17451" t="s">
        <v>3672</v>
      </c>
      <c r="D17451">
        <v>0</v>
      </c>
    </row>
    <row r="17452" spans="1:4" x14ac:dyDescent="0.45">
      <c r="A17452" t="s">
        <v>4896</v>
      </c>
      <c r="B17452" t="s">
        <v>3477</v>
      </c>
      <c r="C17452" t="s">
        <v>3673</v>
      </c>
      <c r="D17452">
        <v>0</v>
      </c>
    </row>
    <row r="17453" spans="1:4" x14ac:dyDescent="0.45">
      <c r="A17453" t="s">
        <v>4896</v>
      </c>
      <c r="B17453" t="s">
        <v>3477</v>
      </c>
      <c r="C17453" t="s">
        <v>3674</v>
      </c>
      <c r="D17453">
        <v>0</v>
      </c>
    </row>
    <row r="17454" spans="1:4" x14ac:dyDescent="0.45">
      <c r="A17454" t="s">
        <v>4896</v>
      </c>
      <c r="B17454" t="s">
        <v>3477</v>
      </c>
      <c r="C17454" t="s">
        <v>3675</v>
      </c>
      <c r="D17454">
        <v>0</v>
      </c>
    </row>
    <row r="17455" spans="1:4" x14ac:dyDescent="0.45">
      <c r="A17455" t="s">
        <v>4896</v>
      </c>
      <c r="B17455" t="s">
        <v>3477</v>
      </c>
      <c r="C17455" t="s">
        <v>3676</v>
      </c>
      <c r="D17455">
        <v>0</v>
      </c>
    </row>
    <row r="17456" spans="1:4" x14ac:dyDescent="0.45">
      <c r="A17456" t="s">
        <v>4896</v>
      </c>
      <c r="B17456" t="s">
        <v>3477</v>
      </c>
      <c r="C17456" t="s">
        <v>3677</v>
      </c>
      <c r="D17456">
        <v>0</v>
      </c>
    </row>
    <row r="17457" spans="1:4" x14ac:dyDescent="0.45">
      <c r="A17457" t="s">
        <v>4896</v>
      </c>
      <c r="B17457" t="s">
        <v>3477</v>
      </c>
      <c r="C17457" t="s">
        <v>3678</v>
      </c>
      <c r="D17457">
        <v>0</v>
      </c>
    </row>
    <row r="17458" spans="1:4" x14ac:dyDescent="0.45">
      <c r="A17458" t="s">
        <v>4896</v>
      </c>
      <c r="B17458" t="s">
        <v>3477</v>
      </c>
      <c r="C17458" t="s">
        <v>3679</v>
      </c>
      <c r="D17458">
        <v>0</v>
      </c>
    </row>
    <row r="17459" spans="1:4" x14ac:dyDescent="0.45">
      <c r="A17459" t="s">
        <v>4896</v>
      </c>
      <c r="B17459" t="s">
        <v>3477</v>
      </c>
      <c r="C17459" t="s">
        <v>3680</v>
      </c>
      <c r="D17459">
        <v>0</v>
      </c>
    </row>
    <row r="17460" spans="1:4" x14ac:dyDescent="0.45">
      <c r="A17460" t="s">
        <v>4896</v>
      </c>
      <c r="B17460" t="s">
        <v>3477</v>
      </c>
      <c r="C17460" t="s">
        <v>3681</v>
      </c>
      <c r="D17460">
        <v>0</v>
      </c>
    </row>
    <row r="17461" spans="1:4" x14ac:dyDescent="0.45">
      <c r="A17461" t="s">
        <v>4896</v>
      </c>
      <c r="B17461" t="s">
        <v>3477</v>
      </c>
      <c r="C17461" t="s">
        <v>3682</v>
      </c>
      <c r="D17461">
        <v>0</v>
      </c>
    </row>
    <row r="17462" spans="1:4" x14ac:dyDescent="0.45">
      <c r="A17462" t="s">
        <v>4896</v>
      </c>
      <c r="B17462" t="s">
        <v>3477</v>
      </c>
      <c r="C17462" t="s">
        <v>3683</v>
      </c>
      <c r="D17462">
        <v>0</v>
      </c>
    </row>
    <row r="17463" spans="1:4" x14ac:dyDescent="0.45">
      <c r="A17463" t="s">
        <v>4896</v>
      </c>
      <c r="B17463" t="s">
        <v>3477</v>
      </c>
      <c r="C17463" t="s">
        <v>3684</v>
      </c>
      <c r="D17463">
        <v>128317940.42219584</v>
      </c>
    </row>
    <row r="17464" spans="1:4" x14ac:dyDescent="0.45">
      <c r="A17464" t="s">
        <v>4896</v>
      </c>
      <c r="B17464" t="s">
        <v>3477</v>
      </c>
      <c r="C17464" t="s">
        <v>3685</v>
      </c>
      <c r="D17464">
        <v>0</v>
      </c>
    </row>
    <row r="17465" spans="1:4" x14ac:dyDescent="0.45">
      <c r="A17465" t="s">
        <v>4896</v>
      </c>
      <c r="B17465" t="s">
        <v>3477</v>
      </c>
      <c r="C17465" t="s">
        <v>3686</v>
      </c>
      <c r="D17465">
        <v>0</v>
      </c>
    </row>
    <row r="17466" spans="1:4" x14ac:dyDescent="0.45">
      <c r="A17466" t="s">
        <v>4896</v>
      </c>
      <c r="B17466" t="s">
        <v>3477</v>
      </c>
      <c r="C17466" t="s">
        <v>3687</v>
      </c>
      <c r="D17466">
        <v>0</v>
      </c>
    </row>
    <row r="17467" spans="1:4" x14ac:dyDescent="0.45">
      <c r="A17467" t="s">
        <v>4896</v>
      </c>
      <c r="B17467" t="s">
        <v>3477</v>
      </c>
      <c r="C17467" t="s">
        <v>3688</v>
      </c>
      <c r="D17467">
        <v>0</v>
      </c>
    </row>
    <row r="17468" spans="1:4" x14ac:dyDescent="0.45">
      <c r="A17468" t="s">
        <v>4896</v>
      </c>
      <c r="B17468" t="s">
        <v>3477</v>
      </c>
      <c r="C17468" t="s">
        <v>3689</v>
      </c>
      <c r="D17468">
        <v>0</v>
      </c>
    </row>
    <row r="17469" spans="1:4" x14ac:dyDescent="0.45">
      <c r="A17469" t="s">
        <v>4896</v>
      </c>
      <c r="B17469" t="s">
        <v>3477</v>
      </c>
      <c r="C17469" t="s">
        <v>3690</v>
      </c>
      <c r="D17469">
        <v>0</v>
      </c>
    </row>
    <row r="17470" spans="1:4" x14ac:dyDescent="0.45">
      <c r="A17470" t="s">
        <v>4896</v>
      </c>
      <c r="B17470" t="s">
        <v>3477</v>
      </c>
      <c r="C17470" t="s">
        <v>3691</v>
      </c>
      <c r="D17470">
        <v>0</v>
      </c>
    </row>
    <row r="17471" spans="1:4" x14ac:dyDescent="0.45">
      <c r="A17471" t="s">
        <v>4896</v>
      </c>
      <c r="B17471" t="s">
        <v>3477</v>
      </c>
      <c r="C17471" t="s">
        <v>3692</v>
      </c>
      <c r="D17471">
        <v>0</v>
      </c>
    </row>
    <row r="17472" spans="1:4" x14ac:dyDescent="0.45">
      <c r="A17472" t="s">
        <v>4896</v>
      </c>
      <c r="B17472" t="s">
        <v>3477</v>
      </c>
      <c r="C17472" t="s">
        <v>3693</v>
      </c>
      <c r="D17472">
        <v>0</v>
      </c>
    </row>
    <row r="17473" spans="1:4" x14ac:dyDescent="0.45">
      <c r="A17473" t="s">
        <v>4896</v>
      </c>
      <c r="B17473" t="s">
        <v>3477</v>
      </c>
      <c r="C17473" t="s">
        <v>3694</v>
      </c>
      <c r="D17473">
        <v>0</v>
      </c>
    </row>
    <row r="17474" spans="1:4" x14ac:dyDescent="0.45">
      <c r="A17474" t="s">
        <v>4896</v>
      </c>
      <c r="B17474" t="s">
        <v>3477</v>
      </c>
      <c r="C17474" t="s">
        <v>3695</v>
      </c>
      <c r="D17474">
        <v>0</v>
      </c>
    </row>
    <row r="17475" spans="1:4" x14ac:dyDescent="0.45">
      <c r="A17475" t="s">
        <v>4896</v>
      </c>
      <c r="B17475" t="s">
        <v>3477</v>
      </c>
      <c r="C17475" t="s">
        <v>3696</v>
      </c>
      <c r="D17475">
        <v>0</v>
      </c>
    </row>
    <row r="17476" spans="1:4" x14ac:dyDescent="0.45">
      <c r="A17476" t="s">
        <v>4896</v>
      </c>
      <c r="B17476" t="s">
        <v>3477</v>
      </c>
      <c r="C17476" t="s">
        <v>3697</v>
      </c>
      <c r="D17476">
        <v>0</v>
      </c>
    </row>
    <row r="17477" spans="1:4" x14ac:dyDescent="0.45">
      <c r="A17477" t="s">
        <v>4896</v>
      </c>
      <c r="B17477" t="s">
        <v>3477</v>
      </c>
      <c r="C17477" t="s">
        <v>3698</v>
      </c>
      <c r="D17477">
        <v>0</v>
      </c>
    </row>
    <row r="17478" spans="1:4" x14ac:dyDescent="0.45">
      <c r="A17478" t="s">
        <v>4896</v>
      </c>
      <c r="B17478" t="s">
        <v>3477</v>
      </c>
      <c r="C17478" t="s">
        <v>3699</v>
      </c>
      <c r="D17478">
        <v>0</v>
      </c>
    </row>
    <row r="17479" spans="1:4" x14ac:dyDescent="0.45">
      <c r="A17479" t="s">
        <v>4896</v>
      </c>
      <c r="B17479" t="s">
        <v>3477</v>
      </c>
      <c r="C17479" t="s">
        <v>3700</v>
      </c>
      <c r="D17479">
        <v>0</v>
      </c>
    </row>
    <row r="17480" spans="1:4" x14ac:dyDescent="0.45">
      <c r="A17480" t="s">
        <v>4896</v>
      </c>
      <c r="B17480" t="s">
        <v>3477</v>
      </c>
      <c r="C17480" t="s">
        <v>3701</v>
      </c>
      <c r="D17480">
        <v>0</v>
      </c>
    </row>
    <row r="17481" spans="1:4" x14ac:dyDescent="0.45">
      <c r="A17481" t="s">
        <v>4896</v>
      </c>
      <c r="B17481" t="s">
        <v>3477</v>
      </c>
      <c r="C17481" t="s">
        <v>3702</v>
      </c>
      <c r="D17481">
        <v>7.6574251860690611E-9</v>
      </c>
    </row>
    <row r="17482" spans="1:4" x14ac:dyDescent="0.45">
      <c r="A17482" t="s">
        <v>4896</v>
      </c>
      <c r="B17482" t="s">
        <v>3477</v>
      </c>
      <c r="C17482" t="s">
        <v>3703</v>
      </c>
      <c r="D17482">
        <v>0</v>
      </c>
    </row>
    <row r="17483" spans="1:4" x14ac:dyDescent="0.45">
      <c r="A17483" t="s">
        <v>4896</v>
      </c>
      <c r="B17483" t="s">
        <v>3477</v>
      </c>
      <c r="C17483" t="s">
        <v>3704</v>
      </c>
      <c r="D17483">
        <v>0</v>
      </c>
    </row>
    <row r="17484" spans="1:4" x14ac:dyDescent="0.45">
      <c r="A17484" t="s">
        <v>4896</v>
      </c>
      <c r="B17484" t="s">
        <v>3477</v>
      </c>
      <c r="C17484" t="s">
        <v>3705</v>
      </c>
      <c r="D17484">
        <v>0</v>
      </c>
    </row>
    <row r="17485" spans="1:4" x14ac:dyDescent="0.45">
      <c r="A17485" t="s">
        <v>4896</v>
      </c>
      <c r="B17485" t="s">
        <v>3477</v>
      </c>
      <c r="C17485" t="s">
        <v>3706</v>
      </c>
      <c r="D17485">
        <v>0</v>
      </c>
    </row>
    <row r="17486" spans="1:4" x14ac:dyDescent="0.45">
      <c r="A17486" t="s">
        <v>4896</v>
      </c>
      <c r="B17486" t="s">
        <v>3477</v>
      </c>
      <c r="C17486" t="s">
        <v>3707</v>
      </c>
      <c r="D17486">
        <v>0</v>
      </c>
    </row>
    <row r="17487" spans="1:4" x14ac:dyDescent="0.45">
      <c r="A17487" t="s">
        <v>4896</v>
      </c>
      <c r="B17487" t="s">
        <v>3477</v>
      </c>
      <c r="C17487" t="s">
        <v>3708</v>
      </c>
      <c r="D17487">
        <v>0</v>
      </c>
    </row>
    <row r="17488" spans="1:4" x14ac:dyDescent="0.45">
      <c r="A17488" t="s">
        <v>4896</v>
      </c>
      <c r="B17488" t="s">
        <v>3477</v>
      </c>
      <c r="C17488" t="s">
        <v>3709</v>
      </c>
      <c r="D17488">
        <v>0</v>
      </c>
    </row>
    <row r="17489" spans="1:4" x14ac:dyDescent="0.45">
      <c r="A17489" t="s">
        <v>4896</v>
      </c>
      <c r="B17489" t="s">
        <v>3477</v>
      </c>
      <c r="C17489" t="s">
        <v>3710</v>
      </c>
      <c r="D17489">
        <v>0</v>
      </c>
    </row>
    <row r="17490" spans="1:4" x14ac:dyDescent="0.45">
      <c r="A17490" t="s">
        <v>4896</v>
      </c>
      <c r="B17490" t="s">
        <v>3477</v>
      </c>
      <c r="C17490" t="s">
        <v>3711</v>
      </c>
      <c r="D17490">
        <v>0</v>
      </c>
    </row>
    <row r="17491" spans="1:4" x14ac:dyDescent="0.45">
      <c r="A17491" t="s">
        <v>4896</v>
      </c>
      <c r="B17491" t="s">
        <v>3477</v>
      </c>
      <c r="C17491" t="s">
        <v>3712</v>
      </c>
      <c r="D17491">
        <v>0</v>
      </c>
    </row>
    <row r="17492" spans="1:4" x14ac:dyDescent="0.45">
      <c r="A17492" t="s">
        <v>4896</v>
      </c>
      <c r="B17492" t="s">
        <v>3477</v>
      </c>
      <c r="C17492" t="s">
        <v>3713</v>
      </c>
      <c r="D17492">
        <v>0</v>
      </c>
    </row>
    <row r="17493" spans="1:4" x14ac:dyDescent="0.45">
      <c r="A17493" t="s">
        <v>4896</v>
      </c>
      <c r="B17493" t="s">
        <v>3477</v>
      </c>
      <c r="C17493" t="s">
        <v>3714</v>
      </c>
      <c r="D17493">
        <v>0</v>
      </c>
    </row>
    <row r="17494" spans="1:4" x14ac:dyDescent="0.45">
      <c r="A17494" t="s">
        <v>4896</v>
      </c>
      <c r="B17494" t="s">
        <v>3477</v>
      </c>
      <c r="C17494" t="s">
        <v>3715</v>
      </c>
      <c r="D17494">
        <v>0</v>
      </c>
    </row>
    <row r="17495" spans="1:4" x14ac:dyDescent="0.45">
      <c r="A17495" t="s">
        <v>4896</v>
      </c>
      <c r="B17495" t="s">
        <v>3477</v>
      </c>
      <c r="C17495" t="s">
        <v>3716</v>
      </c>
      <c r="D17495">
        <v>0</v>
      </c>
    </row>
    <row r="17496" spans="1:4" x14ac:dyDescent="0.45">
      <c r="A17496" t="s">
        <v>4896</v>
      </c>
      <c r="B17496" t="s">
        <v>3477</v>
      </c>
      <c r="C17496" t="s">
        <v>3717</v>
      </c>
      <c r="D17496">
        <v>0</v>
      </c>
    </row>
    <row r="17497" spans="1:4" x14ac:dyDescent="0.45">
      <c r="A17497" t="s">
        <v>4896</v>
      </c>
      <c r="B17497" t="s">
        <v>3477</v>
      </c>
      <c r="C17497" t="s">
        <v>3718</v>
      </c>
      <c r="D17497">
        <v>0</v>
      </c>
    </row>
    <row r="17498" spans="1:4" x14ac:dyDescent="0.45">
      <c r="A17498" t="s">
        <v>4896</v>
      </c>
      <c r="B17498" t="s">
        <v>3477</v>
      </c>
      <c r="C17498" t="s">
        <v>3719</v>
      </c>
      <c r="D17498">
        <v>-2.9064507543807849E-12</v>
      </c>
    </row>
    <row r="17499" spans="1:4" x14ac:dyDescent="0.45">
      <c r="A17499" t="s">
        <v>4896</v>
      </c>
      <c r="B17499" t="s">
        <v>3477</v>
      </c>
      <c r="C17499" t="s">
        <v>3720</v>
      </c>
      <c r="D17499">
        <v>-2.5039753381861368E-10</v>
      </c>
    </row>
    <row r="17500" spans="1:4" x14ac:dyDescent="0.45">
      <c r="A17500" t="s">
        <v>4896</v>
      </c>
      <c r="B17500" t="s">
        <v>3477</v>
      </c>
      <c r="C17500" t="s">
        <v>3721</v>
      </c>
      <c r="D17500">
        <v>-2.4135807507263962E-12</v>
      </c>
    </row>
    <row r="17501" spans="1:4" x14ac:dyDescent="0.45">
      <c r="A17501" t="s">
        <v>4896</v>
      </c>
      <c r="B17501" t="s">
        <v>3477</v>
      </c>
      <c r="C17501" t="s">
        <v>3722</v>
      </c>
      <c r="D17501">
        <v>-3.2118638955580537E-12</v>
      </c>
    </row>
    <row r="17502" spans="1:4" x14ac:dyDescent="0.45">
      <c r="A17502" t="s">
        <v>4896</v>
      </c>
      <c r="B17502" t="s">
        <v>3477</v>
      </c>
      <c r="C17502" t="s">
        <v>3723</v>
      </c>
      <c r="D17502">
        <v>-2.2525000531459224E-10</v>
      </c>
    </row>
    <row r="17503" spans="1:4" x14ac:dyDescent="0.45">
      <c r="A17503" t="s">
        <v>4896</v>
      </c>
      <c r="B17503" t="s">
        <v>3477</v>
      </c>
      <c r="C17503" t="s">
        <v>3724</v>
      </c>
      <c r="D17503">
        <v>-1.4010765880811962E-11</v>
      </c>
    </row>
    <row r="17504" spans="1:4" x14ac:dyDescent="0.45">
      <c r="A17504" t="s">
        <v>4896</v>
      </c>
      <c r="B17504" t="s">
        <v>3477</v>
      </c>
      <c r="C17504" t="s">
        <v>3725</v>
      </c>
      <c r="D17504">
        <v>-2.8416707209544256E-12</v>
      </c>
    </row>
    <row r="17505" spans="1:4" x14ac:dyDescent="0.45">
      <c r="A17505" t="s">
        <v>4896</v>
      </c>
      <c r="B17505" t="s">
        <v>3477</v>
      </c>
      <c r="C17505" t="s">
        <v>3726</v>
      </c>
      <c r="D17505">
        <v>-1.4380686025106117E-12</v>
      </c>
    </row>
    <row r="17506" spans="1:4" x14ac:dyDescent="0.45">
      <c r="A17506" t="s">
        <v>4896</v>
      </c>
      <c r="B17506" t="s">
        <v>3477</v>
      </c>
      <c r="C17506" t="s">
        <v>3727</v>
      </c>
      <c r="D17506">
        <v>-5.3887561080045996E-12</v>
      </c>
    </row>
    <row r="17507" spans="1:4" x14ac:dyDescent="0.45">
      <c r="A17507" t="s">
        <v>4896</v>
      </c>
      <c r="B17507" t="s">
        <v>3477</v>
      </c>
      <c r="C17507" t="s">
        <v>3728</v>
      </c>
      <c r="D17507">
        <v>-1.1675638234009966E-10</v>
      </c>
    </row>
    <row r="17508" spans="1:4" x14ac:dyDescent="0.45">
      <c r="A17508" t="s">
        <v>4896</v>
      </c>
      <c r="B17508" t="s">
        <v>3477</v>
      </c>
      <c r="C17508" t="s">
        <v>3729</v>
      </c>
      <c r="D17508">
        <v>-9.200869953929213E-13</v>
      </c>
    </row>
    <row r="17509" spans="1:4" x14ac:dyDescent="0.45">
      <c r="A17509" t="s">
        <v>4896</v>
      </c>
      <c r="B17509" t="s">
        <v>3477</v>
      </c>
      <c r="C17509" t="s">
        <v>3730</v>
      </c>
      <c r="D17509">
        <v>-2.4309720629389632E-12</v>
      </c>
    </row>
    <row r="17510" spans="1:4" x14ac:dyDescent="0.45">
      <c r="A17510" t="s">
        <v>4896</v>
      </c>
      <c r="B17510" t="s">
        <v>3477</v>
      </c>
      <c r="C17510" t="s">
        <v>3731</v>
      </c>
      <c r="D17510">
        <v>-2.5084875233005729E-12</v>
      </c>
    </row>
    <row r="17511" spans="1:4" x14ac:dyDescent="0.45">
      <c r="A17511" t="s">
        <v>4896</v>
      </c>
      <c r="B17511" t="s">
        <v>3477</v>
      </c>
      <c r="C17511" t="s">
        <v>3732</v>
      </c>
      <c r="D17511">
        <v>-6.4201640270766793E-15</v>
      </c>
    </row>
    <row r="17512" spans="1:4" x14ac:dyDescent="0.45">
      <c r="A17512" t="s">
        <v>4896</v>
      </c>
      <c r="B17512" t="s">
        <v>3477</v>
      </c>
      <c r="C17512" t="s">
        <v>3733</v>
      </c>
      <c r="D17512">
        <v>-4.5877714001107967E-13</v>
      </c>
    </row>
    <row r="17513" spans="1:4" x14ac:dyDescent="0.45">
      <c r="A17513" t="s">
        <v>4896</v>
      </c>
      <c r="B17513" t="s">
        <v>3477</v>
      </c>
      <c r="C17513" t="s">
        <v>3734</v>
      </c>
      <c r="D17513">
        <v>-6.5687859205354467E-13</v>
      </c>
    </row>
    <row r="17514" spans="1:4" x14ac:dyDescent="0.45">
      <c r="A17514" t="s">
        <v>4896</v>
      </c>
      <c r="B17514" t="s">
        <v>3477</v>
      </c>
      <c r="C17514" t="s">
        <v>3735</v>
      </c>
      <c r="D17514">
        <v>-6.6939846874447518E-13</v>
      </c>
    </row>
    <row r="17515" spans="1:4" x14ac:dyDescent="0.45">
      <c r="A17515" t="s">
        <v>4896</v>
      </c>
      <c r="B17515" t="s">
        <v>3477</v>
      </c>
      <c r="C17515" t="s">
        <v>3736</v>
      </c>
      <c r="D17515">
        <v>-1.2933014659211039E-11</v>
      </c>
    </row>
    <row r="17516" spans="1:4" x14ac:dyDescent="0.45">
      <c r="A17516" t="s">
        <v>4896</v>
      </c>
      <c r="B17516" t="s">
        <v>3477</v>
      </c>
      <c r="C17516" t="s">
        <v>3737</v>
      </c>
      <c r="D17516">
        <v>0</v>
      </c>
    </row>
    <row r="17517" spans="1:4" x14ac:dyDescent="0.45">
      <c r="A17517" t="s">
        <v>4896</v>
      </c>
      <c r="B17517" t="s">
        <v>3477</v>
      </c>
      <c r="C17517" t="s">
        <v>3738</v>
      </c>
      <c r="D17517">
        <v>0</v>
      </c>
    </row>
    <row r="17518" spans="1:4" x14ac:dyDescent="0.45">
      <c r="A17518" t="s">
        <v>4896</v>
      </c>
      <c r="B17518" t="s">
        <v>3477</v>
      </c>
      <c r="C17518" t="s">
        <v>3739</v>
      </c>
      <c r="D17518">
        <v>0</v>
      </c>
    </row>
    <row r="17519" spans="1:4" x14ac:dyDescent="0.45">
      <c r="A17519" t="s">
        <v>4896</v>
      </c>
      <c r="B17519" t="s">
        <v>3477</v>
      </c>
      <c r="C17519" t="s">
        <v>3740</v>
      </c>
      <c r="D17519">
        <v>0</v>
      </c>
    </row>
    <row r="17520" spans="1:4" x14ac:dyDescent="0.45">
      <c r="A17520" t="s">
        <v>4896</v>
      </c>
      <c r="B17520" t="s">
        <v>3477</v>
      </c>
      <c r="C17520" t="s">
        <v>3741</v>
      </c>
      <c r="D17520">
        <v>0</v>
      </c>
    </row>
    <row r="17521" spans="1:4" x14ac:dyDescent="0.45">
      <c r="A17521" t="s">
        <v>4896</v>
      </c>
      <c r="B17521" t="s">
        <v>3477</v>
      </c>
      <c r="C17521" t="s">
        <v>3742</v>
      </c>
      <c r="D17521">
        <v>0</v>
      </c>
    </row>
    <row r="17522" spans="1:4" x14ac:dyDescent="0.45">
      <c r="A17522" t="s">
        <v>4896</v>
      </c>
      <c r="B17522" t="s">
        <v>3477</v>
      </c>
      <c r="C17522" t="s">
        <v>3743</v>
      </c>
      <c r="D17522">
        <v>0</v>
      </c>
    </row>
    <row r="17523" spans="1:4" x14ac:dyDescent="0.45">
      <c r="A17523" t="s">
        <v>4896</v>
      </c>
      <c r="B17523" t="s">
        <v>3477</v>
      </c>
      <c r="C17523" t="s">
        <v>3744</v>
      </c>
      <c r="D17523">
        <v>0</v>
      </c>
    </row>
    <row r="17524" spans="1:4" x14ac:dyDescent="0.45">
      <c r="A17524" t="s">
        <v>4896</v>
      </c>
      <c r="B17524" t="s">
        <v>3477</v>
      </c>
      <c r="C17524" t="s">
        <v>3745</v>
      </c>
      <c r="D17524">
        <v>0</v>
      </c>
    </row>
    <row r="17525" spans="1:4" x14ac:dyDescent="0.45">
      <c r="A17525" t="s">
        <v>4896</v>
      </c>
      <c r="B17525" t="s">
        <v>3477</v>
      </c>
      <c r="C17525" t="s">
        <v>3746</v>
      </c>
      <c r="D17525">
        <v>0</v>
      </c>
    </row>
    <row r="17526" spans="1:4" x14ac:dyDescent="0.45">
      <c r="A17526" t="s">
        <v>4896</v>
      </c>
      <c r="B17526" t="s">
        <v>3477</v>
      </c>
      <c r="C17526" t="s">
        <v>3747</v>
      </c>
      <c r="D17526">
        <v>0</v>
      </c>
    </row>
    <row r="17527" spans="1:4" x14ac:dyDescent="0.45">
      <c r="A17527" t="s">
        <v>4896</v>
      </c>
      <c r="B17527" t="s">
        <v>3477</v>
      </c>
      <c r="C17527" t="s">
        <v>3748</v>
      </c>
      <c r="D17527">
        <v>0</v>
      </c>
    </row>
    <row r="17528" spans="1:4" x14ac:dyDescent="0.45">
      <c r="A17528" t="s">
        <v>4896</v>
      </c>
      <c r="B17528" t="s">
        <v>3477</v>
      </c>
      <c r="C17528" t="s">
        <v>3749</v>
      </c>
      <c r="D17528">
        <v>0</v>
      </c>
    </row>
    <row r="17529" spans="1:4" x14ac:dyDescent="0.45">
      <c r="A17529" t="s">
        <v>4896</v>
      </c>
      <c r="B17529" t="s">
        <v>3477</v>
      </c>
      <c r="C17529" t="s">
        <v>3750</v>
      </c>
      <c r="D17529">
        <v>0</v>
      </c>
    </row>
    <row r="17530" spans="1:4" x14ac:dyDescent="0.45">
      <c r="A17530" t="s">
        <v>4896</v>
      </c>
      <c r="B17530" t="s">
        <v>3477</v>
      </c>
      <c r="C17530" t="s">
        <v>3751</v>
      </c>
      <c r="D17530">
        <v>0</v>
      </c>
    </row>
    <row r="17531" spans="1:4" x14ac:dyDescent="0.45">
      <c r="A17531" t="s">
        <v>4896</v>
      </c>
      <c r="B17531" t="s">
        <v>3477</v>
      </c>
      <c r="C17531" t="s">
        <v>3752</v>
      </c>
      <c r="D17531">
        <v>0</v>
      </c>
    </row>
    <row r="17532" spans="1:4" x14ac:dyDescent="0.45">
      <c r="A17532" t="s">
        <v>4896</v>
      </c>
      <c r="B17532" t="s">
        <v>3477</v>
      </c>
      <c r="C17532" t="s">
        <v>3753</v>
      </c>
      <c r="D17532">
        <v>0</v>
      </c>
    </row>
    <row r="17533" spans="1:4" x14ac:dyDescent="0.45">
      <c r="A17533" t="s">
        <v>4896</v>
      </c>
      <c r="B17533" t="s">
        <v>3477</v>
      </c>
      <c r="C17533" t="s">
        <v>3754</v>
      </c>
      <c r="D17533">
        <v>0</v>
      </c>
    </row>
    <row r="17534" spans="1:4" x14ac:dyDescent="0.45">
      <c r="A17534" t="s">
        <v>4896</v>
      </c>
      <c r="B17534" t="s">
        <v>3477</v>
      </c>
      <c r="C17534" t="s">
        <v>3755</v>
      </c>
      <c r="D17534">
        <v>0</v>
      </c>
    </row>
    <row r="17535" spans="1:4" x14ac:dyDescent="0.45">
      <c r="A17535" t="s">
        <v>4896</v>
      </c>
      <c r="B17535" t="s">
        <v>3477</v>
      </c>
      <c r="C17535" t="s">
        <v>3756</v>
      </c>
      <c r="D17535">
        <v>0</v>
      </c>
    </row>
    <row r="17536" spans="1:4" x14ac:dyDescent="0.45">
      <c r="A17536" t="s">
        <v>4896</v>
      </c>
      <c r="B17536" t="s">
        <v>3477</v>
      </c>
      <c r="C17536" t="s">
        <v>3757</v>
      </c>
      <c r="D17536">
        <v>0</v>
      </c>
    </row>
    <row r="17537" spans="1:4" x14ac:dyDescent="0.45">
      <c r="A17537" t="s">
        <v>4896</v>
      </c>
      <c r="B17537" t="s">
        <v>3477</v>
      </c>
      <c r="C17537" t="s">
        <v>3758</v>
      </c>
      <c r="D17537">
        <v>0</v>
      </c>
    </row>
    <row r="17538" spans="1:4" x14ac:dyDescent="0.45">
      <c r="A17538" t="s">
        <v>4896</v>
      </c>
      <c r="B17538" t="s">
        <v>3477</v>
      </c>
      <c r="C17538" t="s">
        <v>3759</v>
      </c>
      <c r="D17538">
        <v>0</v>
      </c>
    </row>
    <row r="17539" spans="1:4" x14ac:dyDescent="0.45">
      <c r="A17539" t="s">
        <v>4896</v>
      </c>
      <c r="B17539" t="s">
        <v>3477</v>
      </c>
      <c r="C17539" t="s">
        <v>3760</v>
      </c>
      <c r="D17539">
        <v>0</v>
      </c>
    </row>
    <row r="17540" spans="1:4" x14ac:dyDescent="0.45">
      <c r="A17540" t="s">
        <v>4896</v>
      </c>
      <c r="B17540" t="s">
        <v>3477</v>
      </c>
      <c r="C17540" t="s">
        <v>3761</v>
      </c>
      <c r="D17540">
        <v>0</v>
      </c>
    </row>
    <row r="17541" spans="1:4" x14ac:dyDescent="0.45">
      <c r="A17541" t="s">
        <v>4896</v>
      </c>
      <c r="B17541" t="s">
        <v>3477</v>
      </c>
      <c r="C17541" t="s">
        <v>3762</v>
      </c>
      <c r="D17541">
        <v>0</v>
      </c>
    </row>
    <row r="17542" spans="1:4" x14ac:dyDescent="0.45">
      <c r="A17542" t="s">
        <v>4896</v>
      </c>
      <c r="B17542" t="s">
        <v>3477</v>
      </c>
      <c r="C17542" t="s">
        <v>3763</v>
      </c>
      <c r="D17542">
        <v>0</v>
      </c>
    </row>
    <row r="17543" spans="1:4" x14ac:dyDescent="0.45">
      <c r="A17543" t="s">
        <v>4896</v>
      </c>
      <c r="B17543" t="s">
        <v>3477</v>
      </c>
      <c r="C17543" t="s">
        <v>3764</v>
      </c>
      <c r="D17543">
        <v>0</v>
      </c>
    </row>
    <row r="17544" spans="1:4" x14ac:dyDescent="0.45">
      <c r="A17544" t="s">
        <v>4896</v>
      </c>
      <c r="B17544" t="s">
        <v>3477</v>
      </c>
      <c r="C17544" t="s">
        <v>3765</v>
      </c>
      <c r="D17544">
        <v>0</v>
      </c>
    </row>
    <row r="17545" spans="1:4" x14ac:dyDescent="0.45">
      <c r="A17545" t="s">
        <v>4896</v>
      </c>
      <c r="B17545" t="s">
        <v>3477</v>
      </c>
      <c r="C17545" t="s">
        <v>3766</v>
      </c>
      <c r="D17545">
        <v>0</v>
      </c>
    </row>
    <row r="17546" spans="1:4" x14ac:dyDescent="0.45">
      <c r="A17546" t="s">
        <v>4896</v>
      </c>
      <c r="B17546" t="s">
        <v>3477</v>
      </c>
      <c r="C17546" t="s">
        <v>3767</v>
      </c>
      <c r="D17546">
        <v>0</v>
      </c>
    </row>
    <row r="17547" spans="1:4" x14ac:dyDescent="0.45">
      <c r="A17547" t="s">
        <v>4896</v>
      </c>
      <c r="B17547" t="s">
        <v>3477</v>
      </c>
      <c r="C17547" t="s">
        <v>3768</v>
      </c>
      <c r="D17547">
        <v>0</v>
      </c>
    </row>
    <row r="17548" spans="1:4" x14ac:dyDescent="0.45">
      <c r="A17548" t="s">
        <v>4896</v>
      </c>
      <c r="B17548" t="s">
        <v>3477</v>
      </c>
      <c r="C17548" t="s">
        <v>3769</v>
      </c>
      <c r="D17548">
        <v>0</v>
      </c>
    </row>
    <row r="17549" spans="1:4" x14ac:dyDescent="0.45">
      <c r="A17549" t="s">
        <v>4896</v>
      </c>
      <c r="B17549" t="s">
        <v>3477</v>
      </c>
      <c r="C17549" t="s">
        <v>3770</v>
      </c>
      <c r="D17549">
        <v>0</v>
      </c>
    </row>
    <row r="17550" spans="1:4" x14ac:dyDescent="0.45">
      <c r="A17550" t="s">
        <v>4896</v>
      </c>
      <c r="B17550" t="s">
        <v>3477</v>
      </c>
      <c r="C17550" t="s">
        <v>3771</v>
      </c>
      <c r="D17550">
        <v>0</v>
      </c>
    </row>
    <row r="17551" spans="1:4" x14ac:dyDescent="0.45">
      <c r="A17551" t="s">
        <v>4896</v>
      </c>
      <c r="B17551" t="s">
        <v>3477</v>
      </c>
      <c r="C17551" t="s">
        <v>3772</v>
      </c>
      <c r="D17551">
        <v>0</v>
      </c>
    </row>
    <row r="17552" spans="1:4" x14ac:dyDescent="0.45">
      <c r="A17552" t="s">
        <v>4896</v>
      </c>
      <c r="B17552" t="s">
        <v>3477</v>
      </c>
      <c r="C17552" t="s">
        <v>3773</v>
      </c>
      <c r="D17552">
        <v>0</v>
      </c>
    </row>
    <row r="17553" spans="1:4" x14ac:dyDescent="0.45">
      <c r="A17553" t="s">
        <v>4896</v>
      </c>
      <c r="B17553" t="s">
        <v>3477</v>
      </c>
      <c r="C17553" t="s">
        <v>3774</v>
      </c>
      <c r="D17553">
        <v>0</v>
      </c>
    </row>
    <row r="17554" spans="1:4" x14ac:dyDescent="0.45">
      <c r="A17554" t="s">
        <v>4896</v>
      </c>
      <c r="B17554" t="s">
        <v>3477</v>
      </c>
      <c r="C17554" t="s">
        <v>3775</v>
      </c>
      <c r="D17554">
        <v>0</v>
      </c>
    </row>
    <row r="17555" spans="1:4" x14ac:dyDescent="0.45">
      <c r="A17555" t="s">
        <v>4896</v>
      </c>
      <c r="B17555" t="s">
        <v>3477</v>
      </c>
      <c r="C17555" t="s">
        <v>3776</v>
      </c>
      <c r="D17555">
        <v>0</v>
      </c>
    </row>
    <row r="17556" spans="1:4" x14ac:dyDescent="0.45">
      <c r="A17556" t="s">
        <v>4896</v>
      </c>
      <c r="B17556" t="s">
        <v>3477</v>
      </c>
      <c r="C17556" t="s">
        <v>3777</v>
      </c>
      <c r="D17556">
        <v>0</v>
      </c>
    </row>
    <row r="17557" spans="1:4" x14ac:dyDescent="0.45">
      <c r="A17557" t="s">
        <v>4896</v>
      </c>
      <c r="B17557" t="s">
        <v>3477</v>
      </c>
      <c r="C17557" t="s">
        <v>3778</v>
      </c>
      <c r="D17557">
        <v>0</v>
      </c>
    </row>
    <row r="17558" spans="1:4" x14ac:dyDescent="0.45">
      <c r="A17558" t="s">
        <v>4896</v>
      </c>
      <c r="B17558" t="s">
        <v>3477</v>
      </c>
      <c r="C17558" t="s">
        <v>3779</v>
      </c>
      <c r="D17558">
        <v>0</v>
      </c>
    </row>
    <row r="17559" spans="1:4" x14ac:dyDescent="0.45">
      <c r="A17559" t="s">
        <v>4896</v>
      </c>
      <c r="B17559" t="s">
        <v>3477</v>
      </c>
      <c r="C17559" t="s">
        <v>3780</v>
      </c>
      <c r="D17559">
        <v>0</v>
      </c>
    </row>
    <row r="17560" spans="1:4" x14ac:dyDescent="0.45">
      <c r="A17560" t="s">
        <v>4896</v>
      </c>
      <c r="B17560" t="s">
        <v>3477</v>
      </c>
      <c r="C17560" t="s">
        <v>3781</v>
      </c>
      <c r="D17560">
        <v>0</v>
      </c>
    </row>
    <row r="17561" spans="1:4" x14ac:dyDescent="0.45">
      <c r="A17561" t="s">
        <v>4896</v>
      </c>
      <c r="B17561" t="s">
        <v>3477</v>
      </c>
      <c r="C17561" t="s">
        <v>3782</v>
      </c>
      <c r="D17561">
        <v>0</v>
      </c>
    </row>
    <row r="17562" spans="1:4" x14ac:dyDescent="0.45">
      <c r="A17562" t="s">
        <v>4896</v>
      </c>
      <c r="B17562" t="s">
        <v>3477</v>
      </c>
      <c r="C17562" t="s">
        <v>3783</v>
      </c>
      <c r="D17562">
        <v>0</v>
      </c>
    </row>
    <row r="17563" spans="1:4" x14ac:dyDescent="0.45">
      <c r="A17563" t="s">
        <v>4896</v>
      </c>
      <c r="B17563" t="s">
        <v>3477</v>
      </c>
      <c r="C17563" t="s">
        <v>3784</v>
      </c>
      <c r="D17563">
        <v>0</v>
      </c>
    </row>
    <row r="17564" spans="1:4" x14ac:dyDescent="0.45">
      <c r="A17564" t="s">
        <v>4896</v>
      </c>
      <c r="B17564" t="s">
        <v>3477</v>
      </c>
      <c r="C17564" t="s">
        <v>3785</v>
      </c>
      <c r="D17564">
        <v>0</v>
      </c>
    </row>
    <row r="17565" spans="1:4" x14ac:dyDescent="0.45">
      <c r="A17565" t="s">
        <v>4896</v>
      </c>
      <c r="B17565" t="s">
        <v>3477</v>
      </c>
      <c r="C17565" t="s">
        <v>3786</v>
      </c>
      <c r="D17565">
        <v>0</v>
      </c>
    </row>
    <row r="17566" spans="1:4" x14ac:dyDescent="0.45">
      <c r="A17566" t="s">
        <v>4896</v>
      </c>
      <c r="B17566" t="s">
        <v>3477</v>
      </c>
      <c r="C17566" t="s">
        <v>3787</v>
      </c>
      <c r="D17566">
        <v>0</v>
      </c>
    </row>
    <row r="17567" spans="1:4" x14ac:dyDescent="0.45">
      <c r="A17567" t="s">
        <v>4896</v>
      </c>
      <c r="B17567" t="s">
        <v>3477</v>
      </c>
      <c r="C17567" t="s">
        <v>3788</v>
      </c>
      <c r="D17567">
        <v>0</v>
      </c>
    </row>
    <row r="17568" spans="1:4" x14ac:dyDescent="0.45">
      <c r="A17568" t="s">
        <v>4896</v>
      </c>
      <c r="B17568" t="s">
        <v>3477</v>
      </c>
      <c r="C17568" t="s">
        <v>3789</v>
      </c>
      <c r="D17568">
        <v>0</v>
      </c>
    </row>
    <row r="17569" spans="1:4" x14ac:dyDescent="0.45">
      <c r="A17569" t="s">
        <v>4896</v>
      </c>
      <c r="B17569" t="s">
        <v>3477</v>
      </c>
      <c r="C17569" t="s">
        <v>3790</v>
      </c>
      <c r="D17569">
        <v>0</v>
      </c>
    </row>
    <row r="17570" spans="1:4" x14ac:dyDescent="0.45">
      <c r="A17570" t="s">
        <v>4896</v>
      </c>
      <c r="B17570" t="s">
        <v>3477</v>
      </c>
      <c r="C17570" t="s">
        <v>3791</v>
      </c>
      <c r="D17570">
        <v>0</v>
      </c>
    </row>
    <row r="17571" spans="1:4" x14ac:dyDescent="0.45">
      <c r="A17571" t="s">
        <v>4896</v>
      </c>
      <c r="B17571" t="s">
        <v>3477</v>
      </c>
      <c r="C17571" t="s">
        <v>3792</v>
      </c>
      <c r="D17571">
        <v>0</v>
      </c>
    </row>
    <row r="17572" spans="1:4" x14ac:dyDescent="0.45">
      <c r="A17572" t="s">
        <v>4896</v>
      </c>
      <c r="B17572" t="s">
        <v>3477</v>
      </c>
      <c r="C17572" t="s">
        <v>3793</v>
      </c>
      <c r="D17572">
        <v>0</v>
      </c>
    </row>
    <row r="17573" spans="1:4" x14ac:dyDescent="0.45">
      <c r="A17573" t="s">
        <v>4896</v>
      </c>
      <c r="B17573" t="s">
        <v>3477</v>
      </c>
      <c r="C17573" t="s">
        <v>3794</v>
      </c>
      <c r="D17573">
        <v>0</v>
      </c>
    </row>
    <row r="17574" spans="1:4" x14ac:dyDescent="0.45">
      <c r="A17574" t="s">
        <v>4896</v>
      </c>
      <c r="B17574" t="s">
        <v>3477</v>
      </c>
      <c r="C17574" t="s">
        <v>3795</v>
      </c>
      <c r="D17574">
        <v>0</v>
      </c>
    </row>
    <row r="17575" spans="1:4" x14ac:dyDescent="0.45">
      <c r="A17575" t="s">
        <v>4896</v>
      </c>
      <c r="B17575" t="s">
        <v>3477</v>
      </c>
      <c r="C17575" t="s">
        <v>3796</v>
      </c>
      <c r="D17575">
        <v>0</v>
      </c>
    </row>
    <row r="17576" spans="1:4" x14ac:dyDescent="0.45">
      <c r="A17576" t="s">
        <v>4896</v>
      </c>
      <c r="B17576" t="s">
        <v>3477</v>
      </c>
      <c r="C17576" t="s">
        <v>3797</v>
      </c>
      <c r="D17576">
        <v>0</v>
      </c>
    </row>
    <row r="17577" spans="1:4" x14ac:dyDescent="0.45">
      <c r="A17577" t="s">
        <v>4896</v>
      </c>
      <c r="B17577" t="s">
        <v>3477</v>
      </c>
      <c r="C17577" t="s">
        <v>3798</v>
      </c>
      <c r="D17577">
        <v>0</v>
      </c>
    </row>
    <row r="17578" spans="1:4" x14ac:dyDescent="0.45">
      <c r="A17578" t="s">
        <v>4896</v>
      </c>
      <c r="B17578" t="s">
        <v>3477</v>
      </c>
      <c r="C17578" t="s">
        <v>3799</v>
      </c>
      <c r="D17578">
        <v>0</v>
      </c>
    </row>
    <row r="17579" spans="1:4" x14ac:dyDescent="0.45">
      <c r="A17579" t="s">
        <v>4896</v>
      </c>
      <c r="B17579" t="s">
        <v>3477</v>
      </c>
      <c r="C17579" t="s">
        <v>3800</v>
      </c>
      <c r="D17579">
        <v>0</v>
      </c>
    </row>
    <row r="17580" spans="1:4" x14ac:dyDescent="0.45">
      <c r="A17580" t="s">
        <v>4896</v>
      </c>
      <c r="B17580" t="s">
        <v>3477</v>
      </c>
      <c r="C17580" t="s">
        <v>3801</v>
      </c>
      <c r="D17580">
        <v>0</v>
      </c>
    </row>
    <row r="17581" spans="1:4" x14ac:dyDescent="0.45">
      <c r="A17581" t="s">
        <v>4896</v>
      </c>
      <c r="B17581" t="s">
        <v>3477</v>
      </c>
      <c r="C17581" t="s">
        <v>3802</v>
      </c>
      <c r="D17581">
        <v>0</v>
      </c>
    </row>
    <row r="17582" spans="1:4" x14ac:dyDescent="0.45">
      <c r="A17582" t="s">
        <v>4896</v>
      </c>
      <c r="B17582" t="s">
        <v>3477</v>
      </c>
      <c r="C17582" t="s">
        <v>3803</v>
      </c>
      <c r="D17582">
        <v>0</v>
      </c>
    </row>
    <row r="17583" spans="1:4" x14ac:dyDescent="0.45">
      <c r="A17583" t="s">
        <v>4896</v>
      </c>
      <c r="B17583" t="s">
        <v>3477</v>
      </c>
      <c r="C17583" t="s">
        <v>3804</v>
      </c>
      <c r="D17583">
        <v>0</v>
      </c>
    </row>
    <row r="17584" spans="1:4" x14ac:dyDescent="0.45">
      <c r="A17584" t="s">
        <v>4896</v>
      </c>
      <c r="B17584" t="s">
        <v>3477</v>
      </c>
      <c r="C17584" t="s">
        <v>3805</v>
      </c>
      <c r="D17584">
        <v>0</v>
      </c>
    </row>
    <row r="17585" spans="1:4" x14ac:dyDescent="0.45">
      <c r="A17585" t="s">
        <v>4896</v>
      </c>
      <c r="B17585" t="s">
        <v>3477</v>
      </c>
      <c r="C17585" t="s">
        <v>3806</v>
      </c>
      <c r="D17585">
        <v>0</v>
      </c>
    </row>
    <row r="17586" spans="1:4" x14ac:dyDescent="0.45">
      <c r="A17586" t="s">
        <v>4896</v>
      </c>
      <c r="B17586" t="s">
        <v>3477</v>
      </c>
      <c r="C17586" t="s">
        <v>3807</v>
      </c>
      <c r="D17586">
        <v>0</v>
      </c>
    </row>
    <row r="17587" spans="1:4" x14ac:dyDescent="0.45">
      <c r="A17587" t="s">
        <v>4896</v>
      </c>
      <c r="B17587" t="s">
        <v>3477</v>
      </c>
      <c r="C17587" t="s">
        <v>3808</v>
      </c>
      <c r="D17587">
        <v>0</v>
      </c>
    </row>
    <row r="17588" spans="1:4" x14ac:dyDescent="0.45">
      <c r="A17588" t="s">
        <v>4896</v>
      </c>
      <c r="B17588" t="s">
        <v>3477</v>
      </c>
      <c r="C17588" t="s">
        <v>3809</v>
      </c>
      <c r="D17588">
        <v>0</v>
      </c>
    </row>
    <row r="17589" spans="1:4" x14ac:dyDescent="0.45">
      <c r="A17589" t="s">
        <v>4896</v>
      </c>
      <c r="B17589" t="s">
        <v>3477</v>
      </c>
      <c r="C17589" t="s">
        <v>3810</v>
      </c>
      <c r="D17589">
        <v>0</v>
      </c>
    </row>
    <row r="17590" spans="1:4" x14ac:dyDescent="0.45">
      <c r="A17590" t="s">
        <v>4896</v>
      </c>
      <c r="B17590" t="s">
        <v>3477</v>
      </c>
      <c r="C17590" t="s">
        <v>3811</v>
      </c>
      <c r="D17590">
        <v>0</v>
      </c>
    </row>
    <row r="17591" spans="1:4" x14ac:dyDescent="0.45">
      <c r="A17591" t="s">
        <v>4896</v>
      </c>
      <c r="B17591" t="s">
        <v>3477</v>
      </c>
      <c r="C17591" t="s">
        <v>3812</v>
      </c>
      <c r="D17591">
        <v>0</v>
      </c>
    </row>
    <row r="17592" spans="1:4" x14ac:dyDescent="0.45">
      <c r="A17592" t="s">
        <v>4896</v>
      </c>
      <c r="B17592" t="s">
        <v>3477</v>
      </c>
      <c r="C17592" t="s">
        <v>3813</v>
      </c>
      <c r="D17592">
        <v>0</v>
      </c>
    </row>
    <row r="17593" spans="1:4" x14ac:dyDescent="0.45">
      <c r="A17593" t="s">
        <v>4896</v>
      </c>
      <c r="B17593" t="s">
        <v>3477</v>
      </c>
      <c r="C17593" t="s">
        <v>3814</v>
      </c>
      <c r="D17593">
        <v>0</v>
      </c>
    </row>
    <row r="17594" spans="1:4" x14ac:dyDescent="0.45">
      <c r="A17594" t="s">
        <v>4896</v>
      </c>
      <c r="B17594" t="s">
        <v>3477</v>
      </c>
      <c r="C17594" t="s">
        <v>3815</v>
      </c>
      <c r="D17594">
        <v>0</v>
      </c>
    </row>
    <row r="17595" spans="1:4" x14ac:dyDescent="0.45">
      <c r="A17595" t="s">
        <v>4896</v>
      </c>
      <c r="B17595" t="s">
        <v>3477</v>
      </c>
      <c r="C17595" t="s">
        <v>3816</v>
      </c>
      <c r="D17595">
        <v>0</v>
      </c>
    </row>
    <row r="17596" spans="1:4" x14ac:dyDescent="0.45">
      <c r="A17596" t="s">
        <v>4896</v>
      </c>
      <c r="B17596" t="s">
        <v>3477</v>
      </c>
      <c r="C17596" t="s">
        <v>3817</v>
      </c>
      <c r="D17596">
        <v>0</v>
      </c>
    </row>
    <row r="17597" spans="1:4" x14ac:dyDescent="0.45">
      <c r="A17597" t="s">
        <v>4896</v>
      </c>
      <c r="B17597" t="s">
        <v>3477</v>
      </c>
      <c r="C17597" t="s">
        <v>3818</v>
      </c>
      <c r="D17597">
        <v>0</v>
      </c>
    </row>
    <row r="17598" spans="1:4" x14ac:dyDescent="0.45">
      <c r="A17598" t="s">
        <v>4896</v>
      </c>
      <c r="B17598" t="s">
        <v>3477</v>
      </c>
      <c r="C17598" t="s">
        <v>3819</v>
      </c>
      <c r="D17598">
        <v>0</v>
      </c>
    </row>
    <row r="17599" spans="1:4" x14ac:dyDescent="0.45">
      <c r="A17599" t="s">
        <v>4896</v>
      </c>
      <c r="B17599" t="s">
        <v>3477</v>
      </c>
      <c r="C17599" t="s">
        <v>3820</v>
      </c>
      <c r="D17599">
        <v>0</v>
      </c>
    </row>
    <row r="17600" spans="1:4" x14ac:dyDescent="0.45">
      <c r="A17600" t="s">
        <v>4896</v>
      </c>
      <c r="B17600" t="s">
        <v>3477</v>
      </c>
      <c r="C17600" t="s">
        <v>3821</v>
      </c>
      <c r="D17600">
        <v>0</v>
      </c>
    </row>
    <row r="17601" spans="1:4" x14ac:dyDescent="0.45">
      <c r="A17601" t="s">
        <v>4896</v>
      </c>
      <c r="B17601" t="s">
        <v>3477</v>
      </c>
      <c r="C17601" t="s">
        <v>3822</v>
      </c>
      <c r="D17601">
        <v>0</v>
      </c>
    </row>
    <row r="17602" spans="1:4" x14ac:dyDescent="0.45">
      <c r="A17602" t="s">
        <v>4896</v>
      </c>
      <c r="B17602" t="s">
        <v>3477</v>
      </c>
      <c r="C17602" t="s">
        <v>3823</v>
      </c>
      <c r="D17602">
        <v>0</v>
      </c>
    </row>
    <row r="17603" spans="1:4" x14ac:dyDescent="0.45">
      <c r="A17603" t="s">
        <v>4896</v>
      </c>
      <c r="B17603" t="s">
        <v>3477</v>
      </c>
      <c r="C17603" t="s">
        <v>3824</v>
      </c>
      <c r="D17603">
        <v>0</v>
      </c>
    </row>
    <row r="17604" spans="1:4" x14ac:dyDescent="0.45">
      <c r="A17604" t="s">
        <v>4896</v>
      </c>
      <c r="B17604" t="s">
        <v>3477</v>
      </c>
      <c r="C17604" t="s">
        <v>3825</v>
      </c>
      <c r="D17604">
        <v>0</v>
      </c>
    </row>
    <row r="17605" spans="1:4" x14ac:dyDescent="0.45">
      <c r="A17605" t="s">
        <v>4896</v>
      </c>
      <c r="B17605" t="s">
        <v>3477</v>
      </c>
      <c r="C17605" t="s">
        <v>3826</v>
      </c>
      <c r="D17605">
        <v>0</v>
      </c>
    </row>
    <row r="17606" spans="1:4" x14ac:dyDescent="0.45">
      <c r="A17606" t="s">
        <v>4896</v>
      </c>
      <c r="B17606" t="s">
        <v>3477</v>
      </c>
      <c r="C17606" t="s">
        <v>3827</v>
      </c>
      <c r="D17606">
        <v>0</v>
      </c>
    </row>
    <row r="17607" spans="1:4" x14ac:dyDescent="0.45">
      <c r="A17607" t="s">
        <v>4896</v>
      </c>
      <c r="B17607" t="s">
        <v>3477</v>
      </c>
      <c r="C17607" t="s">
        <v>3828</v>
      </c>
      <c r="D17607">
        <v>0</v>
      </c>
    </row>
    <row r="17608" spans="1:4" x14ac:dyDescent="0.45">
      <c r="A17608" t="s">
        <v>4896</v>
      </c>
      <c r="B17608" t="s">
        <v>3477</v>
      </c>
      <c r="C17608" t="s">
        <v>3829</v>
      </c>
      <c r="D17608">
        <v>0</v>
      </c>
    </row>
    <row r="17609" spans="1:4" x14ac:dyDescent="0.45">
      <c r="A17609" t="s">
        <v>4896</v>
      </c>
      <c r="B17609" t="s">
        <v>3477</v>
      </c>
      <c r="C17609" t="s">
        <v>3830</v>
      </c>
      <c r="D17609">
        <v>0</v>
      </c>
    </row>
    <row r="17610" spans="1:4" x14ac:dyDescent="0.45">
      <c r="A17610" t="s">
        <v>4896</v>
      </c>
      <c r="B17610" t="s">
        <v>3477</v>
      </c>
      <c r="C17610" t="s">
        <v>3831</v>
      </c>
      <c r="D17610">
        <v>0</v>
      </c>
    </row>
    <row r="17611" spans="1:4" x14ac:dyDescent="0.45">
      <c r="A17611" t="s">
        <v>4896</v>
      </c>
      <c r="B17611" t="s">
        <v>3477</v>
      </c>
      <c r="C17611" t="s">
        <v>3832</v>
      </c>
      <c r="D17611">
        <v>0</v>
      </c>
    </row>
    <row r="17612" spans="1:4" x14ac:dyDescent="0.45">
      <c r="A17612" t="s">
        <v>4896</v>
      </c>
      <c r="B17612" t="s">
        <v>3477</v>
      </c>
      <c r="C17612" t="s">
        <v>3833</v>
      </c>
      <c r="D17612">
        <v>0</v>
      </c>
    </row>
    <row r="17613" spans="1:4" x14ac:dyDescent="0.45">
      <c r="A17613" t="s">
        <v>4896</v>
      </c>
      <c r="B17613" t="s">
        <v>3477</v>
      </c>
      <c r="C17613" t="s">
        <v>3834</v>
      </c>
      <c r="D17613">
        <v>0</v>
      </c>
    </row>
    <row r="17614" spans="1:4" x14ac:dyDescent="0.45">
      <c r="A17614" t="s">
        <v>4896</v>
      </c>
      <c r="B17614" t="s">
        <v>3477</v>
      </c>
      <c r="C17614" t="s">
        <v>3835</v>
      </c>
      <c r="D17614">
        <v>0</v>
      </c>
    </row>
    <row r="17615" spans="1:4" x14ac:dyDescent="0.45">
      <c r="A17615" t="s">
        <v>4896</v>
      </c>
      <c r="B17615" t="s">
        <v>3477</v>
      </c>
      <c r="C17615" t="s">
        <v>3836</v>
      </c>
      <c r="D17615">
        <v>0</v>
      </c>
    </row>
    <row r="17616" spans="1:4" x14ac:dyDescent="0.45">
      <c r="A17616" t="s">
        <v>4896</v>
      </c>
      <c r="B17616" t="s">
        <v>3477</v>
      </c>
      <c r="C17616" t="s">
        <v>3837</v>
      </c>
      <c r="D17616">
        <v>0</v>
      </c>
    </row>
    <row r="17617" spans="1:4" x14ac:dyDescent="0.45">
      <c r="A17617" t="s">
        <v>4896</v>
      </c>
      <c r="B17617" t="s">
        <v>3477</v>
      </c>
      <c r="C17617" t="s">
        <v>3838</v>
      </c>
      <c r="D17617">
        <v>0</v>
      </c>
    </row>
    <row r="17618" spans="1:4" x14ac:dyDescent="0.45">
      <c r="A17618" t="s">
        <v>4896</v>
      </c>
      <c r="B17618" t="s">
        <v>3477</v>
      </c>
      <c r="C17618" t="s">
        <v>3839</v>
      </c>
      <c r="D17618">
        <v>0</v>
      </c>
    </row>
    <row r="17619" spans="1:4" x14ac:dyDescent="0.45">
      <c r="A17619" t="s">
        <v>4896</v>
      </c>
      <c r="B17619" t="s">
        <v>3477</v>
      </c>
      <c r="C17619" t="s">
        <v>3840</v>
      </c>
      <c r="D17619">
        <v>0</v>
      </c>
    </row>
    <row r="17620" spans="1:4" x14ac:dyDescent="0.45">
      <c r="A17620" t="s">
        <v>4896</v>
      </c>
      <c r="B17620" t="s">
        <v>3477</v>
      </c>
      <c r="C17620" t="s">
        <v>3841</v>
      </c>
      <c r="D17620">
        <v>0</v>
      </c>
    </row>
    <row r="17621" spans="1:4" x14ac:dyDescent="0.45">
      <c r="A17621" t="s">
        <v>4896</v>
      </c>
      <c r="B17621" t="s">
        <v>3477</v>
      </c>
      <c r="C17621" t="s">
        <v>3842</v>
      </c>
      <c r="D17621">
        <v>0</v>
      </c>
    </row>
    <row r="17622" spans="1:4" x14ac:dyDescent="0.45">
      <c r="A17622" t="s">
        <v>4896</v>
      </c>
      <c r="B17622" t="s">
        <v>3477</v>
      </c>
      <c r="C17622" t="s">
        <v>3843</v>
      </c>
      <c r="D17622">
        <v>0</v>
      </c>
    </row>
    <row r="17623" spans="1:4" x14ac:dyDescent="0.45">
      <c r="A17623" t="s">
        <v>4896</v>
      </c>
      <c r="B17623" t="s">
        <v>3477</v>
      </c>
      <c r="C17623" t="s">
        <v>3844</v>
      </c>
      <c r="D17623">
        <v>0</v>
      </c>
    </row>
    <row r="17624" spans="1:4" x14ac:dyDescent="0.45">
      <c r="A17624" t="s">
        <v>4896</v>
      </c>
      <c r="B17624" t="s">
        <v>3477</v>
      </c>
      <c r="C17624" t="s">
        <v>3845</v>
      </c>
      <c r="D17624">
        <v>0</v>
      </c>
    </row>
    <row r="17625" spans="1:4" x14ac:dyDescent="0.45">
      <c r="A17625" t="s">
        <v>4896</v>
      </c>
      <c r="B17625" t="s">
        <v>3477</v>
      </c>
      <c r="C17625" t="s">
        <v>3846</v>
      </c>
      <c r="D17625">
        <v>0</v>
      </c>
    </row>
    <row r="17626" spans="1:4" x14ac:dyDescent="0.45">
      <c r="A17626" t="s">
        <v>4896</v>
      </c>
      <c r="B17626" t="s">
        <v>3477</v>
      </c>
      <c r="C17626" t="s">
        <v>3847</v>
      </c>
      <c r="D17626">
        <v>0</v>
      </c>
    </row>
    <row r="17627" spans="1:4" x14ac:dyDescent="0.45">
      <c r="A17627" t="s">
        <v>4896</v>
      </c>
      <c r="B17627" t="s">
        <v>3477</v>
      </c>
      <c r="C17627" t="s">
        <v>3848</v>
      </c>
      <c r="D17627">
        <v>0</v>
      </c>
    </row>
    <row r="17628" spans="1:4" x14ac:dyDescent="0.45">
      <c r="A17628" t="s">
        <v>4896</v>
      </c>
      <c r="B17628" t="s">
        <v>3477</v>
      </c>
      <c r="C17628" t="s">
        <v>3849</v>
      </c>
      <c r="D17628">
        <v>0</v>
      </c>
    </row>
    <row r="17629" spans="1:4" x14ac:dyDescent="0.45">
      <c r="A17629" t="s">
        <v>4896</v>
      </c>
      <c r="B17629" t="s">
        <v>3477</v>
      </c>
      <c r="C17629" t="s">
        <v>3850</v>
      </c>
      <c r="D17629">
        <v>0</v>
      </c>
    </row>
    <row r="17630" spans="1:4" x14ac:dyDescent="0.45">
      <c r="A17630" t="s">
        <v>4896</v>
      </c>
      <c r="B17630" t="s">
        <v>3477</v>
      </c>
      <c r="C17630" t="s">
        <v>3851</v>
      </c>
      <c r="D17630">
        <v>0</v>
      </c>
    </row>
    <row r="17631" spans="1:4" x14ac:dyDescent="0.45">
      <c r="A17631" t="s">
        <v>4896</v>
      </c>
      <c r="B17631" t="s">
        <v>3477</v>
      </c>
      <c r="C17631" t="s">
        <v>3852</v>
      </c>
      <c r="D17631">
        <v>0</v>
      </c>
    </row>
    <row r="17632" spans="1:4" x14ac:dyDescent="0.45">
      <c r="A17632" t="s">
        <v>4896</v>
      </c>
      <c r="B17632" t="s">
        <v>3477</v>
      </c>
      <c r="C17632" t="s">
        <v>3853</v>
      </c>
      <c r="D17632">
        <v>0</v>
      </c>
    </row>
    <row r="17633" spans="1:4" x14ac:dyDescent="0.45">
      <c r="A17633" t="s">
        <v>4896</v>
      </c>
      <c r="B17633" t="s">
        <v>3477</v>
      </c>
      <c r="C17633" t="s">
        <v>3854</v>
      </c>
      <c r="D17633">
        <v>0</v>
      </c>
    </row>
    <row r="17634" spans="1:4" x14ac:dyDescent="0.45">
      <c r="A17634" t="s">
        <v>4896</v>
      </c>
      <c r="B17634" t="s">
        <v>3477</v>
      </c>
      <c r="C17634" t="s">
        <v>3855</v>
      </c>
      <c r="D17634">
        <v>0</v>
      </c>
    </row>
    <row r="17635" spans="1:4" x14ac:dyDescent="0.45">
      <c r="A17635" t="s">
        <v>4896</v>
      </c>
      <c r="B17635" t="s">
        <v>3477</v>
      </c>
      <c r="C17635" t="s">
        <v>3856</v>
      </c>
      <c r="D17635">
        <v>0</v>
      </c>
    </row>
    <row r="17636" spans="1:4" x14ac:dyDescent="0.45">
      <c r="A17636" t="s">
        <v>4896</v>
      </c>
      <c r="B17636" t="s">
        <v>3477</v>
      </c>
      <c r="C17636" t="s">
        <v>3857</v>
      </c>
      <c r="D17636">
        <v>0</v>
      </c>
    </row>
    <row r="17637" spans="1:4" x14ac:dyDescent="0.45">
      <c r="A17637" t="s">
        <v>4896</v>
      </c>
      <c r="B17637" t="s">
        <v>3477</v>
      </c>
      <c r="C17637" t="s">
        <v>3858</v>
      </c>
      <c r="D17637">
        <v>0</v>
      </c>
    </row>
    <row r="17638" spans="1:4" x14ac:dyDescent="0.45">
      <c r="A17638" t="s">
        <v>4896</v>
      </c>
      <c r="B17638" t="s">
        <v>3477</v>
      </c>
      <c r="C17638" t="s">
        <v>3859</v>
      </c>
      <c r="D17638">
        <v>0</v>
      </c>
    </row>
    <row r="17639" spans="1:4" x14ac:dyDescent="0.45">
      <c r="A17639" t="s">
        <v>4896</v>
      </c>
      <c r="B17639" t="s">
        <v>3477</v>
      </c>
      <c r="C17639" t="s">
        <v>3860</v>
      </c>
      <c r="D17639">
        <v>0</v>
      </c>
    </row>
    <row r="17640" spans="1:4" x14ac:dyDescent="0.45">
      <c r="A17640" t="s">
        <v>4896</v>
      </c>
      <c r="B17640" t="s">
        <v>3477</v>
      </c>
      <c r="C17640" t="s">
        <v>3861</v>
      </c>
      <c r="D17640">
        <v>0</v>
      </c>
    </row>
    <row r="17641" spans="1:4" x14ac:dyDescent="0.45">
      <c r="A17641" t="s">
        <v>4896</v>
      </c>
      <c r="B17641" t="s">
        <v>3477</v>
      </c>
      <c r="C17641" t="s">
        <v>3862</v>
      </c>
      <c r="D17641">
        <v>0</v>
      </c>
    </row>
    <row r="17642" spans="1:4" x14ac:dyDescent="0.45">
      <c r="A17642" t="s">
        <v>4896</v>
      </c>
      <c r="B17642" t="s">
        <v>3477</v>
      </c>
      <c r="C17642" t="s">
        <v>3863</v>
      </c>
      <c r="D17642">
        <v>0</v>
      </c>
    </row>
    <row r="17643" spans="1:4" x14ac:dyDescent="0.45">
      <c r="A17643" t="s">
        <v>4896</v>
      </c>
      <c r="B17643" t="s">
        <v>3477</v>
      </c>
      <c r="C17643" t="s">
        <v>3864</v>
      </c>
      <c r="D17643">
        <v>0</v>
      </c>
    </row>
    <row r="17644" spans="1:4" x14ac:dyDescent="0.45">
      <c r="A17644" t="s">
        <v>4896</v>
      </c>
      <c r="B17644" t="s">
        <v>3477</v>
      </c>
      <c r="C17644" t="s">
        <v>3865</v>
      </c>
      <c r="D17644">
        <v>0</v>
      </c>
    </row>
    <row r="17645" spans="1:4" x14ac:dyDescent="0.45">
      <c r="A17645" t="s">
        <v>4896</v>
      </c>
      <c r="B17645" t="s">
        <v>3477</v>
      </c>
      <c r="C17645" t="s">
        <v>3866</v>
      </c>
      <c r="D17645">
        <v>0</v>
      </c>
    </row>
    <row r="17646" spans="1:4" x14ac:dyDescent="0.45">
      <c r="A17646" t="s">
        <v>4896</v>
      </c>
      <c r="B17646" t="s">
        <v>3477</v>
      </c>
      <c r="C17646" t="s">
        <v>3867</v>
      </c>
      <c r="D17646">
        <v>0</v>
      </c>
    </row>
    <row r="17647" spans="1:4" x14ac:dyDescent="0.45">
      <c r="A17647" t="s">
        <v>4896</v>
      </c>
      <c r="B17647" t="s">
        <v>3477</v>
      </c>
      <c r="C17647" t="s">
        <v>3868</v>
      </c>
      <c r="D17647">
        <v>0</v>
      </c>
    </row>
    <row r="17648" spans="1:4" x14ac:dyDescent="0.45">
      <c r="A17648" t="s">
        <v>4896</v>
      </c>
      <c r="B17648" t="s">
        <v>3477</v>
      </c>
      <c r="C17648" t="s">
        <v>3869</v>
      </c>
      <c r="D17648">
        <v>0</v>
      </c>
    </row>
    <row r="17649" spans="1:4" x14ac:dyDescent="0.45">
      <c r="A17649" t="s">
        <v>4896</v>
      </c>
      <c r="B17649" t="s">
        <v>3477</v>
      </c>
      <c r="C17649" t="s">
        <v>3870</v>
      </c>
      <c r="D17649">
        <v>0</v>
      </c>
    </row>
    <row r="17650" spans="1:4" x14ac:dyDescent="0.45">
      <c r="A17650" t="s">
        <v>4896</v>
      </c>
      <c r="B17650" t="s">
        <v>3477</v>
      </c>
      <c r="C17650" t="s">
        <v>3871</v>
      </c>
      <c r="D17650">
        <v>0</v>
      </c>
    </row>
    <row r="17651" spans="1:4" x14ac:dyDescent="0.45">
      <c r="A17651" t="s">
        <v>4896</v>
      </c>
      <c r="B17651" t="s">
        <v>3477</v>
      </c>
      <c r="C17651" t="s">
        <v>3872</v>
      </c>
      <c r="D17651">
        <v>0</v>
      </c>
    </row>
    <row r="17652" spans="1:4" x14ac:dyDescent="0.45">
      <c r="A17652" t="s">
        <v>4896</v>
      </c>
      <c r="B17652" t="s">
        <v>3477</v>
      </c>
      <c r="C17652" t="s">
        <v>3873</v>
      </c>
      <c r="D17652">
        <v>0</v>
      </c>
    </row>
    <row r="17653" spans="1:4" x14ac:dyDescent="0.45">
      <c r="A17653" t="s">
        <v>4896</v>
      </c>
      <c r="B17653" t="s">
        <v>3477</v>
      </c>
      <c r="C17653" t="s">
        <v>3874</v>
      </c>
      <c r="D17653">
        <v>0</v>
      </c>
    </row>
    <row r="17654" spans="1:4" x14ac:dyDescent="0.45">
      <c r="A17654" t="s">
        <v>4896</v>
      </c>
      <c r="B17654" t="s">
        <v>3477</v>
      </c>
      <c r="C17654" t="s">
        <v>3875</v>
      </c>
      <c r="D17654">
        <v>0</v>
      </c>
    </row>
    <row r="17655" spans="1:4" x14ac:dyDescent="0.45">
      <c r="A17655" t="s">
        <v>4896</v>
      </c>
      <c r="B17655" t="s">
        <v>3477</v>
      </c>
      <c r="C17655" t="s">
        <v>3876</v>
      </c>
      <c r="D17655">
        <v>0</v>
      </c>
    </row>
    <row r="17656" spans="1:4" x14ac:dyDescent="0.45">
      <c r="A17656" t="s">
        <v>4896</v>
      </c>
      <c r="B17656" t="s">
        <v>3477</v>
      </c>
      <c r="C17656" t="s">
        <v>3877</v>
      </c>
      <c r="D17656">
        <v>0</v>
      </c>
    </row>
    <row r="17657" spans="1:4" x14ac:dyDescent="0.45">
      <c r="A17657" t="s">
        <v>4896</v>
      </c>
      <c r="B17657" t="s">
        <v>3477</v>
      </c>
      <c r="C17657" t="s">
        <v>3878</v>
      </c>
      <c r="D17657">
        <v>0</v>
      </c>
    </row>
    <row r="17658" spans="1:4" x14ac:dyDescent="0.45">
      <c r="A17658" t="s">
        <v>4896</v>
      </c>
      <c r="B17658" t="s">
        <v>3477</v>
      </c>
      <c r="C17658" t="s">
        <v>3879</v>
      </c>
      <c r="D17658">
        <v>0</v>
      </c>
    </row>
    <row r="17659" spans="1:4" x14ac:dyDescent="0.45">
      <c r="A17659" t="s">
        <v>4896</v>
      </c>
      <c r="B17659" t="s">
        <v>3477</v>
      </c>
      <c r="C17659" t="s">
        <v>3880</v>
      </c>
      <c r="D17659">
        <v>0</v>
      </c>
    </row>
    <row r="17660" spans="1:4" x14ac:dyDescent="0.45">
      <c r="A17660" t="s">
        <v>4896</v>
      </c>
      <c r="B17660" t="s">
        <v>3477</v>
      </c>
      <c r="C17660" t="s">
        <v>3881</v>
      </c>
      <c r="D17660">
        <v>0</v>
      </c>
    </row>
    <row r="17661" spans="1:4" x14ac:dyDescent="0.45">
      <c r="A17661" t="s">
        <v>4896</v>
      </c>
      <c r="B17661" t="s">
        <v>3477</v>
      </c>
      <c r="C17661" t="s">
        <v>3882</v>
      </c>
      <c r="D17661">
        <v>0</v>
      </c>
    </row>
    <row r="17662" spans="1:4" x14ac:dyDescent="0.45">
      <c r="A17662" t="s">
        <v>4896</v>
      </c>
      <c r="B17662" t="s">
        <v>3477</v>
      </c>
      <c r="C17662" t="s">
        <v>3883</v>
      </c>
      <c r="D17662">
        <v>0</v>
      </c>
    </row>
    <row r="17663" spans="1:4" x14ac:dyDescent="0.45">
      <c r="A17663" t="s">
        <v>4896</v>
      </c>
      <c r="B17663" t="s">
        <v>3477</v>
      </c>
      <c r="C17663" t="s">
        <v>3884</v>
      </c>
      <c r="D17663">
        <v>0</v>
      </c>
    </row>
    <row r="17664" spans="1:4" x14ac:dyDescent="0.45">
      <c r="A17664" t="s">
        <v>4896</v>
      </c>
      <c r="B17664" t="s">
        <v>3477</v>
      </c>
      <c r="C17664" t="s">
        <v>3885</v>
      </c>
      <c r="D17664">
        <v>0</v>
      </c>
    </row>
    <row r="17665" spans="1:4" x14ac:dyDescent="0.45">
      <c r="A17665" t="s">
        <v>4896</v>
      </c>
      <c r="B17665" t="s">
        <v>3477</v>
      </c>
      <c r="C17665" t="s">
        <v>3886</v>
      </c>
      <c r="D17665">
        <v>0</v>
      </c>
    </row>
    <row r="17666" spans="1:4" x14ac:dyDescent="0.45">
      <c r="A17666" t="s">
        <v>4896</v>
      </c>
      <c r="B17666" t="s">
        <v>3477</v>
      </c>
      <c r="C17666" t="s">
        <v>3887</v>
      </c>
      <c r="D17666">
        <v>0</v>
      </c>
    </row>
    <row r="17667" spans="1:4" x14ac:dyDescent="0.45">
      <c r="A17667" t="s">
        <v>4896</v>
      </c>
      <c r="B17667" t="s">
        <v>3477</v>
      </c>
      <c r="C17667" t="s">
        <v>3888</v>
      </c>
      <c r="D17667">
        <v>0</v>
      </c>
    </row>
    <row r="17668" spans="1:4" x14ac:dyDescent="0.45">
      <c r="A17668" t="s">
        <v>4896</v>
      </c>
      <c r="B17668" t="s">
        <v>3477</v>
      </c>
      <c r="C17668" t="s">
        <v>3889</v>
      </c>
      <c r="D17668">
        <v>0</v>
      </c>
    </row>
    <row r="17669" spans="1:4" x14ac:dyDescent="0.45">
      <c r="A17669" t="s">
        <v>4896</v>
      </c>
      <c r="B17669" t="s">
        <v>3477</v>
      </c>
      <c r="C17669" t="s">
        <v>3890</v>
      </c>
      <c r="D17669">
        <v>0</v>
      </c>
    </row>
    <row r="17670" spans="1:4" x14ac:dyDescent="0.45">
      <c r="A17670" t="s">
        <v>4896</v>
      </c>
      <c r="B17670" t="s">
        <v>3477</v>
      </c>
      <c r="C17670" t="s">
        <v>3891</v>
      </c>
      <c r="D17670">
        <v>0</v>
      </c>
    </row>
    <row r="17671" spans="1:4" x14ac:dyDescent="0.45">
      <c r="A17671" t="s">
        <v>4896</v>
      </c>
      <c r="B17671" t="s">
        <v>3477</v>
      </c>
      <c r="C17671" t="s">
        <v>3892</v>
      </c>
      <c r="D17671">
        <v>0</v>
      </c>
    </row>
    <row r="17672" spans="1:4" x14ac:dyDescent="0.45">
      <c r="A17672" t="s">
        <v>4896</v>
      </c>
      <c r="B17672" t="s">
        <v>3477</v>
      </c>
      <c r="C17672" t="s">
        <v>3893</v>
      </c>
      <c r="D17672">
        <v>0</v>
      </c>
    </row>
    <row r="17673" spans="1:4" x14ac:dyDescent="0.45">
      <c r="A17673" t="s">
        <v>4896</v>
      </c>
      <c r="B17673" t="s">
        <v>3477</v>
      </c>
      <c r="C17673" t="s">
        <v>3894</v>
      </c>
      <c r="D17673">
        <v>0</v>
      </c>
    </row>
    <row r="17674" spans="1:4" x14ac:dyDescent="0.45">
      <c r="A17674" t="s">
        <v>4896</v>
      </c>
      <c r="B17674" t="s">
        <v>3477</v>
      </c>
      <c r="C17674" t="s">
        <v>3895</v>
      </c>
      <c r="D17674">
        <v>0</v>
      </c>
    </row>
    <row r="17675" spans="1:4" x14ac:dyDescent="0.45">
      <c r="A17675" t="s">
        <v>4896</v>
      </c>
      <c r="B17675" t="s">
        <v>3477</v>
      </c>
      <c r="C17675" t="s">
        <v>3896</v>
      </c>
      <c r="D17675">
        <v>0</v>
      </c>
    </row>
    <row r="17676" spans="1:4" x14ac:dyDescent="0.45">
      <c r="A17676" t="s">
        <v>4896</v>
      </c>
      <c r="B17676" t="s">
        <v>3477</v>
      </c>
      <c r="C17676" t="s">
        <v>3897</v>
      </c>
      <c r="D17676">
        <v>0</v>
      </c>
    </row>
    <row r="17677" spans="1:4" x14ac:dyDescent="0.45">
      <c r="A17677" t="s">
        <v>4896</v>
      </c>
      <c r="B17677" t="s">
        <v>3477</v>
      </c>
      <c r="C17677" t="s">
        <v>3898</v>
      </c>
      <c r="D17677">
        <v>0</v>
      </c>
    </row>
    <row r="17678" spans="1:4" x14ac:dyDescent="0.45">
      <c r="A17678" t="s">
        <v>4896</v>
      </c>
      <c r="B17678" t="s">
        <v>3477</v>
      </c>
      <c r="C17678" t="s">
        <v>3899</v>
      </c>
      <c r="D17678">
        <v>0</v>
      </c>
    </row>
    <row r="17679" spans="1:4" x14ac:dyDescent="0.45">
      <c r="A17679" t="s">
        <v>4896</v>
      </c>
      <c r="B17679" t="s">
        <v>3477</v>
      </c>
      <c r="C17679" t="s">
        <v>3900</v>
      </c>
      <c r="D17679">
        <v>0</v>
      </c>
    </row>
    <row r="17680" spans="1:4" x14ac:dyDescent="0.45">
      <c r="A17680" t="s">
        <v>4896</v>
      </c>
      <c r="B17680" t="s">
        <v>3477</v>
      </c>
      <c r="C17680" t="s">
        <v>3901</v>
      </c>
      <c r="D17680">
        <v>0</v>
      </c>
    </row>
    <row r="17681" spans="1:4" x14ac:dyDescent="0.45">
      <c r="A17681" t="s">
        <v>4896</v>
      </c>
      <c r="B17681" t="s">
        <v>3477</v>
      </c>
      <c r="C17681" t="s">
        <v>3902</v>
      </c>
      <c r="D17681">
        <v>0</v>
      </c>
    </row>
    <row r="17682" spans="1:4" x14ac:dyDescent="0.45">
      <c r="A17682" t="s">
        <v>4896</v>
      </c>
      <c r="B17682" t="s">
        <v>3477</v>
      </c>
      <c r="C17682" t="s">
        <v>3903</v>
      </c>
      <c r="D17682">
        <v>0</v>
      </c>
    </row>
    <row r="17683" spans="1:4" x14ac:dyDescent="0.45">
      <c r="A17683" t="s">
        <v>4896</v>
      </c>
      <c r="B17683" t="s">
        <v>3477</v>
      </c>
      <c r="C17683" t="s">
        <v>3904</v>
      </c>
      <c r="D17683">
        <v>0</v>
      </c>
    </row>
    <row r="17684" spans="1:4" x14ac:dyDescent="0.45">
      <c r="A17684" t="s">
        <v>4896</v>
      </c>
      <c r="B17684" t="s">
        <v>3477</v>
      </c>
      <c r="C17684" t="s">
        <v>3905</v>
      </c>
      <c r="D17684">
        <v>0</v>
      </c>
    </row>
    <row r="17685" spans="1:4" x14ac:dyDescent="0.45">
      <c r="A17685" t="s">
        <v>4896</v>
      </c>
      <c r="B17685" t="s">
        <v>3477</v>
      </c>
      <c r="C17685" t="s">
        <v>3906</v>
      </c>
      <c r="D17685">
        <v>0</v>
      </c>
    </row>
    <row r="17686" spans="1:4" x14ac:dyDescent="0.45">
      <c r="A17686" t="s">
        <v>4896</v>
      </c>
      <c r="B17686" t="s">
        <v>3477</v>
      </c>
      <c r="C17686" t="s">
        <v>3907</v>
      </c>
      <c r="D17686">
        <v>0</v>
      </c>
    </row>
    <row r="17687" spans="1:4" x14ac:dyDescent="0.45">
      <c r="A17687" t="s">
        <v>4896</v>
      </c>
      <c r="B17687" t="s">
        <v>3477</v>
      </c>
      <c r="C17687" t="s">
        <v>3908</v>
      </c>
      <c r="D17687">
        <v>0</v>
      </c>
    </row>
    <row r="17688" spans="1:4" x14ac:dyDescent="0.45">
      <c r="A17688" t="s">
        <v>4896</v>
      </c>
      <c r="B17688" t="s">
        <v>3477</v>
      </c>
      <c r="C17688" t="s">
        <v>3909</v>
      </c>
      <c r="D17688">
        <v>0</v>
      </c>
    </row>
    <row r="17689" spans="1:4" x14ac:dyDescent="0.45">
      <c r="A17689" t="s">
        <v>4896</v>
      </c>
      <c r="B17689" t="s">
        <v>3477</v>
      </c>
      <c r="C17689" t="s">
        <v>3910</v>
      </c>
      <c r="D17689">
        <v>0</v>
      </c>
    </row>
    <row r="17690" spans="1:4" x14ac:dyDescent="0.45">
      <c r="A17690" t="s">
        <v>4896</v>
      </c>
      <c r="B17690" t="s">
        <v>3477</v>
      </c>
      <c r="C17690" t="s">
        <v>3911</v>
      </c>
      <c r="D17690">
        <v>0</v>
      </c>
    </row>
    <row r="17691" spans="1:4" x14ac:dyDescent="0.45">
      <c r="A17691" t="s">
        <v>4896</v>
      </c>
      <c r="B17691" t="s">
        <v>3477</v>
      </c>
      <c r="C17691" t="s">
        <v>3912</v>
      </c>
      <c r="D17691">
        <v>0</v>
      </c>
    </row>
    <row r="17692" spans="1:4" x14ac:dyDescent="0.45">
      <c r="A17692" t="s">
        <v>4896</v>
      </c>
      <c r="B17692" t="s">
        <v>3477</v>
      </c>
      <c r="C17692" t="s">
        <v>3913</v>
      </c>
      <c r="D17692">
        <v>0</v>
      </c>
    </row>
    <row r="17693" spans="1:4" x14ac:dyDescent="0.45">
      <c r="A17693" t="s">
        <v>4896</v>
      </c>
      <c r="B17693" t="s">
        <v>3477</v>
      </c>
      <c r="C17693" t="s">
        <v>3914</v>
      </c>
      <c r="D17693">
        <v>0</v>
      </c>
    </row>
    <row r="17694" spans="1:4" x14ac:dyDescent="0.45">
      <c r="A17694" t="s">
        <v>4896</v>
      </c>
      <c r="B17694" t="s">
        <v>3477</v>
      </c>
      <c r="C17694" t="s">
        <v>3915</v>
      </c>
      <c r="D17694">
        <v>0</v>
      </c>
    </row>
    <row r="17695" spans="1:4" x14ac:dyDescent="0.45">
      <c r="A17695" t="s">
        <v>4896</v>
      </c>
      <c r="B17695" t="s">
        <v>3477</v>
      </c>
      <c r="C17695" t="s">
        <v>3916</v>
      </c>
      <c r="D17695">
        <v>0</v>
      </c>
    </row>
    <row r="17696" spans="1:4" x14ac:dyDescent="0.45">
      <c r="A17696" t="s">
        <v>4896</v>
      </c>
      <c r="B17696" t="s">
        <v>3477</v>
      </c>
      <c r="C17696" t="s">
        <v>3917</v>
      </c>
      <c r="D17696">
        <v>0</v>
      </c>
    </row>
    <row r="17697" spans="1:4" x14ac:dyDescent="0.45">
      <c r="A17697" t="s">
        <v>4896</v>
      </c>
      <c r="B17697" t="s">
        <v>3477</v>
      </c>
      <c r="C17697" t="s">
        <v>3918</v>
      </c>
      <c r="D17697">
        <v>0</v>
      </c>
    </row>
    <row r="17698" spans="1:4" x14ac:dyDescent="0.45">
      <c r="A17698" t="s">
        <v>4896</v>
      </c>
      <c r="B17698" t="s">
        <v>3477</v>
      </c>
      <c r="C17698" t="s">
        <v>3919</v>
      </c>
      <c r="D17698">
        <v>0</v>
      </c>
    </row>
    <row r="17699" spans="1:4" x14ac:dyDescent="0.45">
      <c r="A17699" t="s">
        <v>4896</v>
      </c>
      <c r="B17699" t="s">
        <v>3477</v>
      </c>
      <c r="C17699" t="s">
        <v>3920</v>
      </c>
      <c r="D17699">
        <v>0</v>
      </c>
    </row>
    <row r="17700" spans="1:4" x14ac:dyDescent="0.45">
      <c r="A17700" t="s">
        <v>4896</v>
      </c>
      <c r="B17700" t="s">
        <v>3477</v>
      </c>
      <c r="C17700" t="s">
        <v>3921</v>
      </c>
      <c r="D17700">
        <v>0</v>
      </c>
    </row>
    <row r="17701" spans="1:4" x14ac:dyDescent="0.45">
      <c r="A17701" t="s">
        <v>4896</v>
      </c>
      <c r="B17701" t="s">
        <v>3477</v>
      </c>
      <c r="C17701" t="s">
        <v>3922</v>
      </c>
      <c r="D17701">
        <v>0</v>
      </c>
    </row>
    <row r="17702" spans="1:4" x14ac:dyDescent="0.45">
      <c r="A17702" t="s">
        <v>4896</v>
      </c>
      <c r="B17702" t="s">
        <v>3477</v>
      </c>
      <c r="C17702" t="s">
        <v>3923</v>
      </c>
      <c r="D17702">
        <v>0</v>
      </c>
    </row>
    <row r="17703" spans="1:4" x14ac:dyDescent="0.45">
      <c r="A17703" t="s">
        <v>4896</v>
      </c>
      <c r="B17703" t="s">
        <v>3477</v>
      </c>
      <c r="C17703" t="s">
        <v>3924</v>
      </c>
      <c r="D17703">
        <v>0</v>
      </c>
    </row>
    <row r="17704" spans="1:4" x14ac:dyDescent="0.45">
      <c r="A17704" t="s">
        <v>4896</v>
      </c>
      <c r="B17704" t="s">
        <v>3477</v>
      </c>
      <c r="C17704" t="s">
        <v>3925</v>
      </c>
      <c r="D17704">
        <v>0</v>
      </c>
    </row>
    <row r="17705" spans="1:4" x14ac:dyDescent="0.45">
      <c r="A17705" t="s">
        <v>4896</v>
      </c>
      <c r="B17705" t="s">
        <v>3477</v>
      </c>
      <c r="C17705" t="s">
        <v>3926</v>
      </c>
      <c r="D17705">
        <v>0</v>
      </c>
    </row>
    <row r="17706" spans="1:4" x14ac:dyDescent="0.45">
      <c r="A17706" t="s">
        <v>4896</v>
      </c>
      <c r="B17706" t="s">
        <v>3477</v>
      </c>
      <c r="C17706" t="s">
        <v>3927</v>
      </c>
      <c r="D17706">
        <v>0</v>
      </c>
    </row>
    <row r="17707" spans="1:4" x14ac:dyDescent="0.45">
      <c r="A17707" t="s">
        <v>4896</v>
      </c>
      <c r="B17707" t="s">
        <v>3477</v>
      </c>
      <c r="C17707" t="s">
        <v>3928</v>
      </c>
      <c r="D17707">
        <v>0</v>
      </c>
    </row>
    <row r="17708" spans="1:4" x14ac:dyDescent="0.45">
      <c r="A17708" t="s">
        <v>4896</v>
      </c>
      <c r="B17708" t="s">
        <v>3477</v>
      </c>
      <c r="C17708" t="s">
        <v>3929</v>
      </c>
      <c r="D17708">
        <v>0</v>
      </c>
    </row>
    <row r="17709" spans="1:4" x14ac:dyDescent="0.45">
      <c r="A17709" t="s">
        <v>4896</v>
      </c>
      <c r="B17709" t="s">
        <v>3477</v>
      </c>
      <c r="C17709" t="s">
        <v>3930</v>
      </c>
      <c r="D17709">
        <v>0</v>
      </c>
    </row>
    <row r="17710" spans="1:4" x14ac:dyDescent="0.45">
      <c r="A17710" t="s">
        <v>4896</v>
      </c>
      <c r="B17710" t="s">
        <v>3477</v>
      </c>
      <c r="C17710" t="s">
        <v>3931</v>
      </c>
      <c r="D17710">
        <v>0</v>
      </c>
    </row>
    <row r="17711" spans="1:4" x14ac:dyDescent="0.45">
      <c r="A17711" t="s">
        <v>4896</v>
      </c>
      <c r="B17711" t="s">
        <v>3477</v>
      </c>
      <c r="C17711" t="s">
        <v>3932</v>
      </c>
      <c r="D17711">
        <v>0</v>
      </c>
    </row>
    <row r="17712" spans="1:4" x14ac:dyDescent="0.45">
      <c r="A17712" t="s">
        <v>4896</v>
      </c>
      <c r="B17712" t="s">
        <v>3477</v>
      </c>
      <c r="C17712" t="s">
        <v>3933</v>
      </c>
      <c r="D17712">
        <v>0</v>
      </c>
    </row>
    <row r="17713" spans="1:4" x14ac:dyDescent="0.45">
      <c r="A17713" t="s">
        <v>4896</v>
      </c>
      <c r="B17713" t="s">
        <v>3477</v>
      </c>
      <c r="C17713" t="s">
        <v>3934</v>
      </c>
      <c r="D17713">
        <v>0</v>
      </c>
    </row>
    <row r="17714" spans="1:4" x14ac:dyDescent="0.45">
      <c r="A17714" t="s">
        <v>4896</v>
      </c>
      <c r="B17714" t="s">
        <v>3477</v>
      </c>
      <c r="C17714" t="s">
        <v>3935</v>
      </c>
      <c r="D17714">
        <v>1030.4851636179671</v>
      </c>
    </row>
    <row r="17715" spans="1:4" x14ac:dyDescent="0.45">
      <c r="A17715" t="s">
        <v>4896</v>
      </c>
      <c r="B17715" t="s">
        <v>3477</v>
      </c>
      <c r="C17715" t="s">
        <v>3936</v>
      </c>
      <c r="D17715">
        <v>1988510.0907968346</v>
      </c>
    </row>
    <row r="17716" spans="1:4" x14ac:dyDescent="0.45">
      <c r="A17716" t="s">
        <v>4896</v>
      </c>
      <c r="B17716" t="s">
        <v>3477</v>
      </c>
      <c r="C17716" t="s">
        <v>3937</v>
      </c>
      <c r="D17716">
        <v>12234.632229524932</v>
      </c>
    </row>
    <row r="17717" spans="1:4" x14ac:dyDescent="0.45">
      <c r="A17717" t="s">
        <v>4896</v>
      </c>
      <c r="B17717" t="s">
        <v>3477</v>
      </c>
      <c r="C17717" t="s">
        <v>3938</v>
      </c>
      <c r="D17717">
        <v>16153.330757399321</v>
      </c>
    </row>
    <row r="17718" spans="1:4" x14ac:dyDescent="0.45">
      <c r="A17718" t="s">
        <v>4896</v>
      </c>
      <c r="B17718" t="s">
        <v>3477</v>
      </c>
      <c r="C17718" t="s">
        <v>3939</v>
      </c>
      <c r="D17718">
        <v>1377084.3621198153</v>
      </c>
    </row>
    <row r="17719" spans="1:4" x14ac:dyDescent="0.45">
      <c r="A17719" t="s">
        <v>4896</v>
      </c>
      <c r="B17719" t="s">
        <v>3477</v>
      </c>
      <c r="C17719" t="s">
        <v>3940</v>
      </c>
      <c r="D17719">
        <v>73343.897859088844</v>
      </c>
    </row>
    <row r="17720" spans="1:4" x14ac:dyDescent="0.45">
      <c r="A17720" t="s">
        <v>4896</v>
      </c>
      <c r="B17720" t="s">
        <v>3477</v>
      </c>
      <c r="C17720" t="s">
        <v>3941</v>
      </c>
      <c r="D17720">
        <v>55.058903860854457</v>
      </c>
    </row>
    <row r="17721" spans="1:4" x14ac:dyDescent="0.45">
      <c r="A17721" t="s">
        <v>4896</v>
      </c>
      <c r="B17721" t="s">
        <v>3477</v>
      </c>
      <c r="C17721" t="s">
        <v>3942</v>
      </c>
      <c r="D17721">
        <v>5.7329233970672391</v>
      </c>
    </row>
    <row r="17722" spans="1:4" x14ac:dyDescent="0.45">
      <c r="A17722" t="s">
        <v>4896</v>
      </c>
      <c r="B17722" t="s">
        <v>3477</v>
      </c>
      <c r="C17722" t="s">
        <v>3943</v>
      </c>
      <c r="D17722">
        <v>-2608.8404076291281</v>
      </c>
    </row>
    <row r="17723" spans="1:4" x14ac:dyDescent="0.45">
      <c r="A17723" t="s">
        <v>4896</v>
      </c>
      <c r="B17723" t="s">
        <v>3477</v>
      </c>
      <c r="C17723" t="s">
        <v>3944</v>
      </c>
      <c r="D17723">
        <v>464200.25897175615</v>
      </c>
    </row>
    <row r="17724" spans="1:4" x14ac:dyDescent="0.45">
      <c r="A17724" t="s">
        <v>4896</v>
      </c>
      <c r="B17724" t="s">
        <v>3477</v>
      </c>
      <c r="C17724" t="s">
        <v>3945</v>
      </c>
      <c r="D17724">
        <v>1539.6100894424117</v>
      </c>
    </row>
    <row r="17725" spans="1:4" x14ac:dyDescent="0.45">
      <c r="A17725" t="s">
        <v>4896</v>
      </c>
      <c r="B17725" t="s">
        <v>3477</v>
      </c>
      <c r="C17725" t="s">
        <v>3946</v>
      </c>
      <c r="D17725">
        <v>14601.48535598783</v>
      </c>
    </row>
    <row r="17726" spans="1:4" x14ac:dyDescent="0.45">
      <c r="A17726" t="s">
        <v>4896</v>
      </c>
      <c r="B17726" t="s">
        <v>3477</v>
      </c>
      <c r="C17726" t="s">
        <v>3947</v>
      </c>
      <c r="D17726">
        <v>2937.1546121327415</v>
      </c>
    </row>
    <row r="17727" spans="1:4" x14ac:dyDescent="0.45">
      <c r="A17727" t="s">
        <v>4896</v>
      </c>
      <c r="B17727" t="s">
        <v>3477</v>
      </c>
      <c r="C17727" t="s">
        <v>3948</v>
      </c>
      <c r="D17727">
        <v>8.6884309771536022E-2</v>
      </c>
    </row>
    <row r="17728" spans="1:4" x14ac:dyDescent="0.45">
      <c r="A17728" t="s">
        <v>4896</v>
      </c>
      <c r="B17728" t="s">
        <v>3477</v>
      </c>
      <c r="C17728" t="s">
        <v>3949</v>
      </c>
      <c r="D17728">
        <v>594.77210960799573</v>
      </c>
    </row>
    <row r="17729" spans="1:4" x14ac:dyDescent="0.45">
      <c r="A17729" t="s">
        <v>4896</v>
      </c>
      <c r="B17729" t="s">
        <v>3477</v>
      </c>
      <c r="C17729" t="s">
        <v>3950</v>
      </c>
      <c r="D17729">
        <v>2081.3625138510661</v>
      </c>
    </row>
    <row r="17730" spans="1:4" x14ac:dyDescent="0.45">
      <c r="A17730" t="s">
        <v>4896</v>
      </c>
      <c r="B17730" t="s">
        <v>3477</v>
      </c>
      <c r="C17730" t="s">
        <v>3951</v>
      </c>
      <c r="D17730">
        <v>2173.1273536191566</v>
      </c>
    </row>
    <row r="17731" spans="1:4" x14ac:dyDescent="0.45">
      <c r="A17731" t="s">
        <v>4896</v>
      </c>
      <c r="B17731" t="s">
        <v>3477</v>
      </c>
      <c r="C17731" t="s">
        <v>3952</v>
      </c>
      <c r="D17731">
        <v>568.94200656216265</v>
      </c>
    </row>
    <row r="17732" spans="1:4" x14ac:dyDescent="0.45">
      <c r="A17732" t="s">
        <v>4896</v>
      </c>
      <c r="B17732" t="s">
        <v>3477</v>
      </c>
      <c r="C17732" t="s">
        <v>3953</v>
      </c>
      <c r="D17732">
        <v>0</v>
      </c>
    </row>
    <row r="17733" spans="1:4" x14ac:dyDescent="0.45">
      <c r="A17733" t="s">
        <v>4896</v>
      </c>
      <c r="B17733" t="s">
        <v>3477</v>
      </c>
      <c r="C17733" t="s">
        <v>3954</v>
      </c>
      <c r="D17733">
        <v>316452.31676849641</v>
      </c>
    </row>
    <row r="17734" spans="1:4" x14ac:dyDescent="0.45">
      <c r="A17734" t="s">
        <v>4896</v>
      </c>
      <c r="B17734" t="s">
        <v>3477</v>
      </c>
      <c r="C17734" t="s">
        <v>3955</v>
      </c>
      <c r="D17734">
        <v>0</v>
      </c>
    </row>
    <row r="17735" spans="1:4" x14ac:dyDescent="0.45">
      <c r="A17735" t="s">
        <v>4896</v>
      </c>
      <c r="B17735" t="s">
        <v>3477</v>
      </c>
      <c r="C17735" t="s">
        <v>3956</v>
      </c>
      <c r="D17735">
        <v>0</v>
      </c>
    </row>
    <row r="17736" spans="1:4" x14ac:dyDescent="0.45">
      <c r="A17736" t="s">
        <v>4896</v>
      </c>
      <c r="B17736" t="s">
        <v>3477</v>
      </c>
      <c r="C17736" t="s">
        <v>3957</v>
      </c>
      <c r="D17736">
        <v>0</v>
      </c>
    </row>
    <row r="17737" spans="1:4" x14ac:dyDescent="0.45">
      <c r="A17737" t="s">
        <v>4896</v>
      </c>
      <c r="B17737" t="s">
        <v>3477</v>
      </c>
      <c r="C17737" t="s">
        <v>3958</v>
      </c>
      <c r="D17737">
        <v>0</v>
      </c>
    </row>
    <row r="17738" spans="1:4" x14ac:dyDescent="0.45">
      <c r="A17738" t="s">
        <v>4896</v>
      </c>
      <c r="B17738" t="s">
        <v>3477</v>
      </c>
      <c r="C17738" t="s">
        <v>3959</v>
      </c>
      <c r="D17738">
        <v>0</v>
      </c>
    </row>
    <row r="17739" spans="1:4" x14ac:dyDescent="0.45">
      <c r="A17739" t="s">
        <v>4896</v>
      </c>
      <c r="B17739" t="s">
        <v>3477</v>
      </c>
      <c r="C17739" t="s">
        <v>3960</v>
      </c>
      <c r="D17739">
        <v>0</v>
      </c>
    </row>
    <row r="17740" spans="1:4" x14ac:dyDescent="0.45">
      <c r="A17740" t="s">
        <v>4896</v>
      </c>
      <c r="B17740" t="s">
        <v>3477</v>
      </c>
      <c r="C17740" t="s">
        <v>3961</v>
      </c>
      <c r="D17740">
        <v>0</v>
      </c>
    </row>
    <row r="17741" spans="1:4" x14ac:dyDescent="0.45">
      <c r="A17741" t="s">
        <v>4896</v>
      </c>
      <c r="B17741" t="s">
        <v>3477</v>
      </c>
      <c r="C17741" t="s">
        <v>3962</v>
      </c>
      <c r="D17741">
        <v>0</v>
      </c>
    </row>
    <row r="17742" spans="1:4" x14ac:dyDescent="0.45">
      <c r="A17742" t="s">
        <v>4896</v>
      </c>
      <c r="B17742" t="s">
        <v>3477</v>
      </c>
      <c r="C17742" t="s">
        <v>3963</v>
      </c>
      <c r="D17742">
        <v>0</v>
      </c>
    </row>
    <row r="17743" spans="1:4" x14ac:dyDescent="0.45">
      <c r="A17743" t="s">
        <v>4896</v>
      </c>
      <c r="B17743" t="s">
        <v>3477</v>
      </c>
      <c r="C17743" t="s">
        <v>3964</v>
      </c>
      <c r="D17743">
        <v>0</v>
      </c>
    </row>
    <row r="17744" spans="1:4" x14ac:dyDescent="0.45">
      <c r="A17744" t="s">
        <v>4896</v>
      </c>
      <c r="B17744" t="s">
        <v>3477</v>
      </c>
      <c r="C17744" t="s">
        <v>3965</v>
      </c>
      <c r="D17744">
        <v>0</v>
      </c>
    </row>
    <row r="17745" spans="1:4" x14ac:dyDescent="0.45">
      <c r="A17745" t="s">
        <v>4896</v>
      </c>
      <c r="B17745" t="s">
        <v>3477</v>
      </c>
      <c r="C17745" t="s">
        <v>3966</v>
      </c>
      <c r="D17745">
        <v>0</v>
      </c>
    </row>
    <row r="17746" spans="1:4" x14ac:dyDescent="0.45">
      <c r="A17746" t="s">
        <v>4896</v>
      </c>
      <c r="B17746" t="s">
        <v>3477</v>
      </c>
      <c r="C17746" t="s">
        <v>3967</v>
      </c>
      <c r="D17746">
        <v>0</v>
      </c>
    </row>
    <row r="17747" spans="1:4" x14ac:dyDescent="0.45">
      <c r="A17747" t="s">
        <v>4896</v>
      </c>
      <c r="B17747" t="s">
        <v>3477</v>
      </c>
      <c r="C17747" t="s">
        <v>3968</v>
      </c>
      <c r="D17747">
        <v>0</v>
      </c>
    </row>
    <row r="17748" spans="1:4" x14ac:dyDescent="0.45">
      <c r="A17748" t="s">
        <v>4896</v>
      </c>
      <c r="B17748" t="s">
        <v>3477</v>
      </c>
      <c r="C17748" t="s">
        <v>3969</v>
      </c>
      <c r="D17748">
        <v>0</v>
      </c>
    </row>
    <row r="17749" spans="1:4" x14ac:dyDescent="0.45">
      <c r="A17749" t="s">
        <v>4896</v>
      </c>
      <c r="B17749" t="s">
        <v>3477</v>
      </c>
      <c r="C17749" t="s">
        <v>3970</v>
      </c>
      <c r="D17749">
        <v>0</v>
      </c>
    </row>
    <row r="17750" spans="1:4" x14ac:dyDescent="0.45">
      <c r="A17750" t="s">
        <v>4896</v>
      </c>
      <c r="B17750" t="s">
        <v>3477</v>
      </c>
      <c r="C17750" t="s">
        <v>3971</v>
      </c>
      <c r="D17750">
        <v>0</v>
      </c>
    </row>
    <row r="17751" spans="1:4" x14ac:dyDescent="0.45">
      <c r="A17751" t="s">
        <v>4896</v>
      </c>
      <c r="B17751" t="s">
        <v>3477</v>
      </c>
      <c r="C17751" t="s">
        <v>3972</v>
      </c>
      <c r="D17751">
        <v>0</v>
      </c>
    </row>
    <row r="17752" spans="1:4" x14ac:dyDescent="0.45">
      <c r="A17752" t="s">
        <v>4896</v>
      </c>
      <c r="B17752" t="s">
        <v>3477</v>
      </c>
      <c r="C17752" t="s">
        <v>3973</v>
      </c>
      <c r="D17752">
        <v>0</v>
      </c>
    </row>
    <row r="17753" spans="1:4" x14ac:dyDescent="0.45">
      <c r="A17753" t="s">
        <v>4896</v>
      </c>
      <c r="B17753" t="s">
        <v>3477</v>
      </c>
      <c r="C17753" t="s">
        <v>3974</v>
      </c>
      <c r="D17753">
        <v>0</v>
      </c>
    </row>
    <row r="17754" spans="1:4" x14ac:dyDescent="0.45">
      <c r="A17754" t="s">
        <v>4896</v>
      </c>
      <c r="B17754" t="s">
        <v>3477</v>
      </c>
      <c r="C17754" t="s">
        <v>3975</v>
      </c>
      <c r="D17754">
        <v>0</v>
      </c>
    </row>
    <row r="17755" spans="1:4" x14ac:dyDescent="0.45">
      <c r="A17755" t="s">
        <v>4896</v>
      </c>
      <c r="B17755" t="s">
        <v>3477</v>
      </c>
      <c r="C17755" t="s">
        <v>3976</v>
      </c>
      <c r="D17755">
        <v>0</v>
      </c>
    </row>
    <row r="17756" spans="1:4" x14ac:dyDescent="0.45">
      <c r="A17756" t="s">
        <v>4896</v>
      </c>
      <c r="B17756" t="s">
        <v>3477</v>
      </c>
      <c r="C17756" t="s">
        <v>3977</v>
      </c>
      <c r="D17756">
        <v>0</v>
      </c>
    </row>
    <row r="17757" spans="1:4" x14ac:dyDescent="0.45">
      <c r="A17757" t="s">
        <v>4896</v>
      </c>
      <c r="B17757" t="s">
        <v>3477</v>
      </c>
      <c r="C17757" t="s">
        <v>3978</v>
      </c>
      <c r="D17757">
        <v>0</v>
      </c>
    </row>
    <row r="17758" spans="1:4" x14ac:dyDescent="0.45">
      <c r="A17758" t="s">
        <v>4896</v>
      </c>
      <c r="B17758" t="s">
        <v>3477</v>
      </c>
      <c r="C17758" t="s">
        <v>3979</v>
      </c>
      <c r="D17758">
        <v>0</v>
      </c>
    </row>
    <row r="17759" spans="1:4" x14ac:dyDescent="0.45">
      <c r="A17759" t="s">
        <v>4896</v>
      </c>
      <c r="B17759" t="s">
        <v>3477</v>
      </c>
      <c r="C17759" t="s">
        <v>3980</v>
      </c>
      <c r="D17759">
        <v>0</v>
      </c>
    </row>
    <row r="17760" spans="1:4" x14ac:dyDescent="0.45">
      <c r="A17760" t="s">
        <v>4896</v>
      </c>
      <c r="B17760" t="s">
        <v>3477</v>
      </c>
      <c r="C17760" t="s">
        <v>3981</v>
      </c>
      <c r="D17760">
        <v>0</v>
      </c>
    </row>
    <row r="17761" spans="1:4" x14ac:dyDescent="0.45">
      <c r="A17761" t="s">
        <v>4896</v>
      </c>
      <c r="B17761" t="s">
        <v>3477</v>
      </c>
      <c r="C17761" t="s">
        <v>3982</v>
      </c>
      <c r="D17761">
        <v>0</v>
      </c>
    </row>
    <row r="17762" spans="1:4" x14ac:dyDescent="0.45">
      <c r="A17762" t="s">
        <v>4896</v>
      </c>
      <c r="B17762" t="s">
        <v>3477</v>
      </c>
      <c r="C17762" t="s">
        <v>3983</v>
      </c>
      <c r="D17762">
        <v>0</v>
      </c>
    </row>
    <row r="17763" spans="1:4" x14ac:dyDescent="0.45">
      <c r="A17763" t="s">
        <v>4896</v>
      </c>
      <c r="B17763" t="s">
        <v>3477</v>
      </c>
      <c r="C17763" t="s">
        <v>3984</v>
      </c>
      <c r="D17763">
        <v>0</v>
      </c>
    </row>
    <row r="17764" spans="1:4" x14ac:dyDescent="0.45">
      <c r="A17764" t="s">
        <v>4896</v>
      </c>
      <c r="B17764" t="s">
        <v>3477</v>
      </c>
      <c r="C17764" t="s">
        <v>3985</v>
      </c>
      <c r="D17764">
        <v>0</v>
      </c>
    </row>
    <row r="17765" spans="1:4" x14ac:dyDescent="0.45">
      <c r="A17765" t="s">
        <v>4896</v>
      </c>
      <c r="B17765" t="s">
        <v>3477</v>
      </c>
      <c r="C17765" t="s">
        <v>3986</v>
      </c>
      <c r="D17765">
        <v>0</v>
      </c>
    </row>
    <row r="17766" spans="1:4" x14ac:dyDescent="0.45">
      <c r="A17766" t="s">
        <v>4896</v>
      </c>
      <c r="B17766" t="s">
        <v>3477</v>
      </c>
      <c r="C17766" t="s">
        <v>3987</v>
      </c>
      <c r="D17766">
        <v>0</v>
      </c>
    </row>
    <row r="17767" spans="1:4" x14ac:dyDescent="0.45">
      <c r="A17767" t="s">
        <v>4896</v>
      </c>
      <c r="B17767" t="s">
        <v>3477</v>
      </c>
      <c r="C17767" t="s">
        <v>3988</v>
      </c>
      <c r="D17767">
        <v>0</v>
      </c>
    </row>
    <row r="17768" spans="1:4" x14ac:dyDescent="0.45">
      <c r="A17768" t="s">
        <v>4896</v>
      </c>
      <c r="B17768" t="s">
        <v>3477</v>
      </c>
      <c r="C17768" t="s">
        <v>3989</v>
      </c>
      <c r="D17768">
        <v>18411.90365103005</v>
      </c>
    </row>
    <row r="17769" spans="1:4" x14ac:dyDescent="0.45">
      <c r="A17769" t="s">
        <v>4896</v>
      </c>
      <c r="B17769" t="s">
        <v>3477</v>
      </c>
      <c r="C17769" t="s">
        <v>3990</v>
      </c>
      <c r="D17769">
        <v>3626583.3773984415</v>
      </c>
    </row>
    <row r="17770" spans="1:4" x14ac:dyDescent="0.45">
      <c r="A17770" t="s">
        <v>4896</v>
      </c>
      <c r="B17770" t="s">
        <v>3477</v>
      </c>
      <c r="C17770" t="s">
        <v>3991</v>
      </c>
      <c r="D17770">
        <v>55938.461096497063</v>
      </c>
    </row>
    <row r="17771" spans="1:4" x14ac:dyDescent="0.45">
      <c r="A17771" t="s">
        <v>4896</v>
      </c>
      <c r="B17771" t="s">
        <v>3477</v>
      </c>
      <c r="C17771" t="s">
        <v>3992</v>
      </c>
      <c r="D17771">
        <v>74209.821465193134</v>
      </c>
    </row>
    <row r="17772" spans="1:4" x14ac:dyDescent="0.45">
      <c r="A17772" t="s">
        <v>4896</v>
      </c>
      <c r="B17772" t="s">
        <v>3477</v>
      </c>
      <c r="C17772" t="s">
        <v>3993</v>
      </c>
      <c r="D17772">
        <v>4557438.767701054</v>
      </c>
    </row>
    <row r="17773" spans="1:4" x14ac:dyDescent="0.45">
      <c r="A17773" t="s">
        <v>4896</v>
      </c>
      <c r="B17773" t="s">
        <v>3477</v>
      </c>
      <c r="C17773" t="s">
        <v>3994</v>
      </c>
      <c r="D17773">
        <v>333522.54988049879</v>
      </c>
    </row>
    <row r="17774" spans="1:4" x14ac:dyDescent="0.45">
      <c r="A17774" t="s">
        <v>4896</v>
      </c>
      <c r="B17774" t="s">
        <v>3477</v>
      </c>
      <c r="C17774" t="s">
        <v>3995</v>
      </c>
      <c r="D17774">
        <v>583.98660037950549</v>
      </c>
    </row>
    <row r="17775" spans="1:4" x14ac:dyDescent="0.45">
      <c r="A17775" t="s">
        <v>4896</v>
      </c>
      <c r="B17775" t="s">
        <v>3477</v>
      </c>
      <c r="C17775" t="s">
        <v>3996</v>
      </c>
      <c r="D17775">
        <v>44.375365002621137</v>
      </c>
    </row>
    <row r="17776" spans="1:4" x14ac:dyDescent="0.45">
      <c r="A17776" t="s">
        <v>4896</v>
      </c>
      <c r="B17776" t="s">
        <v>3477</v>
      </c>
      <c r="C17776" t="s">
        <v>3997</v>
      </c>
      <c r="D17776">
        <v>99930.270950288512</v>
      </c>
    </row>
    <row r="17777" spans="1:4" x14ac:dyDescent="0.45">
      <c r="A17777" t="s">
        <v>4896</v>
      </c>
      <c r="B17777" t="s">
        <v>3477</v>
      </c>
      <c r="C17777" t="s">
        <v>3998</v>
      </c>
      <c r="D17777">
        <v>1454681.1594029325</v>
      </c>
    </row>
    <row r="17778" spans="1:4" x14ac:dyDescent="0.45">
      <c r="A17778" t="s">
        <v>4896</v>
      </c>
      <c r="B17778" t="s">
        <v>3477</v>
      </c>
      <c r="C17778" t="s">
        <v>3999</v>
      </c>
      <c r="D17778">
        <v>45537.844990004887</v>
      </c>
    </row>
    <row r="17779" spans="1:4" x14ac:dyDescent="0.45">
      <c r="A17779" t="s">
        <v>4896</v>
      </c>
      <c r="B17779" t="s">
        <v>3477</v>
      </c>
      <c r="C17779" t="s">
        <v>4000</v>
      </c>
      <c r="D17779">
        <v>117217.7861779755</v>
      </c>
    </row>
    <row r="17780" spans="1:4" x14ac:dyDescent="0.45">
      <c r="A17780" t="s">
        <v>4896</v>
      </c>
      <c r="B17780" t="s">
        <v>3477</v>
      </c>
      <c r="C17780" t="s">
        <v>4001</v>
      </c>
      <c r="D17780">
        <v>19536.300507307329</v>
      </c>
    </row>
    <row r="17781" spans="1:4" x14ac:dyDescent="0.45">
      <c r="A17781" t="s">
        <v>4896</v>
      </c>
      <c r="B17781" t="s">
        <v>3477</v>
      </c>
      <c r="C17781" t="s">
        <v>4002</v>
      </c>
      <c r="D17781">
        <v>10.156710348965138</v>
      </c>
    </row>
    <row r="17782" spans="1:4" x14ac:dyDescent="0.45">
      <c r="A17782" t="s">
        <v>4896</v>
      </c>
      <c r="B17782" t="s">
        <v>3477</v>
      </c>
      <c r="C17782" t="s">
        <v>4003</v>
      </c>
      <c r="D17782">
        <v>4638.1138415745709</v>
      </c>
    </row>
    <row r="17783" spans="1:4" x14ac:dyDescent="0.45">
      <c r="A17783" t="s">
        <v>4896</v>
      </c>
      <c r="B17783" t="s">
        <v>3477</v>
      </c>
      <c r="C17783" t="s">
        <v>4004</v>
      </c>
      <c r="D17783">
        <v>4357.0188439723797</v>
      </c>
    </row>
    <row r="17784" spans="1:4" x14ac:dyDescent="0.45">
      <c r="A17784" t="s">
        <v>4896</v>
      </c>
      <c r="B17784" t="s">
        <v>3477</v>
      </c>
      <c r="C17784" t="s">
        <v>4005</v>
      </c>
      <c r="D17784">
        <v>4497.5621263063458</v>
      </c>
    </row>
    <row r="17785" spans="1:4" x14ac:dyDescent="0.45">
      <c r="A17785" t="s">
        <v>4896</v>
      </c>
      <c r="B17785" t="s">
        <v>3477</v>
      </c>
      <c r="C17785" t="s">
        <v>4006</v>
      </c>
      <c r="D17785">
        <v>3513.7254182315487</v>
      </c>
    </row>
    <row r="17786" spans="1:4" x14ac:dyDescent="0.45">
      <c r="A17786" t="s">
        <v>4896</v>
      </c>
      <c r="B17786" t="s">
        <v>3477</v>
      </c>
      <c r="C17786" t="s">
        <v>4007</v>
      </c>
      <c r="D17786">
        <v>-2.0207153283990919E-13</v>
      </c>
    </row>
    <row r="17787" spans="1:4" x14ac:dyDescent="0.45">
      <c r="A17787" t="s">
        <v>4896</v>
      </c>
      <c r="B17787" t="s">
        <v>3477</v>
      </c>
      <c r="C17787" t="s">
        <v>4008</v>
      </c>
      <c r="D17787">
        <v>-1.3690441846847534E-9</v>
      </c>
    </row>
    <row r="17788" spans="1:4" x14ac:dyDescent="0.45">
      <c r="A17788" t="s">
        <v>4896</v>
      </c>
      <c r="B17788" t="s">
        <v>3477</v>
      </c>
      <c r="C17788" t="s">
        <v>4009</v>
      </c>
      <c r="D17788">
        <v>-2.3532993509434166E-12</v>
      </c>
    </row>
    <row r="17789" spans="1:4" x14ac:dyDescent="0.45">
      <c r="A17789" t="s">
        <v>4896</v>
      </c>
      <c r="B17789" t="s">
        <v>3477</v>
      </c>
      <c r="C17789" t="s">
        <v>4010</v>
      </c>
      <c r="D17789">
        <v>-3.1110357667785134E-12</v>
      </c>
    </row>
    <row r="17790" spans="1:4" x14ac:dyDescent="0.45">
      <c r="A17790" t="s">
        <v>4896</v>
      </c>
      <c r="B17790" t="s">
        <v>3477</v>
      </c>
      <c r="C17790" t="s">
        <v>4011</v>
      </c>
      <c r="D17790">
        <v>-2.7152964321430774E-10</v>
      </c>
    </row>
    <row r="17791" spans="1:4" x14ac:dyDescent="0.45">
      <c r="A17791" t="s">
        <v>4896</v>
      </c>
      <c r="B17791" t="s">
        <v>3477</v>
      </c>
      <c r="C17791" t="s">
        <v>4012</v>
      </c>
      <c r="D17791">
        <v>-1.4094075595494359E-11</v>
      </c>
    </row>
    <row r="17792" spans="1:4" x14ac:dyDescent="0.45">
      <c r="A17792" t="s">
        <v>4896</v>
      </c>
      <c r="B17792" t="s">
        <v>3477</v>
      </c>
      <c r="C17792" t="s">
        <v>4013</v>
      </c>
      <c r="D17792">
        <v>-7.2088732849806547E-12</v>
      </c>
    </row>
    <row r="17793" spans="1:4" x14ac:dyDescent="0.45">
      <c r="A17793" t="s">
        <v>4896</v>
      </c>
      <c r="B17793" t="s">
        <v>3477</v>
      </c>
      <c r="C17793" t="s">
        <v>4014</v>
      </c>
      <c r="D17793">
        <v>-4.0322629502043133E-12</v>
      </c>
    </row>
    <row r="17794" spans="1:4" x14ac:dyDescent="0.45">
      <c r="A17794" t="s">
        <v>4896</v>
      </c>
      <c r="B17794" t="s">
        <v>3477</v>
      </c>
      <c r="C17794" t="s">
        <v>4015</v>
      </c>
      <c r="D17794">
        <v>4.289722710382193E-13</v>
      </c>
    </row>
    <row r="17795" spans="1:4" x14ac:dyDescent="0.45">
      <c r="A17795" t="s">
        <v>4896</v>
      </c>
      <c r="B17795" t="s">
        <v>3477</v>
      </c>
      <c r="C17795" t="s">
        <v>4016</v>
      </c>
      <c r="D17795">
        <v>-8.8893648353405293E-11</v>
      </c>
    </row>
    <row r="17796" spans="1:4" x14ac:dyDescent="0.45">
      <c r="A17796" t="s">
        <v>4896</v>
      </c>
      <c r="B17796" t="s">
        <v>3477</v>
      </c>
      <c r="C17796" t="s">
        <v>4017</v>
      </c>
      <c r="D17796">
        <v>-2.7273927116766575E-13</v>
      </c>
    </row>
    <row r="17797" spans="1:4" x14ac:dyDescent="0.45">
      <c r="A17797" t="s">
        <v>4896</v>
      </c>
      <c r="B17797" t="s">
        <v>3477</v>
      </c>
      <c r="C17797" t="s">
        <v>4018</v>
      </c>
      <c r="D17797">
        <v>-3.0592127586714925E-12</v>
      </c>
    </row>
    <row r="17798" spans="1:4" x14ac:dyDescent="0.45">
      <c r="A17798" t="s">
        <v>4896</v>
      </c>
      <c r="B17798" t="s">
        <v>3477</v>
      </c>
      <c r="C17798" t="s">
        <v>4019</v>
      </c>
      <c r="D17798">
        <v>-5.8584191720001404E-13</v>
      </c>
    </row>
    <row r="17799" spans="1:4" x14ac:dyDescent="0.45">
      <c r="A17799" t="s">
        <v>4896</v>
      </c>
      <c r="B17799" t="s">
        <v>3477</v>
      </c>
      <c r="C17799" t="s">
        <v>4020</v>
      </c>
      <c r="D17799">
        <v>-1.8717400962486864E-14</v>
      </c>
    </row>
    <row r="17800" spans="1:4" x14ac:dyDescent="0.45">
      <c r="A17800" t="s">
        <v>4896</v>
      </c>
      <c r="B17800" t="s">
        <v>3477</v>
      </c>
      <c r="C17800" t="s">
        <v>4021</v>
      </c>
      <c r="D17800">
        <v>-1.1637894203886391E-13</v>
      </c>
    </row>
    <row r="17801" spans="1:4" x14ac:dyDescent="0.45">
      <c r="A17801" t="s">
        <v>4896</v>
      </c>
      <c r="B17801" t="s">
        <v>3477</v>
      </c>
      <c r="C17801" t="s">
        <v>4022</v>
      </c>
      <c r="D17801">
        <v>-3.8975485949777065E-13</v>
      </c>
    </row>
    <row r="17802" spans="1:4" x14ac:dyDescent="0.45">
      <c r="A17802" t="s">
        <v>4896</v>
      </c>
      <c r="B17802" t="s">
        <v>3477</v>
      </c>
      <c r="C17802" t="s">
        <v>4023</v>
      </c>
      <c r="D17802">
        <v>-4.0376107790507381E-13</v>
      </c>
    </row>
    <row r="17803" spans="1:4" x14ac:dyDescent="0.45">
      <c r="A17803" t="s">
        <v>4896</v>
      </c>
      <c r="B17803" t="s">
        <v>3477</v>
      </c>
      <c r="C17803" t="s">
        <v>4024</v>
      </c>
      <c r="D17803">
        <v>-1.1421434464864433E-13</v>
      </c>
    </row>
    <row r="17804" spans="1:4" x14ac:dyDescent="0.45">
      <c r="A17804" t="s">
        <v>4896</v>
      </c>
      <c r="B17804" t="s">
        <v>3477</v>
      </c>
      <c r="C17804" t="s">
        <v>4025</v>
      </c>
      <c r="D17804">
        <v>21331.131057222308</v>
      </c>
    </row>
    <row r="17805" spans="1:4" x14ac:dyDescent="0.45">
      <c r="A17805" t="s">
        <v>4896</v>
      </c>
      <c r="B17805" t="s">
        <v>3477</v>
      </c>
      <c r="C17805" t="s">
        <v>4026</v>
      </c>
      <c r="D17805">
        <v>2716191.1217885711</v>
      </c>
    </row>
    <row r="17806" spans="1:4" x14ac:dyDescent="0.45">
      <c r="A17806" t="s">
        <v>4896</v>
      </c>
      <c r="B17806" t="s">
        <v>3477</v>
      </c>
      <c r="C17806" t="s">
        <v>4027</v>
      </c>
      <c r="D17806">
        <v>1392527.4653072369</v>
      </c>
    </row>
    <row r="17807" spans="1:4" x14ac:dyDescent="0.45">
      <c r="A17807" t="s">
        <v>4896</v>
      </c>
      <c r="B17807" t="s">
        <v>3477</v>
      </c>
      <c r="C17807" t="s">
        <v>4028</v>
      </c>
      <c r="D17807">
        <v>1801749.4002773953</v>
      </c>
    </row>
    <row r="17808" spans="1:4" x14ac:dyDescent="0.45">
      <c r="A17808" t="s">
        <v>4896</v>
      </c>
      <c r="B17808" t="s">
        <v>3477</v>
      </c>
      <c r="C17808" t="s">
        <v>4029</v>
      </c>
      <c r="D17808">
        <v>119764691.58302054</v>
      </c>
    </row>
    <row r="17809" spans="1:4" x14ac:dyDescent="0.45">
      <c r="A17809" t="s">
        <v>4896</v>
      </c>
      <c r="B17809" t="s">
        <v>3477</v>
      </c>
      <c r="C17809" t="s">
        <v>4030</v>
      </c>
      <c r="D17809">
        <v>635694.53443019919</v>
      </c>
    </row>
    <row r="17810" spans="1:4" x14ac:dyDescent="0.45">
      <c r="A17810" t="s">
        <v>4896</v>
      </c>
      <c r="B17810" t="s">
        <v>3477</v>
      </c>
      <c r="C17810" t="s">
        <v>4031</v>
      </c>
      <c r="D17810">
        <v>2532.9037570711794</v>
      </c>
    </row>
    <row r="17811" spans="1:4" x14ac:dyDescent="0.45">
      <c r="A17811" t="s">
        <v>4896</v>
      </c>
      <c r="B17811" t="s">
        <v>3477</v>
      </c>
      <c r="C17811" t="s">
        <v>4032</v>
      </c>
      <c r="D17811">
        <v>136.40925000337506</v>
      </c>
    </row>
    <row r="17812" spans="1:4" x14ac:dyDescent="0.45">
      <c r="A17812" t="s">
        <v>4896</v>
      </c>
      <c r="B17812" t="s">
        <v>3477</v>
      </c>
      <c r="C17812" t="s">
        <v>4033</v>
      </c>
      <c r="D17812">
        <v>1108765.2819965957</v>
      </c>
    </row>
    <row r="17813" spans="1:4" x14ac:dyDescent="0.45">
      <c r="A17813" t="s">
        <v>4896</v>
      </c>
      <c r="B17813" t="s">
        <v>3477</v>
      </c>
      <c r="C17813" t="s">
        <v>4034</v>
      </c>
      <c r="D17813">
        <v>21522329.901939951</v>
      </c>
    </row>
    <row r="17814" spans="1:4" x14ac:dyDescent="0.45">
      <c r="A17814" t="s">
        <v>4896</v>
      </c>
      <c r="B17814" t="s">
        <v>3477</v>
      </c>
      <c r="C17814" t="s">
        <v>4035</v>
      </c>
      <c r="D17814">
        <v>270480.63076763437</v>
      </c>
    </row>
    <row r="17815" spans="1:4" x14ac:dyDescent="0.45">
      <c r="A17815" t="s">
        <v>4896</v>
      </c>
      <c r="B17815" t="s">
        <v>3477</v>
      </c>
      <c r="C17815" t="s">
        <v>4036</v>
      </c>
      <c r="D17815">
        <v>278591.9281803905</v>
      </c>
    </row>
    <row r="17816" spans="1:4" x14ac:dyDescent="0.45">
      <c r="A17816" t="s">
        <v>4896</v>
      </c>
      <c r="B17816" t="s">
        <v>3477</v>
      </c>
      <c r="C17816" t="s">
        <v>4037</v>
      </c>
      <c r="D17816">
        <v>222306.6171893061</v>
      </c>
    </row>
    <row r="17817" spans="1:4" x14ac:dyDescent="0.45">
      <c r="A17817" t="s">
        <v>4896</v>
      </c>
      <c r="B17817" t="s">
        <v>3477</v>
      </c>
      <c r="C17817" t="s">
        <v>4038</v>
      </c>
      <c r="D17817">
        <v>1.0260487997030927</v>
      </c>
    </row>
    <row r="17818" spans="1:4" x14ac:dyDescent="0.45">
      <c r="A17818" t="s">
        <v>4896</v>
      </c>
      <c r="B17818" t="s">
        <v>3477</v>
      </c>
      <c r="C17818" t="s">
        <v>4039</v>
      </c>
      <c r="D17818">
        <v>8948.3171394554447</v>
      </c>
    </row>
    <row r="17819" spans="1:4" x14ac:dyDescent="0.45">
      <c r="A17819" t="s">
        <v>4896</v>
      </c>
      <c r="B17819" t="s">
        <v>3477</v>
      </c>
      <c r="C17819" t="s">
        <v>4040</v>
      </c>
      <c r="D17819">
        <v>8596.5485250364472</v>
      </c>
    </row>
    <row r="17820" spans="1:4" x14ac:dyDescent="0.45">
      <c r="A17820" t="s">
        <v>4896</v>
      </c>
      <c r="B17820" t="s">
        <v>3477</v>
      </c>
      <c r="C17820" t="s">
        <v>4041</v>
      </c>
      <c r="D17820">
        <v>8875.0277002289131</v>
      </c>
    </row>
    <row r="17821" spans="1:4" x14ac:dyDescent="0.45">
      <c r="A17821" t="s">
        <v>4896</v>
      </c>
      <c r="B17821" t="s">
        <v>3477</v>
      </c>
      <c r="C17821" t="s">
        <v>4042</v>
      </c>
      <c r="D17821">
        <v>23142.572321588945</v>
      </c>
    </row>
    <row r="17822" spans="1:4" x14ac:dyDescent="0.45">
      <c r="A17822" t="s">
        <v>4896</v>
      </c>
      <c r="B17822" t="s">
        <v>3477</v>
      </c>
      <c r="C17822" t="s">
        <v>4043</v>
      </c>
      <c r="D17822">
        <v>0</v>
      </c>
    </row>
    <row r="17823" spans="1:4" x14ac:dyDescent="0.45">
      <c r="A17823" t="s">
        <v>4896</v>
      </c>
      <c r="B17823" t="s">
        <v>3477</v>
      </c>
      <c r="C17823" t="s">
        <v>4044</v>
      </c>
      <c r="D17823">
        <v>0</v>
      </c>
    </row>
    <row r="17824" spans="1:4" x14ac:dyDescent="0.45">
      <c r="A17824" t="s">
        <v>4896</v>
      </c>
      <c r="B17824" t="s">
        <v>3477</v>
      </c>
      <c r="C17824" t="s">
        <v>4045</v>
      </c>
      <c r="D17824">
        <v>0</v>
      </c>
    </row>
    <row r="17825" spans="1:4" x14ac:dyDescent="0.45">
      <c r="A17825" t="s">
        <v>4896</v>
      </c>
      <c r="B17825" t="s">
        <v>3477</v>
      </c>
      <c r="C17825" t="s">
        <v>4046</v>
      </c>
      <c r="D17825">
        <v>0</v>
      </c>
    </row>
    <row r="17826" spans="1:4" x14ac:dyDescent="0.45">
      <c r="A17826" t="s">
        <v>4896</v>
      </c>
      <c r="B17826" t="s">
        <v>3477</v>
      </c>
      <c r="C17826" t="s">
        <v>4047</v>
      </c>
      <c r="D17826">
        <v>0</v>
      </c>
    </row>
    <row r="17827" spans="1:4" x14ac:dyDescent="0.45">
      <c r="A17827" t="s">
        <v>4896</v>
      </c>
      <c r="B17827" t="s">
        <v>3477</v>
      </c>
      <c r="C17827" t="s">
        <v>4048</v>
      </c>
      <c r="D17827">
        <v>0</v>
      </c>
    </row>
    <row r="17828" spans="1:4" x14ac:dyDescent="0.45">
      <c r="A17828" t="s">
        <v>4896</v>
      </c>
      <c r="B17828" t="s">
        <v>3477</v>
      </c>
      <c r="C17828" t="s">
        <v>4049</v>
      </c>
      <c r="D17828">
        <v>0</v>
      </c>
    </row>
    <row r="17829" spans="1:4" x14ac:dyDescent="0.45">
      <c r="A17829" t="s">
        <v>4896</v>
      </c>
      <c r="B17829" t="s">
        <v>3477</v>
      </c>
      <c r="C17829" t="s">
        <v>4050</v>
      </c>
      <c r="D17829">
        <v>0</v>
      </c>
    </row>
    <row r="17830" spans="1:4" x14ac:dyDescent="0.45">
      <c r="A17830" t="s">
        <v>4896</v>
      </c>
      <c r="B17830" t="s">
        <v>3477</v>
      </c>
      <c r="C17830" t="s">
        <v>4051</v>
      </c>
      <c r="D17830">
        <v>0</v>
      </c>
    </row>
    <row r="17831" spans="1:4" x14ac:dyDescent="0.45">
      <c r="A17831" t="s">
        <v>4896</v>
      </c>
      <c r="B17831" t="s">
        <v>3477</v>
      </c>
      <c r="C17831" t="s">
        <v>4052</v>
      </c>
      <c r="D17831">
        <v>0</v>
      </c>
    </row>
    <row r="17832" spans="1:4" x14ac:dyDescent="0.45">
      <c r="A17832" t="s">
        <v>4896</v>
      </c>
      <c r="B17832" t="s">
        <v>3477</v>
      </c>
      <c r="C17832" t="s">
        <v>4053</v>
      </c>
      <c r="D17832">
        <v>0</v>
      </c>
    </row>
    <row r="17833" spans="1:4" x14ac:dyDescent="0.45">
      <c r="A17833" t="s">
        <v>4896</v>
      </c>
      <c r="B17833" t="s">
        <v>3477</v>
      </c>
      <c r="C17833" t="s">
        <v>4054</v>
      </c>
      <c r="D17833">
        <v>0</v>
      </c>
    </row>
    <row r="17834" spans="1:4" x14ac:dyDescent="0.45">
      <c r="A17834" t="s">
        <v>4896</v>
      </c>
      <c r="B17834" t="s">
        <v>3477</v>
      </c>
      <c r="C17834" t="s">
        <v>4055</v>
      </c>
      <c r="D17834">
        <v>0</v>
      </c>
    </row>
    <row r="17835" spans="1:4" x14ac:dyDescent="0.45">
      <c r="A17835" t="s">
        <v>4896</v>
      </c>
      <c r="B17835" t="s">
        <v>3477</v>
      </c>
      <c r="C17835" t="s">
        <v>4056</v>
      </c>
      <c r="D17835">
        <v>0</v>
      </c>
    </row>
    <row r="17836" spans="1:4" x14ac:dyDescent="0.45">
      <c r="A17836" t="s">
        <v>4896</v>
      </c>
      <c r="B17836" t="s">
        <v>3477</v>
      </c>
      <c r="C17836" t="s">
        <v>4057</v>
      </c>
      <c r="D17836">
        <v>0</v>
      </c>
    </row>
    <row r="17837" spans="1:4" x14ac:dyDescent="0.45">
      <c r="A17837" t="s">
        <v>4896</v>
      </c>
      <c r="B17837" t="s">
        <v>3477</v>
      </c>
      <c r="C17837" t="s">
        <v>4058</v>
      </c>
      <c r="D17837">
        <v>0</v>
      </c>
    </row>
    <row r="17838" spans="1:4" x14ac:dyDescent="0.45">
      <c r="A17838" t="s">
        <v>4896</v>
      </c>
      <c r="B17838" t="s">
        <v>3477</v>
      </c>
      <c r="C17838" t="s">
        <v>4059</v>
      </c>
      <c r="D17838">
        <v>0</v>
      </c>
    </row>
    <row r="17839" spans="1:4" x14ac:dyDescent="0.45">
      <c r="A17839" t="s">
        <v>4896</v>
      </c>
      <c r="B17839" t="s">
        <v>3477</v>
      </c>
      <c r="C17839" t="s">
        <v>4060</v>
      </c>
      <c r="D17839">
        <v>0</v>
      </c>
    </row>
    <row r="17840" spans="1:4" x14ac:dyDescent="0.45">
      <c r="A17840" t="s">
        <v>4896</v>
      </c>
      <c r="B17840" t="s">
        <v>3477</v>
      </c>
      <c r="C17840" t="s">
        <v>4061</v>
      </c>
      <c r="D17840">
        <v>0</v>
      </c>
    </row>
    <row r="17841" spans="1:4" x14ac:dyDescent="0.45">
      <c r="A17841" t="s">
        <v>4896</v>
      </c>
      <c r="B17841" t="s">
        <v>3477</v>
      </c>
      <c r="C17841" t="s">
        <v>4062</v>
      </c>
      <c r="D17841">
        <v>0</v>
      </c>
    </row>
    <row r="17842" spans="1:4" x14ac:dyDescent="0.45">
      <c r="A17842" t="s">
        <v>4896</v>
      </c>
      <c r="B17842" t="s">
        <v>3477</v>
      </c>
      <c r="C17842" t="s">
        <v>4063</v>
      </c>
      <c r="D17842">
        <v>0</v>
      </c>
    </row>
    <row r="17843" spans="1:4" x14ac:dyDescent="0.45">
      <c r="A17843" t="s">
        <v>4896</v>
      </c>
      <c r="B17843" t="s">
        <v>3477</v>
      </c>
      <c r="C17843" t="s">
        <v>4064</v>
      </c>
      <c r="D17843">
        <v>0</v>
      </c>
    </row>
    <row r="17844" spans="1:4" x14ac:dyDescent="0.45">
      <c r="A17844" t="s">
        <v>4896</v>
      </c>
      <c r="B17844" t="s">
        <v>3477</v>
      </c>
      <c r="C17844" t="s">
        <v>4065</v>
      </c>
      <c r="D17844">
        <v>0</v>
      </c>
    </row>
    <row r="17845" spans="1:4" x14ac:dyDescent="0.45">
      <c r="A17845" t="s">
        <v>4896</v>
      </c>
      <c r="B17845" t="s">
        <v>3477</v>
      </c>
      <c r="C17845" t="s">
        <v>4066</v>
      </c>
      <c r="D17845">
        <v>0</v>
      </c>
    </row>
    <row r="17846" spans="1:4" x14ac:dyDescent="0.45">
      <c r="A17846" t="s">
        <v>4896</v>
      </c>
      <c r="B17846" t="s">
        <v>3477</v>
      </c>
      <c r="C17846" t="s">
        <v>4067</v>
      </c>
      <c r="D17846">
        <v>0</v>
      </c>
    </row>
    <row r="17847" spans="1:4" x14ac:dyDescent="0.45">
      <c r="A17847" t="s">
        <v>4896</v>
      </c>
      <c r="B17847" t="s">
        <v>3477</v>
      </c>
      <c r="C17847" t="s">
        <v>4068</v>
      </c>
      <c r="D17847">
        <v>0</v>
      </c>
    </row>
    <row r="17848" spans="1:4" x14ac:dyDescent="0.45">
      <c r="A17848" t="s">
        <v>4896</v>
      </c>
      <c r="B17848" t="s">
        <v>3477</v>
      </c>
      <c r="C17848" t="s">
        <v>4069</v>
      </c>
      <c r="D17848">
        <v>0</v>
      </c>
    </row>
    <row r="17849" spans="1:4" x14ac:dyDescent="0.45">
      <c r="A17849" t="s">
        <v>4896</v>
      </c>
      <c r="B17849" t="s">
        <v>3477</v>
      </c>
      <c r="C17849" t="s">
        <v>4070</v>
      </c>
      <c r="D17849">
        <v>0</v>
      </c>
    </row>
    <row r="17850" spans="1:4" x14ac:dyDescent="0.45">
      <c r="A17850" t="s">
        <v>4896</v>
      </c>
      <c r="B17850" t="s">
        <v>3477</v>
      </c>
      <c r="C17850" t="s">
        <v>4071</v>
      </c>
      <c r="D17850">
        <v>0</v>
      </c>
    </row>
    <row r="17851" spans="1:4" x14ac:dyDescent="0.45">
      <c r="A17851" t="s">
        <v>4896</v>
      </c>
      <c r="B17851" t="s">
        <v>3477</v>
      </c>
      <c r="C17851" t="s">
        <v>4072</v>
      </c>
      <c r="D17851">
        <v>0</v>
      </c>
    </row>
    <row r="17852" spans="1:4" x14ac:dyDescent="0.45">
      <c r="A17852" t="s">
        <v>4896</v>
      </c>
      <c r="B17852" t="s">
        <v>3477</v>
      </c>
      <c r="C17852" t="s">
        <v>4073</v>
      </c>
      <c r="D17852">
        <v>0</v>
      </c>
    </row>
    <row r="17853" spans="1:4" x14ac:dyDescent="0.45">
      <c r="A17853" t="s">
        <v>4896</v>
      </c>
      <c r="B17853" t="s">
        <v>3477</v>
      </c>
      <c r="C17853" t="s">
        <v>4074</v>
      </c>
      <c r="D17853">
        <v>0</v>
      </c>
    </row>
    <row r="17854" spans="1:4" x14ac:dyDescent="0.45">
      <c r="A17854" t="s">
        <v>4896</v>
      </c>
      <c r="B17854" t="s">
        <v>3477</v>
      </c>
      <c r="C17854" t="s">
        <v>4075</v>
      </c>
      <c r="D17854">
        <v>0</v>
      </c>
    </row>
    <row r="17855" spans="1:4" x14ac:dyDescent="0.45">
      <c r="A17855" t="s">
        <v>4896</v>
      </c>
      <c r="B17855" t="s">
        <v>3477</v>
      </c>
      <c r="C17855" t="s">
        <v>4076</v>
      </c>
      <c r="D17855">
        <v>0</v>
      </c>
    </row>
    <row r="17856" spans="1:4" x14ac:dyDescent="0.45">
      <c r="A17856" t="s">
        <v>4896</v>
      </c>
      <c r="B17856" t="s">
        <v>3477</v>
      </c>
      <c r="C17856" t="s">
        <v>4077</v>
      </c>
      <c r="D17856">
        <v>0</v>
      </c>
    </row>
    <row r="17857" spans="1:4" x14ac:dyDescent="0.45">
      <c r="A17857" t="s">
        <v>4896</v>
      </c>
      <c r="B17857" t="s">
        <v>3477</v>
      </c>
      <c r="C17857" t="s">
        <v>4078</v>
      </c>
      <c r="D17857">
        <v>0</v>
      </c>
    </row>
    <row r="17858" spans="1:4" x14ac:dyDescent="0.45">
      <c r="A17858" t="s">
        <v>4896</v>
      </c>
      <c r="B17858" t="s">
        <v>3477</v>
      </c>
      <c r="C17858" t="s">
        <v>4079</v>
      </c>
      <c r="D17858">
        <v>0</v>
      </c>
    </row>
    <row r="17859" spans="1:4" x14ac:dyDescent="0.45">
      <c r="A17859" t="s">
        <v>4896</v>
      </c>
      <c r="B17859" t="s">
        <v>3477</v>
      </c>
      <c r="C17859" t="s">
        <v>4080</v>
      </c>
      <c r="D17859">
        <v>0</v>
      </c>
    </row>
    <row r="17860" spans="1:4" x14ac:dyDescent="0.45">
      <c r="A17860" t="s">
        <v>4896</v>
      </c>
      <c r="B17860" t="s">
        <v>3477</v>
      </c>
      <c r="C17860" t="s">
        <v>4081</v>
      </c>
      <c r="D17860">
        <v>0</v>
      </c>
    </row>
    <row r="17861" spans="1:4" x14ac:dyDescent="0.45">
      <c r="A17861" t="s">
        <v>4896</v>
      </c>
      <c r="B17861" t="s">
        <v>3477</v>
      </c>
      <c r="C17861" t="s">
        <v>4082</v>
      </c>
      <c r="D17861">
        <v>0</v>
      </c>
    </row>
    <row r="17862" spans="1:4" x14ac:dyDescent="0.45">
      <c r="A17862" t="s">
        <v>4896</v>
      </c>
      <c r="B17862" t="s">
        <v>3477</v>
      </c>
      <c r="C17862" t="s">
        <v>4083</v>
      </c>
      <c r="D17862">
        <v>0</v>
      </c>
    </row>
    <row r="17863" spans="1:4" x14ac:dyDescent="0.45">
      <c r="A17863" t="s">
        <v>4896</v>
      </c>
      <c r="B17863" t="s">
        <v>3477</v>
      </c>
      <c r="C17863" t="s">
        <v>4084</v>
      </c>
      <c r="D17863">
        <v>0</v>
      </c>
    </row>
    <row r="17864" spans="1:4" x14ac:dyDescent="0.45">
      <c r="A17864" t="s">
        <v>4896</v>
      </c>
      <c r="B17864" t="s">
        <v>3477</v>
      </c>
      <c r="C17864" t="s">
        <v>4085</v>
      </c>
      <c r="D17864">
        <v>0</v>
      </c>
    </row>
    <row r="17865" spans="1:4" x14ac:dyDescent="0.45">
      <c r="A17865" t="s">
        <v>4896</v>
      </c>
      <c r="B17865" t="s">
        <v>3477</v>
      </c>
      <c r="C17865" t="s">
        <v>4086</v>
      </c>
      <c r="D17865">
        <v>0</v>
      </c>
    </row>
    <row r="17866" spans="1:4" x14ac:dyDescent="0.45">
      <c r="A17866" t="s">
        <v>4896</v>
      </c>
      <c r="B17866" t="s">
        <v>3477</v>
      </c>
      <c r="C17866" t="s">
        <v>4087</v>
      </c>
      <c r="D17866">
        <v>0</v>
      </c>
    </row>
    <row r="17867" spans="1:4" x14ac:dyDescent="0.45">
      <c r="A17867" t="s">
        <v>4896</v>
      </c>
      <c r="B17867" t="s">
        <v>3477</v>
      </c>
      <c r="C17867" t="s">
        <v>4088</v>
      </c>
      <c r="D17867">
        <v>0</v>
      </c>
    </row>
    <row r="17868" spans="1:4" x14ac:dyDescent="0.45">
      <c r="A17868" t="s">
        <v>4896</v>
      </c>
      <c r="B17868" t="s">
        <v>3477</v>
      </c>
      <c r="C17868" t="s">
        <v>4089</v>
      </c>
      <c r="D17868">
        <v>0</v>
      </c>
    </row>
    <row r="17869" spans="1:4" x14ac:dyDescent="0.45">
      <c r="A17869" t="s">
        <v>4896</v>
      </c>
      <c r="B17869" t="s">
        <v>3477</v>
      </c>
      <c r="C17869" t="s">
        <v>4090</v>
      </c>
      <c r="D17869">
        <v>0</v>
      </c>
    </row>
    <row r="17870" spans="1:4" x14ac:dyDescent="0.45">
      <c r="A17870" t="s">
        <v>4896</v>
      </c>
      <c r="B17870" t="s">
        <v>3477</v>
      </c>
      <c r="C17870" t="s">
        <v>4091</v>
      </c>
      <c r="D17870">
        <v>0</v>
      </c>
    </row>
    <row r="17871" spans="1:4" x14ac:dyDescent="0.45">
      <c r="A17871" t="s">
        <v>4896</v>
      </c>
      <c r="B17871" t="s">
        <v>3477</v>
      </c>
      <c r="C17871" t="s">
        <v>4092</v>
      </c>
      <c r="D17871">
        <v>0</v>
      </c>
    </row>
    <row r="17872" spans="1:4" x14ac:dyDescent="0.45">
      <c r="A17872" t="s">
        <v>4896</v>
      </c>
      <c r="B17872" t="s">
        <v>3477</v>
      </c>
      <c r="C17872" t="s">
        <v>4093</v>
      </c>
      <c r="D17872">
        <v>0</v>
      </c>
    </row>
    <row r="17873" spans="1:4" x14ac:dyDescent="0.45">
      <c r="A17873" t="s">
        <v>4896</v>
      </c>
      <c r="B17873" t="s">
        <v>3477</v>
      </c>
      <c r="C17873" t="s">
        <v>4094</v>
      </c>
      <c r="D17873">
        <v>0</v>
      </c>
    </row>
    <row r="17874" spans="1:4" x14ac:dyDescent="0.45">
      <c r="A17874" t="s">
        <v>4896</v>
      </c>
      <c r="B17874" t="s">
        <v>3477</v>
      </c>
      <c r="C17874" t="s">
        <v>4095</v>
      </c>
      <c r="D17874">
        <v>0</v>
      </c>
    </row>
    <row r="17875" spans="1:4" x14ac:dyDescent="0.45">
      <c r="A17875" t="s">
        <v>4896</v>
      </c>
      <c r="B17875" t="s">
        <v>3477</v>
      </c>
      <c r="C17875" t="s">
        <v>4096</v>
      </c>
      <c r="D17875">
        <v>0</v>
      </c>
    </row>
    <row r="17876" spans="1:4" x14ac:dyDescent="0.45">
      <c r="A17876" t="s">
        <v>4896</v>
      </c>
      <c r="B17876" t="s">
        <v>3477</v>
      </c>
      <c r="C17876" t="s">
        <v>4097</v>
      </c>
      <c r="D17876">
        <v>2284.4239651944572</v>
      </c>
    </row>
    <row r="17877" spans="1:4" x14ac:dyDescent="0.45">
      <c r="A17877" t="s">
        <v>4896</v>
      </c>
      <c r="B17877" t="s">
        <v>3477</v>
      </c>
      <c r="C17877" t="s">
        <v>4098</v>
      </c>
      <c r="D17877">
        <v>598364.27101861569</v>
      </c>
    </row>
    <row r="17878" spans="1:4" x14ac:dyDescent="0.45">
      <c r="A17878" t="s">
        <v>4896</v>
      </c>
      <c r="B17878" t="s">
        <v>3477</v>
      </c>
      <c r="C17878" t="s">
        <v>4099</v>
      </c>
      <c r="D17878">
        <v>298609.76007943478</v>
      </c>
    </row>
    <row r="17879" spans="1:4" x14ac:dyDescent="0.45">
      <c r="A17879" t="s">
        <v>4896</v>
      </c>
      <c r="B17879" t="s">
        <v>3477</v>
      </c>
      <c r="C17879" t="s">
        <v>4100</v>
      </c>
      <c r="D17879">
        <v>365880.02391141566</v>
      </c>
    </row>
    <row r="17880" spans="1:4" x14ac:dyDescent="0.45">
      <c r="A17880" t="s">
        <v>4896</v>
      </c>
      <c r="B17880" t="s">
        <v>3477</v>
      </c>
      <c r="C17880" t="s">
        <v>4101</v>
      </c>
      <c r="D17880">
        <v>8784173.24173747</v>
      </c>
    </row>
    <row r="17881" spans="1:4" x14ac:dyDescent="0.45">
      <c r="A17881" t="s">
        <v>4896</v>
      </c>
      <c r="B17881" t="s">
        <v>3477</v>
      </c>
      <c r="C17881" t="s">
        <v>4102</v>
      </c>
      <c r="D17881">
        <v>112749.16546436161</v>
      </c>
    </row>
    <row r="17882" spans="1:4" x14ac:dyDescent="0.45">
      <c r="A17882" t="s">
        <v>4896</v>
      </c>
      <c r="B17882" t="s">
        <v>3477</v>
      </c>
      <c r="C17882" t="s">
        <v>4103</v>
      </c>
      <c r="D17882">
        <v>194.19673867417089</v>
      </c>
    </row>
    <row r="17883" spans="1:4" x14ac:dyDescent="0.45">
      <c r="A17883" t="s">
        <v>4896</v>
      </c>
      <c r="B17883" t="s">
        <v>3477</v>
      </c>
      <c r="C17883" t="s">
        <v>4104</v>
      </c>
      <c r="D17883">
        <v>51.631201393414791</v>
      </c>
    </row>
    <row r="17884" spans="1:4" x14ac:dyDescent="0.45">
      <c r="A17884" t="s">
        <v>4896</v>
      </c>
      <c r="B17884" t="s">
        <v>3477</v>
      </c>
      <c r="C17884" t="s">
        <v>4105</v>
      </c>
      <c r="D17884">
        <v>165445.86878533612</v>
      </c>
    </row>
    <row r="17885" spans="1:4" x14ac:dyDescent="0.45">
      <c r="A17885" t="s">
        <v>4896</v>
      </c>
      <c r="B17885" t="s">
        <v>3477</v>
      </c>
      <c r="C17885" t="s">
        <v>4106</v>
      </c>
      <c r="D17885">
        <v>1499987.7521512131</v>
      </c>
    </row>
    <row r="17886" spans="1:4" x14ac:dyDescent="0.45">
      <c r="A17886" t="s">
        <v>4896</v>
      </c>
      <c r="B17886" t="s">
        <v>3477</v>
      </c>
      <c r="C17886" t="s">
        <v>4107</v>
      </c>
      <c r="D17886">
        <v>14322.830697355228</v>
      </c>
    </row>
    <row r="17887" spans="1:4" x14ac:dyDescent="0.45">
      <c r="A17887" t="s">
        <v>4896</v>
      </c>
      <c r="B17887" t="s">
        <v>3477</v>
      </c>
      <c r="C17887" t="s">
        <v>4108</v>
      </c>
      <c r="D17887">
        <v>489696.93532827112</v>
      </c>
    </row>
    <row r="17888" spans="1:4" x14ac:dyDescent="0.45">
      <c r="A17888" t="s">
        <v>4896</v>
      </c>
      <c r="B17888" t="s">
        <v>3477</v>
      </c>
      <c r="C17888" t="s">
        <v>4109</v>
      </c>
      <c r="D17888">
        <v>29504.870387474555</v>
      </c>
    </row>
    <row r="17889" spans="1:4" x14ac:dyDescent="0.45">
      <c r="A17889" t="s">
        <v>4896</v>
      </c>
      <c r="B17889" t="s">
        <v>3477</v>
      </c>
      <c r="C17889" t="s">
        <v>4110</v>
      </c>
      <c r="D17889">
        <v>0.16831106307373747</v>
      </c>
    </row>
    <row r="17890" spans="1:4" x14ac:dyDescent="0.45">
      <c r="A17890" t="s">
        <v>4896</v>
      </c>
      <c r="B17890" t="s">
        <v>3477</v>
      </c>
      <c r="C17890" t="s">
        <v>4111</v>
      </c>
      <c r="D17890">
        <v>1148.8603455091131</v>
      </c>
    </row>
    <row r="17891" spans="1:4" x14ac:dyDescent="0.45">
      <c r="A17891" t="s">
        <v>4896</v>
      </c>
      <c r="B17891" t="s">
        <v>3477</v>
      </c>
      <c r="C17891" t="s">
        <v>4112</v>
      </c>
      <c r="D17891">
        <v>2000.5844221674442</v>
      </c>
    </row>
    <row r="17892" spans="1:4" x14ac:dyDescent="0.45">
      <c r="A17892" t="s">
        <v>4896</v>
      </c>
      <c r="B17892" t="s">
        <v>3477</v>
      </c>
      <c r="C17892" t="s">
        <v>4113</v>
      </c>
      <c r="D17892">
        <v>2073.9365424729335</v>
      </c>
    </row>
    <row r="17893" spans="1:4" x14ac:dyDescent="0.45">
      <c r="A17893" t="s">
        <v>4896</v>
      </c>
      <c r="B17893" t="s">
        <v>3477</v>
      </c>
      <c r="C17893" t="s">
        <v>4114</v>
      </c>
      <c r="D17893">
        <v>2811.9486828632016</v>
      </c>
    </row>
    <row r="17894" spans="1:4" x14ac:dyDescent="0.45">
      <c r="A17894" t="s">
        <v>4896</v>
      </c>
      <c r="B17894" t="s">
        <v>3477</v>
      </c>
      <c r="C17894" t="s">
        <v>4115</v>
      </c>
      <c r="D17894">
        <v>0</v>
      </c>
    </row>
    <row r="17895" spans="1:4" x14ac:dyDescent="0.45">
      <c r="A17895" t="s">
        <v>4896</v>
      </c>
      <c r="B17895" t="s">
        <v>3477</v>
      </c>
      <c r="C17895" t="s">
        <v>4116</v>
      </c>
      <c r="D17895">
        <v>0</v>
      </c>
    </row>
    <row r="17896" spans="1:4" x14ac:dyDescent="0.45">
      <c r="A17896" t="s">
        <v>4896</v>
      </c>
      <c r="B17896" t="s">
        <v>3477</v>
      </c>
      <c r="C17896" t="s">
        <v>4117</v>
      </c>
      <c r="D17896">
        <v>0</v>
      </c>
    </row>
    <row r="17897" spans="1:4" x14ac:dyDescent="0.45">
      <c r="A17897" t="s">
        <v>4896</v>
      </c>
      <c r="B17897" t="s">
        <v>3477</v>
      </c>
      <c r="C17897" t="s">
        <v>4118</v>
      </c>
      <c r="D17897">
        <v>0</v>
      </c>
    </row>
    <row r="17898" spans="1:4" x14ac:dyDescent="0.45">
      <c r="A17898" t="s">
        <v>4896</v>
      </c>
      <c r="B17898" t="s">
        <v>3477</v>
      </c>
      <c r="C17898" t="s">
        <v>4119</v>
      </c>
      <c r="D17898">
        <v>0</v>
      </c>
    </row>
    <row r="17899" spans="1:4" x14ac:dyDescent="0.45">
      <c r="A17899" t="s">
        <v>4896</v>
      </c>
      <c r="B17899" t="s">
        <v>3477</v>
      </c>
      <c r="C17899" t="s">
        <v>4120</v>
      </c>
      <c r="D17899">
        <v>0</v>
      </c>
    </row>
    <row r="17900" spans="1:4" x14ac:dyDescent="0.45">
      <c r="A17900" t="s">
        <v>4896</v>
      </c>
      <c r="B17900" t="s">
        <v>3477</v>
      </c>
      <c r="C17900" t="s">
        <v>4121</v>
      </c>
      <c r="D17900">
        <v>0</v>
      </c>
    </row>
    <row r="17901" spans="1:4" x14ac:dyDescent="0.45">
      <c r="A17901" t="s">
        <v>4896</v>
      </c>
      <c r="B17901" t="s">
        <v>3477</v>
      </c>
      <c r="C17901" t="s">
        <v>4122</v>
      </c>
      <c r="D17901">
        <v>0</v>
      </c>
    </row>
    <row r="17902" spans="1:4" x14ac:dyDescent="0.45">
      <c r="A17902" t="s">
        <v>4896</v>
      </c>
      <c r="B17902" t="s">
        <v>3477</v>
      </c>
      <c r="C17902" t="s">
        <v>4123</v>
      </c>
      <c r="D17902">
        <v>0</v>
      </c>
    </row>
    <row r="17903" spans="1:4" x14ac:dyDescent="0.45">
      <c r="A17903" t="s">
        <v>4896</v>
      </c>
      <c r="B17903" t="s">
        <v>3477</v>
      </c>
      <c r="C17903" t="s">
        <v>4124</v>
      </c>
      <c r="D17903">
        <v>0</v>
      </c>
    </row>
    <row r="17904" spans="1:4" x14ac:dyDescent="0.45">
      <c r="A17904" t="s">
        <v>4896</v>
      </c>
      <c r="B17904" t="s">
        <v>3477</v>
      </c>
      <c r="C17904" t="s">
        <v>4125</v>
      </c>
      <c r="D17904">
        <v>0</v>
      </c>
    </row>
    <row r="17905" spans="1:4" x14ac:dyDescent="0.45">
      <c r="A17905" t="s">
        <v>4896</v>
      </c>
      <c r="B17905" t="s">
        <v>3477</v>
      </c>
      <c r="C17905" t="s">
        <v>4126</v>
      </c>
      <c r="D17905">
        <v>0</v>
      </c>
    </row>
    <row r="17906" spans="1:4" x14ac:dyDescent="0.45">
      <c r="A17906" t="s">
        <v>4896</v>
      </c>
      <c r="B17906" t="s">
        <v>3477</v>
      </c>
      <c r="C17906" t="s">
        <v>4127</v>
      </c>
      <c r="D17906">
        <v>0</v>
      </c>
    </row>
    <row r="17907" spans="1:4" x14ac:dyDescent="0.45">
      <c r="A17907" t="s">
        <v>4896</v>
      </c>
      <c r="B17907" t="s">
        <v>3477</v>
      </c>
      <c r="C17907" t="s">
        <v>4128</v>
      </c>
      <c r="D17907">
        <v>0</v>
      </c>
    </row>
    <row r="17908" spans="1:4" x14ac:dyDescent="0.45">
      <c r="A17908" t="s">
        <v>4896</v>
      </c>
      <c r="B17908" t="s">
        <v>3477</v>
      </c>
      <c r="C17908" t="s">
        <v>4129</v>
      </c>
      <c r="D17908">
        <v>0</v>
      </c>
    </row>
    <row r="17909" spans="1:4" x14ac:dyDescent="0.45">
      <c r="A17909" t="s">
        <v>4896</v>
      </c>
      <c r="B17909" t="s">
        <v>3477</v>
      </c>
      <c r="C17909" t="s">
        <v>4130</v>
      </c>
      <c r="D17909">
        <v>0</v>
      </c>
    </row>
    <row r="17910" spans="1:4" x14ac:dyDescent="0.45">
      <c r="A17910" t="s">
        <v>4896</v>
      </c>
      <c r="B17910" t="s">
        <v>3477</v>
      </c>
      <c r="C17910" t="s">
        <v>4131</v>
      </c>
      <c r="D17910">
        <v>0</v>
      </c>
    </row>
    <row r="17911" spans="1:4" x14ac:dyDescent="0.45">
      <c r="A17911" t="s">
        <v>4896</v>
      </c>
      <c r="B17911" t="s">
        <v>3477</v>
      </c>
      <c r="C17911" t="s">
        <v>4132</v>
      </c>
      <c r="D17911">
        <v>0</v>
      </c>
    </row>
    <row r="17912" spans="1:4" x14ac:dyDescent="0.45">
      <c r="A17912" t="s">
        <v>4896</v>
      </c>
      <c r="B17912" t="s">
        <v>3477</v>
      </c>
      <c r="C17912" t="s">
        <v>4133</v>
      </c>
      <c r="D17912">
        <v>0</v>
      </c>
    </row>
    <row r="17913" spans="1:4" x14ac:dyDescent="0.45">
      <c r="A17913" t="s">
        <v>4896</v>
      </c>
      <c r="B17913" t="s">
        <v>3477</v>
      </c>
      <c r="C17913" t="s">
        <v>4134</v>
      </c>
      <c r="D17913">
        <v>0</v>
      </c>
    </row>
    <row r="17914" spans="1:4" x14ac:dyDescent="0.45">
      <c r="A17914" t="s">
        <v>4896</v>
      </c>
      <c r="B17914" t="s">
        <v>3477</v>
      </c>
      <c r="C17914" t="s">
        <v>4135</v>
      </c>
      <c r="D17914">
        <v>0</v>
      </c>
    </row>
    <row r="17915" spans="1:4" x14ac:dyDescent="0.45">
      <c r="A17915" t="s">
        <v>4896</v>
      </c>
      <c r="B17915" t="s">
        <v>3477</v>
      </c>
      <c r="C17915" t="s">
        <v>4136</v>
      </c>
      <c r="D17915">
        <v>0</v>
      </c>
    </row>
    <row r="17916" spans="1:4" x14ac:dyDescent="0.45">
      <c r="A17916" t="s">
        <v>4896</v>
      </c>
      <c r="B17916" t="s">
        <v>3477</v>
      </c>
      <c r="C17916" t="s">
        <v>4137</v>
      </c>
      <c r="D17916">
        <v>0</v>
      </c>
    </row>
    <row r="17917" spans="1:4" x14ac:dyDescent="0.45">
      <c r="A17917" t="s">
        <v>4896</v>
      </c>
      <c r="B17917" t="s">
        <v>3477</v>
      </c>
      <c r="C17917" t="s">
        <v>4138</v>
      </c>
      <c r="D17917">
        <v>0</v>
      </c>
    </row>
    <row r="17918" spans="1:4" x14ac:dyDescent="0.45">
      <c r="A17918" t="s">
        <v>4896</v>
      </c>
      <c r="B17918" t="s">
        <v>3477</v>
      </c>
      <c r="C17918" t="s">
        <v>4139</v>
      </c>
      <c r="D17918">
        <v>0</v>
      </c>
    </row>
    <row r="17919" spans="1:4" x14ac:dyDescent="0.45">
      <c r="A17919" t="s">
        <v>4896</v>
      </c>
      <c r="B17919" t="s">
        <v>3477</v>
      </c>
      <c r="C17919" t="s">
        <v>4140</v>
      </c>
      <c r="D17919">
        <v>0</v>
      </c>
    </row>
    <row r="17920" spans="1:4" x14ac:dyDescent="0.45">
      <c r="A17920" t="s">
        <v>4896</v>
      </c>
      <c r="B17920" t="s">
        <v>3477</v>
      </c>
      <c r="C17920" t="s">
        <v>4141</v>
      </c>
      <c r="D17920">
        <v>0</v>
      </c>
    </row>
    <row r="17921" spans="1:4" x14ac:dyDescent="0.45">
      <c r="A17921" t="s">
        <v>4896</v>
      </c>
      <c r="B17921" t="s">
        <v>3477</v>
      </c>
      <c r="C17921" t="s">
        <v>4142</v>
      </c>
      <c r="D17921">
        <v>0</v>
      </c>
    </row>
    <row r="17922" spans="1:4" x14ac:dyDescent="0.45">
      <c r="A17922" t="s">
        <v>4896</v>
      </c>
      <c r="B17922" t="s">
        <v>3477</v>
      </c>
      <c r="C17922" t="s">
        <v>4143</v>
      </c>
      <c r="D17922">
        <v>0</v>
      </c>
    </row>
    <row r="17923" spans="1:4" x14ac:dyDescent="0.45">
      <c r="A17923" t="s">
        <v>4896</v>
      </c>
      <c r="B17923" t="s">
        <v>3477</v>
      </c>
      <c r="C17923" t="s">
        <v>4144</v>
      </c>
      <c r="D17923">
        <v>0</v>
      </c>
    </row>
    <row r="17924" spans="1:4" x14ac:dyDescent="0.45">
      <c r="A17924" t="s">
        <v>4896</v>
      </c>
      <c r="B17924" t="s">
        <v>3477</v>
      </c>
      <c r="C17924" t="s">
        <v>4145</v>
      </c>
      <c r="D17924">
        <v>0</v>
      </c>
    </row>
    <row r="17925" spans="1:4" x14ac:dyDescent="0.45">
      <c r="A17925" t="s">
        <v>4896</v>
      </c>
      <c r="B17925" t="s">
        <v>3477</v>
      </c>
      <c r="C17925" t="s">
        <v>4146</v>
      </c>
      <c r="D17925">
        <v>0</v>
      </c>
    </row>
    <row r="17926" spans="1:4" x14ac:dyDescent="0.45">
      <c r="A17926" t="s">
        <v>4896</v>
      </c>
      <c r="B17926" t="s">
        <v>3477</v>
      </c>
      <c r="C17926" t="s">
        <v>4147</v>
      </c>
      <c r="D17926">
        <v>0</v>
      </c>
    </row>
    <row r="17927" spans="1:4" x14ac:dyDescent="0.45">
      <c r="A17927" t="s">
        <v>4896</v>
      </c>
      <c r="B17927" t="s">
        <v>3477</v>
      </c>
      <c r="C17927" t="s">
        <v>4148</v>
      </c>
      <c r="D17927">
        <v>0</v>
      </c>
    </row>
    <row r="17928" spans="1:4" x14ac:dyDescent="0.45">
      <c r="A17928" t="s">
        <v>4896</v>
      </c>
      <c r="B17928" t="s">
        <v>3477</v>
      </c>
      <c r="C17928" t="s">
        <v>4149</v>
      </c>
      <c r="D17928">
        <v>0</v>
      </c>
    </row>
    <row r="17929" spans="1:4" x14ac:dyDescent="0.45">
      <c r="A17929" t="s">
        <v>4896</v>
      </c>
      <c r="B17929" t="s">
        <v>3477</v>
      </c>
      <c r="C17929" t="s">
        <v>4150</v>
      </c>
      <c r="D17929">
        <v>0</v>
      </c>
    </row>
    <row r="17930" spans="1:4" x14ac:dyDescent="0.45">
      <c r="A17930" t="s">
        <v>4896</v>
      </c>
      <c r="B17930" t="s">
        <v>3477</v>
      </c>
      <c r="C17930" t="s">
        <v>4151</v>
      </c>
      <c r="D17930">
        <v>0</v>
      </c>
    </row>
    <row r="17931" spans="1:4" x14ac:dyDescent="0.45">
      <c r="A17931" t="s">
        <v>4896</v>
      </c>
      <c r="B17931" t="s">
        <v>3477</v>
      </c>
      <c r="C17931" t="s">
        <v>4152</v>
      </c>
      <c r="D17931">
        <v>0</v>
      </c>
    </row>
    <row r="17932" spans="1:4" x14ac:dyDescent="0.45">
      <c r="A17932" t="s">
        <v>4896</v>
      </c>
      <c r="B17932" t="s">
        <v>3477</v>
      </c>
      <c r="C17932" t="s">
        <v>4153</v>
      </c>
      <c r="D17932">
        <v>0</v>
      </c>
    </row>
    <row r="17933" spans="1:4" x14ac:dyDescent="0.45">
      <c r="A17933" t="s">
        <v>4896</v>
      </c>
      <c r="B17933" t="s">
        <v>3477</v>
      </c>
      <c r="C17933" t="s">
        <v>4154</v>
      </c>
      <c r="D17933">
        <v>0</v>
      </c>
    </row>
    <row r="17934" spans="1:4" x14ac:dyDescent="0.45">
      <c r="A17934" t="s">
        <v>4896</v>
      </c>
      <c r="B17934" t="s">
        <v>3477</v>
      </c>
      <c r="C17934" t="s">
        <v>4155</v>
      </c>
      <c r="D17934">
        <v>0</v>
      </c>
    </row>
    <row r="17935" spans="1:4" x14ac:dyDescent="0.45">
      <c r="A17935" t="s">
        <v>4896</v>
      </c>
      <c r="B17935" t="s">
        <v>3477</v>
      </c>
      <c r="C17935" t="s">
        <v>4156</v>
      </c>
      <c r="D17935">
        <v>0</v>
      </c>
    </row>
    <row r="17936" spans="1:4" x14ac:dyDescent="0.45">
      <c r="A17936" t="s">
        <v>4896</v>
      </c>
      <c r="B17936" t="s">
        <v>3477</v>
      </c>
      <c r="C17936" t="s">
        <v>4157</v>
      </c>
      <c r="D17936">
        <v>0</v>
      </c>
    </row>
    <row r="17937" spans="1:4" x14ac:dyDescent="0.45">
      <c r="A17937" t="s">
        <v>4896</v>
      </c>
      <c r="B17937" t="s">
        <v>3477</v>
      </c>
      <c r="C17937" t="s">
        <v>4158</v>
      </c>
      <c r="D17937">
        <v>0</v>
      </c>
    </row>
    <row r="17938" spans="1:4" x14ac:dyDescent="0.45">
      <c r="A17938" t="s">
        <v>4896</v>
      </c>
      <c r="B17938" t="s">
        <v>3477</v>
      </c>
      <c r="C17938" t="s">
        <v>4159</v>
      </c>
      <c r="D17938">
        <v>0</v>
      </c>
    </row>
    <row r="17939" spans="1:4" x14ac:dyDescent="0.45">
      <c r="A17939" t="s">
        <v>4896</v>
      </c>
      <c r="B17939" t="s">
        <v>3477</v>
      </c>
      <c r="C17939" t="s">
        <v>4160</v>
      </c>
      <c r="D17939">
        <v>0</v>
      </c>
    </row>
    <row r="17940" spans="1:4" x14ac:dyDescent="0.45">
      <c r="A17940" t="s">
        <v>4896</v>
      </c>
      <c r="B17940" t="s">
        <v>3477</v>
      </c>
      <c r="C17940" t="s">
        <v>4161</v>
      </c>
      <c r="D17940">
        <v>0</v>
      </c>
    </row>
    <row r="17941" spans="1:4" x14ac:dyDescent="0.45">
      <c r="A17941" t="s">
        <v>4896</v>
      </c>
      <c r="B17941" t="s">
        <v>3477</v>
      </c>
      <c r="C17941" t="s">
        <v>4162</v>
      </c>
      <c r="D17941">
        <v>0</v>
      </c>
    </row>
    <row r="17942" spans="1:4" x14ac:dyDescent="0.45">
      <c r="A17942" t="s">
        <v>4896</v>
      </c>
      <c r="B17942" t="s">
        <v>3477</v>
      </c>
      <c r="C17942" t="s">
        <v>4163</v>
      </c>
      <c r="D17942">
        <v>0</v>
      </c>
    </row>
    <row r="17943" spans="1:4" x14ac:dyDescent="0.45">
      <c r="A17943" t="s">
        <v>4896</v>
      </c>
      <c r="B17943" t="s">
        <v>3477</v>
      </c>
      <c r="C17943" t="s">
        <v>4164</v>
      </c>
      <c r="D17943">
        <v>0</v>
      </c>
    </row>
    <row r="17944" spans="1:4" x14ac:dyDescent="0.45">
      <c r="A17944" t="s">
        <v>4896</v>
      </c>
      <c r="B17944" t="s">
        <v>3477</v>
      </c>
      <c r="C17944" t="s">
        <v>4165</v>
      </c>
      <c r="D17944">
        <v>0</v>
      </c>
    </row>
    <row r="17945" spans="1:4" x14ac:dyDescent="0.45">
      <c r="A17945" t="s">
        <v>4896</v>
      </c>
      <c r="B17945" t="s">
        <v>3477</v>
      </c>
      <c r="C17945" t="s">
        <v>4166</v>
      </c>
      <c r="D17945">
        <v>0</v>
      </c>
    </row>
    <row r="17946" spans="1:4" x14ac:dyDescent="0.45">
      <c r="A17946" t="s">
        <v>4896</v>
      </c>
      <c r="B17946" t="s">
        <v>3477</v>
      </c>
      <c r="C17946" t="s">
        <v>4167</v>
      </c>
      <c r="D17946">
        <v>0</v>
      </c>
    </row>
    <row r="17947" spans="1:4" x14ac:dyDescent="0.45">
      <c r="A17947" t="s">
        <v>4896</v>
      </c>
      <c r="B17947" t="s">
        <v>3477</v>
      </c>
      <c r="C17947" t="s">
        <v>4168</v>
      </c>
      <c r="D17947">
        <v>0</v>
      </c>
    </row>
    <row r="17948" spans="1:4" x14ac:dyDescent="0.45">
      <c r="A17948" t="s">
        <v>4896</v>
      </c>
      <c r="B17948" t="s">
        <v>3477</v>
      </c>
      <c r="C17948" t="s">
        <v>4169</v>
      </c>
      <c r="D17948">
        <v>0</v>
      </c>
    </row>
    <row r="17949" spans="1:4" x14ac:dyDescent="0.45">
      <c r="A17949" t="s">
        <v>4896</v>
      </c>
      <c r="B17949" t="s">
        <v>3477</v>
      </c>
      <c r="C17949" t="s">
        <v>4170</v>
      </c>
      <c r="D17949">
        <v>0</v>
      </c>
    </row>
    <row r="17950" spans="1:4" x14ac:dyDescent="0.45">
      <c r="A17950" t="s">
        <v>4896</v>
      </c>
      <c r="B17950" t="s">
        <v>3477</v>
      </c>
      <c r="C17950" t="s">
        <v>4171</v>
      </c>
      <c r="D17950">
        <v>0</v>
      </c>
    </row>
    <row r="17951" spans="1:4" x14ac:dyDescent="0.45">
      <c r="A17951" t="s">
        <v>4896</v>
      </c>
      <c r="B17951" t="s">
        <v>3477</v>
      </c>
      <c r="C17951" t="s">
        <v>4172</v>
      </c>
      <c r="D17951">
        <v>0</v>
      </c>
    </row>
    <row r="17952" spans="1:4" x14ac:dyDescent="0.45">
      <c r="A17952" t="s">
        <v>4896</v>
      </c>
      <c r="B17952" t="s">
        <v>3477</v>
      </c>
      <c r="C17952" t="s">
        <v>4173</v>
      </c>
      <c r="D17952">
        <v>0</v>
      </c>
    </row>
    <row r="17953" spans="1:4" x14ac:dyDescent="0.45">
      <c r="A17953" t="s">
        <v>4896</v>
      </c>
      <c r="B17953" t="s">
        <v>3477</v>
      </c>
      <c r="C17953" t="s">
        <v>4174</v>
      </c>
      <c r="D17953">
        <v>0</v>
      </c>
    </row>
    <row r="17954" spans="1:4" x14ac:dyDescent="0.45">
      <c r="A17954" t="s">
        <v>4896</v>
      </c>
      <c r="B17954" t="s">
        <v>3477</v>
      </c>
      <c r="C17954" t="s">
        <v>4175</v>
      </c>
      <c r="D17954">
        <v>0</v>
      </c>
    </row>
    <row r="17955" spans="1:4" x14ac:dyDescent="0.45">
      <c r="A17955" t="s">
        <v>4896</v>
      </c>
      <c r="B17955" t="s">
        <v>3477</v>
      </c>
      <c r="C17955" t="s">
        <v>4176</v>
      </c>
      <c r="D17955">
        <v>0</v>
      </c>
    </row>
    <row r="17956" spans="1:4" x14ac:dyDescent="0.45">
      <c r="A17956" t="s">
        <v>4896</v>
      </c>
      <c r="B17956" t="s">
        <v>3477</v>
      </c>
      <c r="C17956" t="s">
        <v>4177</v>
      </c>
      <c r="D17956">
        <v>0</v>
      </c>
    </row>
    <row r="17957" spans="1:4" x14ac:dyDescent="0.45">
      <c r="A17957" t="s">
        <v>4896</v>
      </c>
      <c r="B17957" t="s">
        <v>3477</v>
      </c>
      <c r="C17957" t="s">
        <v>4178</v>
      </c>
      <c r="D17957">
        <v>0</v>
      </c>
    </row>
    <row r="17958" spans="1:4" x14ac:dyDescent="0.45">
      <c r="A17958" t="s">
        <v>4896</v>
      </c>
      <c r="B17958" t="s">
        <v>3477</v>
      </c>
      <c r="C17958" t="s">
        <v>4179</v>
      </c>
      <c r="D17958">
        <v>0</v>
      </c>
    </row>
    <row r="17959" spans="1:4" x14ac:dyDescent="0.45">
      <c r="A17959" t="s">
        <v>4896</v>
      </c>
      <c r="B17959" t="s">
        <v>3477</v>
      </c>
      <c r="C17959" t="s">
        <v>4180</v>
      </c>
      <c r="D17959">
        <v>0</v>
      </c>
    </row>
    <row r="17960" spans="1:4" x14ac:dyDescent="0.45">
      <c r="A17960" t="s">
        <v>4896</v>
      </c>
      <c r="B17960" t="s">
        <v>3477</v>
      </c>
      <c r="C17960" t="s">
        <v>4181</v>
      </c>
      <c r="D17960">
        <v>0</v>
      </c>
    </row>
    <row r="17961" spans="1:4" x14ac:dyDescent="0.45">
      <c r="A17961" t="s">
        <v>4896</v>
      </c>
      <c r="B17961" t="s">
        <v>3477</v>
      </c>
      <c r="C17961" t="s">
        <v>4182</v>
      </c>
      <c r="D17961">
        <v>0</v>
      </c>
    </row>
    <row r="17962" spans="1:4" x14ac:dyDescent="0.45">
      <c r="A17962" t="s">
        <v>4896</v>
      </c>
      <c r="B17962" t="s">
        <v>3477</v>
      </c>
      <c r="C17962" t="s">
        <v>4183</v>
      </c>
      <c r="D17962">
        <v>0</v>
      </c>
    </row>
    <row r="17963" spans="1:4" x14ac:dyDescent="0.45">
      <c r="A17963" t="s">
        <v>4896</v>
      </c>
      <c r="B17963" t="s">
        <v>3477</v>
      </c>
      <c r="C17963" t="s">
        <v>4184</v>
      </c>
      <c r="D17963">
        <v>0</v>
      </c>
    </row>
    <row r="17964" spans="1:4" x14ac:dyDescent="0.45">
      <c r="A17964" t="s">
        <v>4896</v>
      </c>
      <c r="B17964" t="s">
        <v>3477</v>
      </c>
      <c r="C17964" t="s">
        <v>4185</v>
      </c>
      <c r="D17964">
        <v>0</v>
      </c>
    </row>
    <row r="17965" spans="1:4" x14ac:dyDescent="0.45">
      <c r="A17965" t="s">
        <v>4896</v>
      </c>
      <c r="B17965" t="s">
        <v>3477</v>
      </c>
      <c r="C17965" t="s">
        <v>4186</v>
      </c>
      <c r="D17965">
        <v>0</v>
      </c>
    </row>
    <row r="17966" spans="1:4" x14ac:dyDescent="0.45">
      <c r="A17966" t="s">
        <v>4896</v>
      </c>
      <c r="B17966" t="s">
        <v>3477</v>
      </c>
      <c r="C17966" t="s">
        <v>4187</v>
      </c>
      <c r="D17966">
        <v>0</v>
      </c>
    </row>
    <row r="17967" spans="1:4" x14ac:dyDescent="0.45">
      <c r="A17967" t="s">
        <v>4896</v>
      </c>
      <c r="B17967" t="s">
        <v>3477</v>
      </c>
      <c r="C17967" t="s">
        <v>4188</v>
      </c>
      <c r="D17967">
        <v>0</v>
      </c>
    </row>
    <row r="17968" spans="1:4" x14ac:dyDescent="0.45">
      <c r="A17968" t="s">
        <v>4896</v>
      </c>
      <c r="B17968" t="s">
        <v>3477</v>
      </c>
      <c r="C17968" t="s">
        <v>4189</v>
      </c>
      <c r="D17968">
        <v>0</v>
      </c>
    </row>
    <row r="17969" spans="1:4" x14ac:dyDescent="0.45">
      <c r="A17969" t="s">
        <v>4896</v>
      </c>
      <c r="B17969" t="s">
        <v>3477</v>
      </c>
      <c r="C17969" t="s">
        <v>4190</v>
      </c>
      <c r="D17969">
        <v>0</v>
      </c>
    </row>
    <row r="17970" spans="1:4" x14ac:dyDescent="0.45">
      <c r="A17970" t="s">
        <v>4896</v>
      </c>
      <c r="B17970" t="s">
        <v>3477</v>
      </c>
      <c r="C17970" t="s">
        <v>4191</v>
      </c>
      <c r="D17970">
        <v>0</v>
      </c>
    </row>
    <row r="17971" spans="1:4" x14ac:dyDescent="0.45">
      <c r="A17971" t="s">
        <v>4896</v>
      </c>
      <c r="B17971" t="s">
        <v>3477</v>
      </c>
      <c r="C17971" t="s">
        <v>4192</v>
      </c>
      <c r="D17971">
        <v>0</v>
      </c>
    </row>
    <row r="17972" spans="1:4" x14ac:dyDescent="0.45">
      <c r="A17972" t="s">
        <v>4896</v>
      </c>
      <c r="B17972" t="s">
        <v>3477</v>
      </c>
      <c r="C17972" t="s">
        <v>4193</v>
      </c>
      <c r="D17972">
        <v>0</v>
      </c>
    </row>
    <row r="17973" spans="1:4" x14ac:dyDescent="0.45">
      <c r="A17973" t="s">
        <v>4896</v>
      </c>
      <c r="B17973" t="s">
        <v>3477</v>
      </c>
      <c r="C17973" t="s">
        <v>4194</v>
      </c>
      <c r="D17973">
        <v>0</v>
      </c>
    </row>
    <row r="17974" spans="1:4" x14ac:dyDescent="0.45">
      <c r="A17974" t="s">
        <v>4896</v>
      </c>
      <c r="B17974" t="s">
        <v>3477</v>
      </c>
      <c r="C17974" t="s">
        <v>4195</v>
      </c>
      <c r="D17974">
        <v>0</v>
      </c>
    </row>
    <row r="17975" spans="1:4" x14ac:dyDescent="0.45">
      <c r="A17975" t="s">
        <v>4896</v>
      </c>
      <c r="B17975" t="s">
        <v>3477</v>
      </c>
      <c r="C17975" t="s">
        <v>4196</v>
      </c>
      <c r="D17975">
        <v>0</v>
      </c>
    </row>
    <row r="17976" spans="1:4" x14ac:dyDescent="0.45">
      <c r="A17976" t="s">
        <v>4896</v>
      </c>
      <c r="B17976" t="s">
        <v>3477</v>
      </c>
      <c r="C17976" t="s">
        <v>4197</v>
      </c>
      <c r="D17976">
        <v>0</v>
      </c>
    </row>
    <row r="17977" spans="1:4" x14ac:dyDescent="0.45">
      <c r="A17977" t="s">
        <v>4896</v>
      </c>
      <c r="B17977" t="s">
        <v>3477</v>
      </c>
      <c r="C17977" t="s">
        <v>4198</v>
      </c>
      <c r="D17977">
        <v>0</v>
      </c>
    </row>
    <row r="17978" spans="1:4" x14ac:dyDescent="0.45">
      <c r="A17978" t="s">
        <v>4896</v>
      </c>
      <c r="B17978" t="s">
        <v>3477</v>
      </c>
      <c r="C17978" t="s">
        <v>4199</v>
      </c>
      <c r="D17978">
        <v>0</v>
      </c>
    </row>
    <row r="17979" spans="1:4" x14ac:dyDescent="0.45">
      <c r="A17979" t="s">
        <v>4896</v>
      </c>
      <c r="B17979" t="s">
        <v>3477</v>
      </c>
      <c r="C17979" t="s">
        <v>4200</v>
      </c>
      <c r="D17979">
        <v>0</v>
      </c>
    </row>
    <row r="17980" spans="1:4" x14ac:dyDescent="0.45">
      <c r="A17980" t="s">
        <v>4896</v>
      </c>
      <c r="B17980" t="s">
        <v>3477</v>
      </c>
      <c r="C17980" t="s">
        <v>4201</v>
      </c>
      <c r="D17980">
        <v>0</v>
      </c>
    </row>
    <row r="17981" spans="1:4" x14ac:dyDescent="0.45">
      <c r="A17981" t="s">
        <v>4896</v>
      </c>
      <c r="B17981" t="s">
        <v>3477</v>
      </c>
      <c r="C17981" t="s">
        <v>4202</v>
      </c>
      <c r="D17981">
        <v>0</v>
      </c>
    </row>
    <row r="17982" spans="1:4" x14ac:dyDescent="0.45">
      <c r="A17982" t="s">
        <v>4896</v>
      </c>
      <c r="B17982" t="s">
        <v>3477</v>
      </c>
      <c r="C17982" t="s">
        <v>4203</v>
      </c>
      <c r="D17982">
        <v>0</v>
      </c>
    </row>
    <row r="17983" spans="1:4" x14ac:dyDescent="0.45">
      <c r="A17983" t="s">
        <v>4896</v>
      </c>
      <c r="B17983" t="s">
        <v>3477</v>
      </c>
      <c r="C17983" t="s">
        <v>4204</v>
      </c>
      <c r="D17983">
        <v>0</v>
      </c>
    </row>
    <row r="17984" spans="1:4" x14ac:dyDescent="0.45">
      <c r="A17984" t="s">
        <v>4896</v>
      </c>
      <c r="B17984" t="s">
        <v>3477</v>
      </c>
      <c r="C17984" t="s">
        <v>4205</v>
      </c>
      <c r="D17984">
        <v>-2.0703569054603577E-11</v>
      </c>
    </row>
    <row r="17985" spans="1:4" x14ac:dyDescent="0.45">
      <c r="A17985" t="s">
        <v>4896</v>
      </c>
      <c r="B17985" t="s">
        <v>3477</v>
      </c>
      <c r="C17985" t="s">
        <v>4206</v>
      </c>
      <c r="D17985">
        <v>-4.0741413831710813E-8</v>
      </c>
    </row>
    <row r="17986" spans="1:4" x14ac:dyDescent="0.45">
      <c r="A17986" t="s">
        <v>4896</v>
      </c>
      <c r="B17986" t="s">
        <v>3477</v>
      </c>
      <c r="C17986" t="s">
        <v>4207</v>
      </c>
      <c r="D17986">
        <v>-2.5078654289245607E-10</v>
      </c>
    </row>
    <row r="17987" spans="1:4" x14ac:dyDescent="0.45">
      <c r="A17987" t="s">
        <v>4896</v>
      </c>
      <c r="B17987" t="s">
        <v>3477</v>
      </c>
      <c r="C17987" t="s">
        <v>4208</v>
      </c>
      <c r="D17987">
        <v>-3.3184885978698728E-10</v>
      </c>
    </row>
    <row r="17988" spans="1:4" x14ac:dyDescent="0.45">
      <c r="A17988" t="s">
        <v>4896</v>
      </c>
      <c r="B17988" t="s">
        <v>3477</v>
      </c>
      <c r="C17988" t="s">
        <v>4209</v>
      </c>
      <c r="D17988">
        <v>-2.0227581262588502E-8</v>
      </c>
    </row>
    <row r="17989" spans="1:4" x14ac:dyDescent="0.45">
      <c r="A17989" t="s">
        <v>4896</v>
      </c>
      <c r="B17989" t="s">
        <v>3477</v>
      </c>
      <c r="C17989" t="s">
        <v>4210</v>
      </c>
      <c r="D17989">
        <v>-1.3628602027893066E-8</v>
      </c>
    </row>
    <row r="17990" spans="1:4" x14ac:dyDescent="0.45">
      <c r="A17990" t="s">
        <v>4896</v>
      </c>
      <c r="B17990" t="s">
        <v>3477</v>
      </c>
      <c r="C17990" t="s">
        <v>4211</v>
      </c>
      <c r="D17990">
        <v>-9.8374441266059878E-13</v>
      </c>
    </row>
    <row r="17991" spans="1:4" x14ac:dyDescent="0.45">
      <c r="A17991" t="s">
        <v>4896</v>
      </c>
      <c r="B17991" t="s">
        <v>3477</v>
      </c>
      <c r="C17991" t="s">
        <v>4212</v>
      </c>
      <c r="D17991">
        <v>-7.8748241066932677E-14</v>
      </c>
    </row>
    <row r="17992" spans="1:4" x14ac:dyDescent="0.45">
      <c r="A17992" t="s">
        <v>4896</v>
      </c>
      <c r="B17992" t="s">
        <v>3477</v>
      </c>
      <c r="C17992" t="s">
        <v>4213</v>
      </c>
      <c r="D17992">
        <v>-1.1399388313293457E-10</v>
      </c>
    </row>
    <row r="17993" spans="1:4" x14ac:dyDescent="0.45">
      <c r="A17993" t="s">
        <v>4896</v>
      </c>
      <c r="B17993" t="s">
        <v>3477</v>
      </c>
      <c r="C17993" t="s">
        <v>4214</v>
      </c>
      <c r="D17993">
        <v>-3.8327276706695556E-9</v>
      </c>
    </row>
    <row r="17994" spans="1:4" x14ac:dyDescent="0.45">
      <c r="A17994" t="s">
        <v>4896</v>
      </c>
      <c r="B17994" t="s">
        <v>3477</v>
      </c>
      <c r="C17994" t="s">
        <v>4215</v>
      </c>
      <c r="D17994">
        <v>-3.799796104431152E-11</v>
      </c>
    </row>
    <row r="17995" spans="1:4" x14ac:dyDescent="0.45">
      <c r="A17995" t="s">
        <v>4896</v>
      </c>
      <c r="B17995" t="s">
        <v>3477</v>
      </c>
      <c r="C17995" t="s">
        <v>4216</v>
      </c>
      <c r="D17995">
        <v>-7.0929527282714836E-11</v>
      </c>
    </row>
    <row r="17996" spans="1:4" x14ac:dyDescent="0.45">
      <c r="A17996" t="s">
        <v>4896</v>
      </c>
      <c r="B17996" t="s">
        <v>3477</v>
      </c>
      <c r="C17996" t="s">
        <v>4217</v>
      </c>
      <c r="D17996">
        <v>-5.3197145462036137E-11</v>
      </c>
    </row>
    <row r="17997" spans="1:4" x14ac:dyDescent="0.45">
      <c r="A17997" t="s">
        <v>4896</v>
      </c>
      <c r="B17997" t="s">
        <v>3477</v>
      </c>
      <c r="C17997" t="s">
        <v>4218</v>
      </c>
      <c r="D17997">
        <v>-7.8523799777030942E-15</v>
      </c>
    </row>
    <row r="17998" spans="1:4" x14ac:dyDescent="0.45">
      <c r="A17998" t="s">
        <v>4896</v>
      </c>
      <c r="B17998" t="s">
        <v>3477</v>
      </c>
      <c r="C17998" t="s">
        <v>4219</v>
      </c>
      <c r="D17998">
        <v>-8.9162468910217299E-12</v>
      </c>
    </row>
    <row r="17999" spans="1:4" x14ac:dyDescent="0.45">
      <c r="A17999" t="s">
        <v>4896</v>
      </c>
      <c r="B17999" t="s">
        <v>3477</v>
      </c>
      <c r="C17999" t="s">
        <v>4220</v>
      </c>
      <c r="D17999">
        <v>-4.0531158447265628E-11</v>
      </c>
    </row>
    <row r="18000" spans="1:4" x14ac:dyDescent="0.45">
      <c r="A18000" t="s">
        <v>4896</v>
      </c>
      <c r="B18000" t="s">
        <v>3477</v>
      </c>
      <c r="C18000" t="s">
        <v>4221</v>
      </c>
      <c r="D18000">
        <v>-4.5597553253173831E-11</v>
      </c>
    </row>
    <row r="18001" spans="1:4" x14ac:dyDescent="0.45">
      <c r="A18001" t="s">
        <v>4896</v>
      </c>
      <c r="B18001" t="s">
        <v>3477</v>
      </c>
      <c r="C18001" t="s">
        <v>4222</v>
      </c>
      <c r="D18001">
        <v>-1.8696440756320952E-11</v>
      </c>
    </row>
    <row r="18002" spans="1:4" x14ac:dyDescent="0.45">
      <c r="A18002" t="s">
        <v>4896</v>
      </c>
      <c r="B18002" t="s">
        <v>3477</v>
      </c>
      <c r="C18002" t="s">
        <v>4223</v>
      </c>
      <c r="D18002">
        <v>0</v>
      </c>
    </row>
    <row r="18003" spans="1:4" x14ac:dyDescent="0.45">
      <c r="A18003" t="s">
        <v>4896</v>
      </c>
      <c r="B18003" t="s">
        <v>3477</v>
      </c>
      <c r="C18003" t="s">
        <v>4224</v>
      </c>
      <c r="D18003">
        <v>0</v>
      </c>
    </row>
    <row r="18004" spans="1:4" x14ac:dyDescent="0.45">
      <c r="A18004" t="s">
        <v>4896</v>
      </c>
      <c r="B18004" t="s">
        <v>3477</v>
      </c>
      <c r="C18004" t="s">
        <v>4225</v>
      </c>
      <c r="D18004">
        <v>0</v>
      </c>
    </row>
    <row r="18005" spans="1:4" x14ac:dyDescent="0.45">
      <c r="A18005" t="s">
        <v>4896</v>
      </c>
      <c r="B18005" t="s">
        <v>3477</v>
      </c>
      <c r="C18005" t="s">
        <v>4226</v>
      </c>
      <c r="D18005">
        <v>0</v>
      </c>
    </row>
    <row r="18006" spans="1:4" x14ac:dyDescent="0.45">
      <c r="A18006" t="s">
        <v>4896</v>
      </c>
      <c r="B18006" t="s">
        <v>3477</v>
      </c>
      <c r="C18006" t="s">
        <v>4227</v>
      </c>
      <c r="D18006">
        <v>0</v>
      </c>
    </row>
    <row r="18007" spans="1:4" x14ac:dyDescent="0.45">
      <c r="A18007" t="s">
        <v>4896</v>
      </c>
      <c r="B18007" t="s">
        <v>3477</v>
      </c>
      <c r="C18007" t="s">
        <v>4228</v>
      </c>
      <c r="D18007">
        <v>0</v>
      </c>
    </row>
    <row r="18008" spans="1:4" x14ac:dyDescent="0.45">
      <c r="A18008" t="s">
        <v>4896</v>
      </c>
      <c r="B18008" t="s">
        <v>3477</v>
      </c>
      <c r="C18008" t="s">
        <v>4229</v>
      </c>
      <c r="D18008">
        <v>0</v>
      </c>
    </row>
    <row r="18009" spans="1:4" x14ac:dyDescent="0.45">
      <c r="A18009" t="s">
        <v>4896</v>
      </c>
      <c r="B18009" t="s">
        <v>3477</v>
      </c>
      <c r="C18009" t="s">
        <v>4230</v>
      </c>
      <c r="D18009">
        <v>0</v>
      </c>
    </row>
    <row r="18010" spans="1:4" x14ac:dyDescent="0.45">
      <c r="A18010" t="s">
        <v>4896</v>
      </c>
      <c r="B18010" t="s">
        <v>3477</v>
      </c>
      <c r="C18010" t="s">
        <v>4231</v>
      </c>
      <c r="D18010">
        <v>0</v>
      </c>
    </row>
    <row r="18011" spans="1:4" x14ac:dyDescent="0.45">
      <c r="A18011" t="s">
        <v>4896</v>
      </c>
      <c r="B18011" t="s">
        <v>3477</v>
      </c>
      <c r="C18011" t="s">
        <v>4232</v>
      </c>
      <c r="D18011">
        <v>0</v>
      </c>
    </row>
    <row r="18012" spans="1:4" x14ac:dyDescent="0.45">
      <c r="A18012" t="s">
        <v>4896</v>
      </c>
      <c r="B18012" t="s">
        <v>3477</v>
      </c>
      <c r="C18012" t="s">
        <v>4233</v>
      </c>
      <c r="D18012">
        <v>0</v>
      </c>
    </row>
    <row r="18013" spans="1:4" x14ac:dyDescent="0.45">
      <c r="A18013" t="s">
        <v>4896</v>
      </c>
      <c r="B18013" t="s">
        <v>3477</v>
      </c>
      <c r="C18013" t="s">
        <v>4234</v>
      </c>
      <c r="D18013">
        <v>0</v>
      </c>
    </row>
    <row r="18014" spans="1:4" x14ac:dyDescent="0.45">
      <c r="A18014" t="s">
        <v>4896</v>
      </c>
      <c r="B18014" t="s">
        <v>3477</v>
      </c>
      <c r="C18014" t="s">
        <v>4235</v>
      </c>
      <c r="D18014">
        <v>0</v>
      </c>
    </row>
    <row r="18015" spans="1:4" x14ac:dyDescent="0.45">
      <c r="A18015" t="s">
        <v>4896</v>
      </c>
      <c r="B18015" t="s">
        <v>3477</v>
      </c>
      <c r="C18015" t="s">
        <v>4236</v>
      </c>
      <c r="D18015">
        <v>0</v>
      </c>
    </row>
    <row r="18016" spans="1:4" x14ac:dyDescent="0.45">
      <c r="A18016" t="s">
        <v>4896</v>
      </c>
      <c r="B18016" t="s">
        <v>3477</v>
      </c>
      <c r="C18016" t="s">
        <v>4237</v>
      </c>
      <c r="D18016">
        <v>0</v>
      </c>
    </row>
    <row r="18017" spans="1:4" x14ac:dyDescent="0.45">
      <c r="A18017" t="s">
        <v>4896</v>
      </c>
      <c r="B18017" t="s">
        <v>3477</v>
      </c>
      <c r="C18017" t="s">
        <v>4238</v>
      </c>
      <c r="D18017">
        <v>0</v>
      </c>
    </row>
    <row r="18018" spans="1:4" x14ac:dyDescent="0.45">
      <c r="A18018" t="s">
        <v>4896</v>
      </c>
      <c r="B18018" t="s">
        <v>3477</v>
      </c>
      <c r="C18018" t="s">
        <v>4239</v>
      </c>
      <c r="D18018">
        <v>0</v>
      </c>
    </row>
    <row r="18019" spans="1:4" x14ac:dyDescent="0.45">
      <c r="A18019" t="s">
        <v>4896</v>
      </c>
      <c r="B18019" t="s">
        <v>3477</v>
      </c>
      <c r="C18019" t="s">
        <v>4240</v>
      </c>
      <c r="D18019">
        <v>0</v>
      </c>
    </row>
    <row r="18020" spans="1:4" x14ac:dyDescent="0.45">
      <c r="A18020" t="s">
        <v>4896</v>
      </c>
      <c r="B18020" t="s">
        <v>3477</v>
      </c>
      <c r="C18020" t="s">
        <v>4241</v>
      </c>
      <c r="D18020">
        <v>34762.931351561012</v>
      </c>
    </row>
    <row r="18021" spans="1:4" x14ac:dyDescent="0.45">
      <c r="A18021" t="s">
        <v>4896</v>
      </c>
      <c r="B18021" t="s">
        <v>3477</v>
      </c>
      <c r="C18021" t="s">
        <v>4242</v>
      </c>
      <c r="D18021">
        <v>8486350.7759784851</v>
      </c>
    </row>
    <row r="18022" spans="1:4" x14ac:dyDescent="0.45">
      <c r="A18022" t="s">
        <v>4896</v>
      </c>
      <c r="B18022" t="s">
        <v>3477</v>
      </c>
      <c r="C18022" t="s">
        <v>4243</v>
      </c>
      <c r="D18022">
        <v>254129.01539761818</v>
      </c>
    </row>
    <row r="18023" spans="1:4" x14ac:dyDescent="0.45">
      <c r="A18023" t="s">
        <v>4896</v>
      </c>
      <c r="B18023" t="s">
        <v>3477</v>
      </c>
      <c r="C18023" t="s">
        <v>4244</v>
      </c>
      <c r="D18023">
        <v>340436.98289114924</v>
      </c>
    </row>
    <row r="18024" spans="1:4" x14ac:dyDescent="0.45">
      <c r="A18024" t="s">
        <v>4896</v>
      </c>
      <c r="B18024" t="s">
        <v>3477</v>
      </c>
      <c r="C18024" t="s">
        <v>4245</v>
      </c>
      <c r="D18024">
        <v>35328128.666466571</v>
      </c>
    </row>
    <row r="18025" spans="1:4" x14ac:dyDescent="0.45">
      <c r="A18025" t="s">
        <v>4896</v>
      </c>
      <c r="B18025" t="s">
        <v>3477</v>
      </c>
      <c r="C18025" t="s">
        <v>4246</v>
      </c>
      <c r="D18025">
        <v>2398642.2632577103</v>
      </c>
    </row>
    <row r="18026" spans="1:4" x14ac:dyDescent="0.45">
      <c r="A18026" t="s">
        <v>4896</v>
      </c>
      <c r="B18026" t="s">
        <v>3477</v>
      </c>
      <c r="C18026" t="s">
        <v>4247</v>
      </c>
      <c r="D18026">
        <v>1292.6956379560891</v>
      </c>
    </row>
    <row r="18027" spans="1:4" x14ac:dyDescent="0.45">
      <c r="A18027" t="s">
        <v>4896</v>
      </c>
      <c r="B18027" t="s">
        <v>3477</v>
      </c>
      <c r="C18027" t="s">
        <v>4248</v>
      </c>
      <c r="D18027">
        <v>215.06860894614221</v>
      </c>
    </row>
    <row r="18028" spans="1:4" x14ac:dyDescent="0.45">
      <c r="A18028" t="s">
        <v>4896</v>
      </c>
      <c r="B18028" t="s">
        <v>3477</v>
      </c>
      <c r="C18028" t="s">
        <v>4249</v>
      </c>
      <c r="D18028">
        <v>170218.49144557462</v>
      </c>
    </row>
    <row r="18029" spans="1:4" x14ac:dyDescent="0.45">
      <c r="A18029" t="s">
        <v>4896</v>
      </c>
      <c r="B18029" t="s">
        <v>3477</v>
      </c>
      <c r="C18029" t="s">
        <v>4250</v>
      </c>
      <c r="D18029">
        <v>29848172.091512717</v>
      </c>
    </row>
    <row r="18030" spans="1:4" x14ac:dyDescent="0.45">
      <c r="A18030" t="s">
        <v>4896</v>
      </c>
      <c r="B18030" t="s">
        <v>3477</v>
      </c>
      <c r="C18030" t="s">
        <v>4251</v>
      </c>
      <c r="D18030">
        <v>41355.901090650164</v>
      </c>
    </row>
    <row r="18031" spans="1:4" x14ac:dyDescent="0.45">
      <c r="A18031" t="s">
        <v>4896</v>
      </c>
      <c r="B18031" t="s">
        <v>3477</v>
      </c>
      <c r="C18031" t="s">
        <v>4252</v>
      </c>
      <c r="D18031">
        <v>658697.61302354373</v>
      </c>
    </row>
    <row r="18032" spans="1:4" x14ac:dyDescent="0.45">
      <c r="A18032" t="s">
        <v>4896</v>
      </c>
      <c r="B18032" t="s">
        <v>3477</v>
      </c>
      <c r="C18032" t="s">
        <v>4253</v>
      </c>
      <c r="D18032">
        <v>57538.644995687151</v>
      </c>
    </row>
    <row r="18033" spans="1:4" x14ac:dyDescent="0.45">
      <c r="A18033" t="s">
        <v>4896</v>
      </c>
      <c r="B18033" t="s">
        <v>3477</v>
      </c>
      <c r="C18033" t="s">
        <v>4254</v>
      </c>
      <c r="D18033">
        <v>2.8571549849042253</v>
      </c>
    </row>
    <row r="18034" spans="1:4" x14ac:dyDescent="0.45">
      <c r="A18034" t="s">
        <v>4896</v>
      </c>
      <c r="B18034" t="s">
        <v>3477</v>
      </c>
      <c r="C18034" t="s">
        <v>4255</v>
      </c>
      <c r="D18034">
        <v>19778.909217267472</v>
      </c>
    </row>
    <row r="18035" spans="1:4" x14ac:dyDescent="0.45">
      <c r="A18035" t="s">
        <v>4896</v>
      </c>
      <c r="B18035" t="s">
        <v>3477</v>
      </c>
      <c r="C18035" t="s">
        <v>4256</v>
      </c>
      <c r="D18035">
        <v>64730.975620148049</v>
      </c>
    </row>
    <row r="18036" spans="1:4" x14ac:dyDescent="0.45">
      <c r="A18036" t="s">
        <v>4896</v>
      </c>
      <c r="B18036" t="s">
        <v>3477</v>
      </c>
      <c r="C18036" t="s">
        <v>4257</v>
      </c>
      <c r="D18036">
        <v>66529.058276263298</v>
      </c>
    </row>
    <row r="18037" spans="1:4" x14ac:dyDescent="0.45">
      <c r="A18037" t="s">
        <v>4896</v>
      </c>
      <c r="B18037" t="s">
        <v>3477</v>
      </c>
      <c r="C18037" t="s">
        <v>4258</v>
      </c>
      <c r="D18037">
        <v>17381.465675780506</v>
      </c>
    </row>
    <row r="18038" spans="1:4" x14ac:dyDescent="0.45">
      <c r="A18038" t="s">
        <v>4896</v>
      </c>
      <c r="B18038" t="s">
        <v>3477</v>
      </c>
      <c r="C18038" t="s">
        <v>4259</v>
      </c>
      <c r="D18038">
        <v>0</v>
      </c>
    </row>
    <row r="18039" spans="1:4" x14ac:dyDescent="0.45">
      <c r="A18039" t="s">
        <v>4896</v>
      </c>
      <c r="B18039" t="s">
        <v>3477</v>
      </c>
      <c r="C18039" t="s">
        <v>4260</v>
      </c>
      <c r="D18039">
        <v>0</v>
      </c>
    </row>
    <row r="18040" spans="1:4" x14ac:dyDescent="0.45">
      <c r="A18040" t="s">
        <v>4896</v>
      </c>
      <c r="B18040" t="s">
        <v>3477</v>
      </c>
      <c r="C18040" t="s">
        <v>4261</v>
      </c>
      <c r="D18040">
        <v>0</v>
      </c>
    </row>
    <row r="18041" spans="1:4" x14ac:dyDescent="0.45">
      <c r="A18041" t="s">
        <v>4896</v>
      </c>
      <c r="B18041" t="s">
        <v>3477</v>
      </c>
      <c r="C18041" t="s">
        <v>4262</v>
      </c>
      <c r="D18041">
        <v>0</v>
      </c>
    </row>
    <row r="18042" spans="1:4" x14ac:dyDescent="0.45">
      <c r="A18042" t="s">
        <v>4896</v>
      </c>
      <c r="B18042" t="s">
        <v>3477</v>
      </c>
      <c r="C18042" t="s">
        <v>4263</v>
      </c>
      <c r="D18042">
        <v>0</v>
      </c>
    </row>
    <row r="18043" spans="1:4" x14ac:dyDescent="0.45">
      <c r="A18043" t="s">
        <v>4896</v>
      </c>
      <c r="B18043" t="s">
        <v>3477</v>
      </c>
      <c r="C18043" t="s">
        <v>4264</v>
      </c>
      <c r="D18043">
        <v>0</v>
      </c>
    </row>
    <row r="18044" spans="1:4" x14ac:dyDescent="0.45">
      <c r="A18044" t="s">
        <v>4896</v>
      </c>
      <c r="B18044" t="s">
        <v>3477</v>
      </c>
      <c r="C18044" t="s">
        <v>4265</v>
      </c>
      <c r="D18044">
        <v>0</v>
      </c>
    </row>
    <row r="18045" spans="1:4" x14ac:dyDescent="0.45">
      <c r="A18045" t="s">
        <v>4896</v>
      </c>
      <c r="B18045" t="s">
        <v>3477</v>
      </c>
      <c r="C18045" t="s">
        <v>4266</v>
      </c>
      <c r="D18045">
        <v>0</v>
      </c>
    </row>
    <row r="18046" spans="1:4" x14ac:dyDescent="0.45">
      <c r="A18046" t="s">
        <v>4896</v>
      </c>
      <c r="B18046" t="s">
        <v>3477</v>
      </c>
      <c r="C18046" t="s">
        <v>4267</v>
      </c>
      <c r="D18046">
        <v>0</v>
      </c>
    </row>
    <row r="18047" spans="1:4" x14ac:dyDescent="0.45">
      <c r="A18047" t="s">
        <v>4896</v>
      </c>
      <c r="B18047" t="s">
        <v>3477</v>
      </c>
      <c r="C18047" t="s">
        <v>4268</v>
      </c>
      <c r="D18047">
        <v>0</v>
      </c>
    </row>
    <row r="18048" spans="1:4" x14ac:dyDescent="0.45">
      <c r="A18048" t="s">
        <v>4896</v>
      </c>
      <c r="B18048" t="s">
        <v>3477</v>
      </c>
      <c r="C18048" t="s">
        <v>4269</v>
      </c>
      <c r="D18048">
        <v>0</v>
      </c>
    </row>
    <row r="18049" spans="1:4" x14ac:dyDescent="0.45">
      <c r="A18049" t="s">
        <v>4896</v>
      </c>
      <c r="B18049" t="s">
        <v>3477</v>
      </c>
      <c r="C18049" t="s">
        <v>4270</v>
      </c>
      <c r="D18049">
        <v>0</v>
      </c>
    </row>
    <row r="18050" spans="1:4" x14ac:dyDescent="0.45">
      <c r="A18050" t="s">
        <v>4896</v>
      </c>
      <c r="B18050" t="s">
        <v>3477</v>
      </c>
      <c r="C18050" t="s">
        <v>4271</v>
      </c>
      <c r="D18050">
        <v>0</v>
      </c>
    </row>
    <row r="18051" spans="1:4" x14ac:dyDescent="0.45">
      <c r="A18051" t="s">
        <v>4896</v>
      </c>
      <c r="B18051" t="s">
        <v>3477</v>
      </c>
      <c r="C18051" t="s">
        <v>4272</v>
      </c>
      <c r="D18051">
        <v>0</v>
      </c>
    </row>
    <row r="18052" spans="1:4" x14ac:dyDescent="0.45">
      <c r="A18052" t="s">
        <v>4896</v>
      </c>
      <c r="B18052" t="s">
        <v>3477</v>
      </c>
      <c r="C18052" t="s">
        <v>4273</v>
      </c>
      <c r="D18052">
        <v>0</v>
      </c>
    </row>
    <row r="18053" spans="1:4" x14ac:dyDescent="0.45">
      <c r="A18053" t="s">
        <v>4896</v>
      </c>
      <c r="B18053" t="s">
        <v>3477</v>
      </c>
      <c r="C18053" t="s">
        <v>4274</v>
      </c>
      <c r="D18053">
        <v>0</v>
      </c>
    </row>
    <row r="18054" spans="1:4" x14ac:dyDescent="0.45">
      <c r="A18054" t="s">
        <v>4896</v>
      </c>
      <c r="B18054" t="s">
        <v>3477</v>
      </c>
      <c r="C18054" t="s">
        <v>4275</v>
      </c>
      <c r="D18054">
        <v>0</v>
      </c>
    </row>
    <row r="18055" spans="1:4" x14ac:dyDescent="0.45">
      <c r="A18055" t="s">
        <v>4896</v>
      </c>
      <c r="B18055" t="s">
        <v>3477</v>
      </c>
      <c r="C18055" t="s">
        <v>4276</v>
      </c>
      <c r="D18055">
        <v>0</v>
      </c>
    </row>
    <row r="18056" spans="1:4" x14ac:dyDescent="0.45">
      <c r="A18056" t="s">
        <v>4896</v>
      </c>
      <c r="B18056" t="s">
        <v>3477</v>
      </c>
      <c r="C18056" t="s">
        <v>4277</v>
      </c>
      <c r="D18056">
        <v>1466472.6419799025</v>
      </c>
    </row>
    <row r="18057" spans="1:4" x14ac:dyDescent="0.45">
      <c r="A18057" t="s">
        <v>4896</v>
      </c>
      <c r="B18057" t="s">
        <v>3477</v>
      </c>
      <c r="C18057" t="s">
        <v>4278</v>
      </c>
      <c r="D18057">
        <v>375883099.56029522</v>
      </c>
    </row>
    <row r="18058" spans="1:4" x14ac:dyDescent="0.45">
      <c r="A18058" t="s">
        <v>4896</v>
      </c>
      <c r="B18058" t="s">
        <v>3477</v>
      </c>
      <c r="C18058" t="s">
        <v>4279</v>
      </c>
      <c r="D18058">
        <v>7183510.5117414184</v>
      </c>
    </row>
    <row r="18059" spans="1:4" x14ac:dyDescent="0.45">
      <c r="A18059" t="s">
        <v>4896</v>
      </c>
      <c r="B18059" t="s">
        <v>3477</v>
      </c>
      <c r="C18059" t="s">
        <v>4280</v>
      </c>
      <c r="D18059">
        <v>9821898.6325647663</v>
      </c>
    </row>
    <row r="18060" spans="1:4" x14ac:dyDescent="0.45">
      <c r="A18060" t="s">
        <v>4896</v>
      </c>
      <c r="B18060" t="s">
        <v>3477</v>
      </c>
      <c r="C18060" t="s">
        <v>4281</v>
      </c>
      <c r="D18060">
        <v>206624106.82383621</v>
      </c>
    </row>
    <row r="18061" spans="1:4" x14ac:dyDescent="0.45">
      <c r="A18061" t="s">
        <v>4896</v>
      </c>
      <c r="B18061" t="s">
        <v>3477</v>
      </c>
      <c r="C18061" t="s">
        <v>4282</v>
      </c>
      <c r="D18061">
        <v>77681866.459290847</v>
      </c>
    </row>
    <row r="18062" spans="1:4" x14ac:dyDescent="0.45">
      <c r="A18062" t="s">
        <v>4896</v>
      </c>
      <c r="B18062" t="s">
        <v>3477</v>
      </c>
      <c r="C18062" t="s">
        <v>4283</v>
      </c>
      <c r="D18062">
        <v>174201.37181220765</v>
      </c>
    </row>
    <row r="18063" spans="1:4" x14ac:dyDescent="0.45">
      <c r="A18063" t="s">
        <v>4896</v>
      </c>
      <c r="B18063" t="s">
        <v>3477</v>
      </c>
      <c r="C18063" t="s">
        <v>4284</v>
      </c>
      <c r="D18063">
        <v>11183.360698261786</v>
      </c>
    </row>
    <row r="18064" spans="1:4" x14ac:dyDescent="0.45">
      <c r="A18064" t="s">
        <v>4896</v>
      </c>
      <c r="B18064" t="s">
        <v>3477</v>
      </c>
      <c r="C18064" t="s">
        <v>4285</v>
      </c>
      <c r="D18064">
        <v>12564806.804763013</v>
      </c>
    </row>
    <row r="18065" spans="1:4" x14ac:dyDescent="0.45">
      <c r="A18065" t="s">
        <v>4896</v>
      </c>
      <c r="B18065" t="s">
        <v>3477</v>
      </c>
      <c r="C18065" t="s">
        <v>4286</v>
      </c>
      <c r="D18065">
        <v>266505571.33935091</v>
      </c>
    </row>
    <row r="18066" spans="1:4" x14ac:dyDescent="0.45">
      <c r="A18066" t="s">
        <v>4896</v>
      </c>
      <c r="B18066" t="s">
        <v>3477</v>
      </c>
      <c r="C18066" t="s">
        <v>4287</v>
      </c>
      <c r="D18066">
        <v>174201.37181220765</v>
      </c>
    </row>
    <row r="18067" spans="1:4" x14ac:dyDescent="0.45">
      <c r="A18067" t="s">
        <v>4896</v>
      </c>
      <c r="B18067" t="s">
        <v>3477</v>
      </c>
      <c r="C18067" t="s">
        <v>4288</v>
      </c>
      <c r="D18067">
        <v>3921154.0034323181</v>
      </c>
    </row>
    <row r="18068" spans="1:4" x14ac:dyDescent="0.45">
      <c r="A18068" t="s">
        <v>4896</v>
      </c>
      <c r="B18068" t="s">
        <v>3477</v>
      </c>
      <c r="C18068" t="s">
        <v>4289</v>
      </c>
      <c r="D18068">
        <v>357908.20743017743</v>
      </c>
    </row>
    <row r="18069" spans="1:4" x14ac:dyDescent="0.45">
      <c r="A18069" t="s">
        <v>4896</v>
      </c>
      <c r="B18069" t="s">
        <v>3477</v>
      </c>
      <c r="C18069" t="s">
        <v>4290</v>
      </c>
      <c r="D18069">
        <v>102.42518485887877</v>
      </c>
    </row>
    <row r="18070" spans="1:4" x14ac:dyDescent="0.45">
      <c r="A18070" t="s">
        <v>4896</v>
      </c>
      <c r="B18070" t="s">
        <v>3477</v>
      </c>
      <c r="C18070" t="s">
        <v>4291</v>
      </c>
      <c r="D18070">
        <v>440259.16510451026</v>
      </c>
    </row>
    <row r="18071" spans="1:4" x14ac:dyDescent="0.45">
      <c r="A18071" t="s">
        <v>4896</v>
      </c>
      <c r="B18071" t="s">
        <v>3477</v>
      </c>
      <c r="C18071" t="s">
        <v>4292</v>
      </c>
      <c r="D18071">
        <v>497271.15329293453</v>
      </c>
    </row>
    <row r="18072" spans="1:4" x14ac:dyDescent="0.45">
      <c r="A18072" t="s">
        <v>4896</v>
      </c>
      <c r="B18072" t="s">
        <v>3477</v>
      </c>
      <c r="C18072" t="s">
        <v>4293</v>
      </c>
      <c r="D18072">
        <v>503605.8956644116</v>
      </c>
    </row>
    <row r="18073" spans="1:4" x14ac:dyDescent="0.45">
      <c r="A18073" t="s">
        <v>4896</v>
      </c>
      <c r="B18073" t="s">
        <v>3477</v>
      </c>
      <c r="C18073" t="s">
        <v>4294</v>
      </c>
      <c r="D18073">
        <v>370577.92322475585</v>
      </c>
    </row>
    <row r="18074" spans="1:4" x14ac:dyDescent="0.45">
      <c r="A18074" t="s">
        <v>4896</v>
      </c>
      <c r="B18074" t="s">
        <v>3477</v>
      </c>
      <c r="C18074" t="s">
        <v>4295</v>
      </c>
      <c r="D18074">
        <v>188.40088045556413</v>
      </c>
    </row>
    <row r="18075" spans="1:4" x14ac:dyDescent="0.45">
      <c r="A18075" t="s">
        <v>4896</v>
      </c>
      <c r="B18075" t="s">
        <v>3477</v>
      </c>
      <c r="C18075" t="s">
        <v>4296</v>
      </c>
      <c r="D18075">
        <v>-165346906.52906191</v>
      </c>
    </row>
    <row r="18076" spans="1:4" x14ac:dyDescent="0.45">
      <c r="A18076" t="s">
        <v>4896</v>
      </c>
      <c r="B18076" t="s">
        <v>3477</v>
      </c>
      <c r="C18076" t="s">
        <v>4297</v>
      </c>
      <c r="D18076">
        <v>1371.2134503579261</v>
      </c>
    </row>
    <row r="18077" spans="1:4" x14ac:dyDescent="0.45">
      <c r="A18077" t="s">
        <v>4896</v>
      </c>
      <c r="B18077" t="s">
        <v>3477</v>
      </c>
      <c r="C18077" t="s">
        <v>4298</v>
      </c>
      <c r="D18077">
        <v>1818.9972331308336</v>
      </c>
    </row>
    <row r="18078" spans="1:4" x14ac:dyDescent="0.45">
      <c r="A18078" t="s">
        <v>4896</v>
      </c>
      <c r="B18078" t="s">
        <v>3477</v>
      </c>
      <c r="C18078" t="s">
        <v>4299</v>
      </c>
      <c r="D18078">
        <v>219632.97007474708</v>
      </c>
    </row>
    <row r="18079" spans="1:4" x14ac:dyDescent="0.45">
      <c r="A18079" t="s">
        <v>4896</v>
      </c>
      <c r="B18079" t="s">
        <v>3477</v>
      </c>
      <c r="C18079" t="s">
        <v>4300</v>
      </c>
      <c r="D18079">
        <v>12679.246577983087</v>
      </c>
    </row>
    <row r="18080" spans="1:4" x14ac:dyDescent="0.45">
      <c r="A18080" t="s">
        <v>4896</v>
      </c>
      <c r="B18080" t="s">
        <v>3477</v>
      </c>
      <c r="C18080" t="s">
        <v>4301</v>
      </c>
      <c r="D18080">
        <v>5.5238607442865897</v>
      </c>
    </row>
    <row r="18081" spans="1:4" x14ac:dyDescent="0.45">
      <c r="A18081" t="s">
        <v>4896</v>
      </c>
      <c r="B18081" t="s">
        <v>3477</v>
      </c>
      <c r="C18081" t="s">
        <v>4302</v>
      </c>
      <c r="D18081">
        <v>1.1477859273387925</v>
      </c>
    </row>
    <row r="18082" spans="1:4" x14ac:dyDescent="0.45">
      <c r="A18082" t="s">
        <v>4896</v>
      </c>
      <c r="B18082" t="s">
        <v>3477</v>
      </c>
      <c r="C18082" t="s">
        <v>4303</v>
      </c>
      <c r="D18082">
        <v>214.2728323491099</v>
      </c>
    </row>
    <row r="18083" spans="1:4" x14ac:dyDescent="0.45">
      <c r="A18083" t="s">
        <v>4896</v>
      </c>
      <c r="B18083" t="s">
        <v>3477</v>
      </c>
      <c r="C18083" t="s">
        <v>4304</v>
      </c>
      <c r="D18083">
        <v>89669.531729502109</v>
      </c>
    </row>
    <row r="18084" spans="1:4" x14ac:dyDescent="0.45">
      <c r="A18084" t="s">
        <v>4896</v>
      </c>
      <c r="B18084" t="s">
        <v>3477</v>
      </c>
      <c r="C18084" t="s">
        <v>4305</v>
      </c>
      <c r="D18084">
        <v>226.21373322305413</v>
      </c>
    </row>
    <row r="18085" spans="1:4" x14ac:dyDescent="0.45">
      <c r="A18085" t="s">
        <v>4896</v>
      </c>
      <c r="B18085" t="s">
        <v>3477</v>
      </c>
      <c r="C18085" t="s">
        <v>4306</v>
      </c>
      <c r="D18085">
        <v>4189.2660566087588</v>
      </c>
    </row>
    <row r="18086" spans="1:4" x14ac:dyDescent="0.45">
      <c r="A18086" t="s">
        <v>4896</v>
      </c>
      <c r="B18086" t="s">
        <v>3477</v>
      </c>
      <c r="C18086" t="s">
        <v>4307</v>
      </c>
      <c r="D18086">
        <v>2514.2230173471412</v>
      </c>
    </row>
    <row r="18087" spans="1:4" x14ac:dyDescent="0.45">
      <c r="A18087" t="s">
        <v>4896</v>
      </c>
      <c r="B18087" t="s">
        <v>3477</v>
      </c>
      <c r="C18087" t="s">
        <v>4308</v>
      </c>
      <c r="D18087">
        <v>-96.190590373439434</v>
      </c>
    </row>
    <row r="18088" spans="1:4" x14ac:dyDescent="0.45">
      <c r="A18088" t="s">
        <v>4896</v>
      </c>
      <c r="B18088" t="s">
        <v>3477</v>
      </c>
      <c r="C18088" t="s">
        <v>4309</v>
      </c>
      <c r="D18088">
        <v>199.01501456573678</v>
      </c>
    </row>
    <row r="18089" spans="1:4" x14ac:dyDescent="0.45">
      <c r="A18089" t="s">
        <v>4896</v>
      </c>
      <c r="B18089" t="s">
        <v>3477</v>
      </c>
      <c r="C18089" t="s">
        <v>4310</v>
      </c>
      <c r="D18089">
        <v>392.05957869450145</v>
      </c>
    </row>
    <row r="18090" spans="1:4" x14ac:dyDescent="0.45">
      <c r="A18090" t="s">
        <v>4896</v>
      </c>
      <c r="B18090" t="s">
        <v>3477</v>
      </c>
      <c r="C18090" t="s">
        <v>4311</v>
      </c>
      <c r="D18090">
        <v>403.3370961865599</v>
      </c>
    </row>
    <row r="18091" spans="1:4" x14ac:dyDescent="0.45">
      <c r="A18091" t="s">
        <v>4896</v>
      </c>
      <c r="B18091" t="s">
        <v>3477</v>
      </c>
      <c r="C18091" t="s">
        <v>4312</v>
      </c>
      <c r="D18091">
        <v>67.665104952350504</v>
      </c>
    </row>
    <row r="18092" spans="1:4" x14ac:dyDescent="0.45">
      <c r="A18092" t="s">
        <v>4896</v>
      </c>
      <c r="B18092" t="s">
        <v>3477</v>
      </c>
      <c r="C18092" t="s">
        <v>4313</v>
      </c>
      <c r="D18092">
        <v>0</v>
      </c>
    </row>
    <row r="18093" spans="1:4" x14ac:dyDescent="0.45">
      <c r="A18093" t="s">
        <v>4896</v>
      </c>
      <c r="B18093" t="s">
        <v>3477</v>
      </c>
      <c r="C18093" t="s">
        <v>4314</v>
      </c>
      <c r="D18093">
        <v>0</v>
      </c>
    </row>
    <row r="18094" spans="1:4" x14ac:dyDescent="0.45">
      <c r="A18094" t="s">
        <v>4896</v>
      </c>
      <c r="B18094" t="s">
        <v>3477</v>
      </c>
      <c r="C18094" t="s">
        <v>4315</v>
      </c>
      <c r="D18094">
        <v>0</v>
      </c>
    </row>
    <row r="18095" spans="1:4" x14ac:dyDescent="0.45">
      <c r="A18095" t="s">
        <v>4896</v>
      </c>
      <c r="B18095" t="s">
        <v>3477</v>
      </c>
      <c r="C18095" t="s">
        <v>4316</v>
      </c>
      <c r="D18095">
        <v>0</v>
      </c>
    </row>
    <row r="18096" spans="1:4" x14ac:dyDescent="0.45">
      <c r="A18096" t="s">
        <v>4896</v>
      </c>
      <c r="B18096" t="s">
        <v>3477</v>
      </c>
      <c r="C18096" t="s">
        <v>4317</v>
      </c>
      <c r="D18096">
        <v>0</v>
      </c>
    </row>
    <row r="18097" spans="1:4" x14ac:dyDescent="0.45">
      <c r="A18097" t="s">
        <v>4896</v>
      </c>
      <c r="B18097" t="s">
        <v>3477</v>
      </c>
      <c r="C18097" t="s">
        <v>4318</v>
      </c>
      <c r="D18097">
        <v>0</v>
      </c>
    </row>
    <row r="18098" spans="1:4" x14ac:dyDescent="0.45">
      <c r="A18098" t="s">
        <v>4896</v>
      </c>
      <c r="B18098" t="s">
        <v>3477</v>
      </c>
      <c r="C18098" t="s">
        <v>4319</v>
      </c>
      <c r="D18098">
        <v>0</v>
      </c>
    </row>
    <row r="18099" spans="1:4" x14ac:dyDescent="0.45">
      <c r="A18099" t="s">
        <v>4896</v>
      </c>
      <c r="B18099" t="s">
        <v>3477</v>
      </c>
      <c r="C18099" t="s">
        <v>4320</v>
      </c>
      <c r="D18099">
        <v>0</v>
      </c>
    </row>
    <row r="18100" spans="1:4" x14ac:dyDescent="0.45">
      <c r="A18100" t="s">
        <v>4896</v>
      </c>
      <c r="B18100" t="s">
        <v>3477</v>
      </c>
      <c r="C18100" t="s">
        <v>4321</v>
      </c>
      <c r="D18100">
        <v>0</v>
      </c>
    </row>
    <row r="18101" spans="1:4" x14ac:dyDescent="0.45">
      <c r="A18101" t="s">
        <v>4896</v>
      </c>
      <c r="B18101" t="s">
        <v>3477</v>
      </c>
      <c r="C18101" t="s">
        <v>4322</v>
      </c>
      <c r="D18101">
        <v>0</v>
      </c>
    </row>
    <row r="18102" spans="1:4" x14ac:dyDescent="0.45">
      <c r="A18102" t="s">
        <v>4896</v>
      </c>
      <c r="B18102" t="s">
        <v>3477</v>
      </c>
      <c r="C18102" t="s">
        <v>4323</v>
      </c>
      <c r="D18102">
        <v>0</v>
      </c>
    </row>
    <row r="18103" spans="1:4" x14ac:dyDescent="0.45">
      <c r="A18103" t="s">
        <v>4896</v>
      </c>
      <c r="B18103" t="s">
        <v>3477</v>
      </c>
      <c r="C18103" t="s">
        <v>4324</v>
      </c>
      <c r="D18103">
        <v>0</v>
      </c>
    </row>
    <row r="18104" spans="1:4" x14ac:dyDescent="0.45">
      <c r="A18104" t="s">
        <v>4896</v>
      </c>
      <c r="B18104" t="s">
        <v>3477</v>
      </c>
      <c r="C18104" t="s">
        <v>4325</v>
      </c>
      <c r="D18104">
        <v>0</v>
      </c>
    </row>
    <row r="18105" spans="1:4" x14ac:dyDescent="0.45">
      <c r="A18105" t="s">
        <v>4896</v>
      </c>
      <c r="B18105" t="s">
        <v>3477</v>
      </c>
      <c r="C18105" t="s">
        <v>4326</v>
      </c>
      <c r="D18105">
        <v>0</v>
      </c>
    </row>
    <row r="18106" spans="1:4" x14ac:dyDescent="0.45">
      <c r="A18106" t="s">
        <v>4896</v>
      </c>
      <c r="B18106" t="s">
        <v>3477</v>
      </c>
      <c r="C18106" t="s">
        <v>4327</v>
      </c>
      <c r="D18106">
        <v>0</v>
      </c>
    </row>
    <row r="18107" spans="1:4" x14ac:dyDescent="0.45">
      <c r="A18107" t="s">
        <v>4896</v>
      </c>
      <c r="B18107" t="s">
        <v>3477</v>
      </c>
      <c r="C18107" t="s">
        <v>4328</v>
      </c>
      <c r="D18107">
        <v>0</v>
      </c>
    </row>
    <row r="18108" spans="1:4" x14ac:dyDescent="0.45">
      <c r="A18108" t="s">
        <v>4896</v>
      </c>
      <c r="B18108" t="s">
        <v>3477</v>
      </c>
      <c r="C18108" t="s">
        <v>4329</v>
      </c>
      <c r="D18108">
        <v>0</v>
      </c>
    </row>
    <row r="18109" spans="1:4" x14ac:dyDescent="0.45">
      <c r="A18109" t="s">
        <v>4896</v>
      </c>
      <c r="B18109" t="s">
        <v>3477</v>
      </c>
      <c r="C18109" t="s">
        <v>4330</v>
      </c>
      <c r="D18109">
        <v>0</v>
      </c>
    </row>
    <row r="18110" spans="1:4" x14ac:dyDescent="0.45">
      <c r="A18110" t="s">
        <v>4896</v>
      </c>
      <c r="B18110" t="s">
        <v>3477</v>
      </c>
      <c r="C18110" t="s">
        <v>4331</v>
      </c>
      <c r="D18110">
        <v>0</v>
      </c>
    </row>
    <row r="18111" spans="1:4" x14ac:dyDescent="0.45">
      <c r="A18111" t="s">
        <v>4896</v>
      </c>
      <c r="B18111" t="s">
        <v>3477</v>
      </c>
      <c r="C18111" t="s">
        <v>4332</v>
      </c>
      <c r="D18111">
        <v>0</v>
      </c>
    </row>
    <row r="18112" spans="1:4" x14ac:dyDescent="0.45">
      <c r="A18112" t="s">
        <v>4896</v>
      </c>
      <c r="B18112" t="s">
        <v>3477</v>
      </c>
      <c r="C18112" t="s">
        <v>4333</v>
      </c>
      <c r="D18112">
        <v>0</v>
      </c>
    </row>
    <row r="18113" spans="1:4" x14ac:dyDescent="0.45">
      <c r="A18113" t="s">
        <v>4896</v>
      </c>
      <c r="B18113" t="s">
        <v>3477</v>
      </c>
      <c r="C18113" t="s">
        <v>4334</v>
      </c>
      <c r="D18113">
        <v>0</v>
      </c>
    </row>
    <row r="18114" spans="1:4" x14ac:dyDescent="0.45">
      <c r="A18114" t="s">
        <v>4896</v>
      </c>
      <c r="B18114" t="s">
        <v>3477</v>
      </c>
      <c r="C18114" t="s">
        <v>4335</v>
      </c>
      <c r="D18114">
        <v>0</v>
      </c>
    </row>
    <row r="18115" spans="1:4" x14ac:dyDescent="0.45">
      <c r="A18115" t="s">
        <v>4896</v>
      </c>
      <c r="B18115" t="s">
        <v>3477</v>
      </c>
      <c r="C18115" t="s">
        <v>4336</v>
      </c>
      <c r="D18115">
        <v>0</v>
      </c>
    </row>
    <row r="18116" spans="1:4" x14ac:dyDescent="0.45">
      <c r="A18116" t="s">
        <v>4896</v>
      </c>
      <c r="B18116" t="s">
        <v>3477</v>
      </c>
      <c r="C18116" t="s">
        <v>4337</v>
      </c>
      <c r="D18116">
        <v>0</v>
      </c>
    </row>
    <row r="18117" spans="1:4" x14ac:dyDescent="0.45">
      <c r="A18117" t="s">
        <v>4896</v>
      </c>
      <c r="B18117" t="s">
        <v>3477</v>
      </c>
      <c r="C18117" t="s">
        <v>4338</v>
      </c>
      <c r="D18117">
        <v>0</v>
      </c>
    </row>
    <row r="18118" spans="1:4" x14ac:dyDescent="0.45">
      <c r="A18118" t="s">
        <v>4896</v>
      </c>
      <c r="B18118" t="s">
        <v>3477</v>
      </c>
      <c r="C18118" t="s">
        <v>4339</v>
      </c>
      <c r="D18118">
        <v>0</v>
      </c>
    </row>
    <row r="18119" spans="1:4" x14ac:dyDescent="0.45">
      <c r="A18119" t="s">
        <v>4896</v>
      </c>
      <c r="B18119" t="s">
        <v>3477</v>
      </c>
      <c r="C18119" t="s">
        <v>4340</v>
      </c>
      <c r="D18119">
        <v>0</v>
      </c>
    </row>
    <row r="18120" spans="1:4" x14ac:dyDescent="0.45">
      <c r="A18120" t="s">
        <v>4896</v>
      </c>
      <c r="B18120" t="s">
        <v>3477</v>
      </c>
      <c r="C18120" t="s">
        <v>4341</v>
      </c>
      <c r="D18120">
        <v>0</v>
      </c>
    </row>
    <row r="18121" spans="1:4" x14ac:dyDescent="0.45">
      <c r="A18121" t="s">
        <v>4896</v>
      </c>
      <c r="B18121" t="s">
        <v>3477</v>
      </c>
      <c r="C18121" t="s">
        <v>4342</v>
      </c>
      <c r="D18121">
        <v>0</v>
      </c>
    </row>
    <row r="18122" spans="1:4" x14ac:dyDescent="0.45">
      <c r="A18122" t="s">
        <v>4896</v>
      </c>
      <c r="B18122" t="s">
        <v>3477</v>
      </c>
      <c r="C18122" t="s">
        <v>4343</v>
      </c>
      <c r="D18122">
        <v>0</v>
      </c>
    </row>
    <row r="18123" spans="1:4" x14ac:dyDescent="0.45">
      <c r="A18123" t="s">
        <v>4896</v>
      </c>
      <c r="B18123" t="s">
        <v>3477</v>
      </c>
      <c r="C18123" t="s">
        <v>4344</v>
      </c>
      <c r="D18123">
        <v>0</v>
      </c>
    </row>
    <row r="18124" spans="1:4" x14ac:dyDescent="0.45">
      <c r="A18124" t="s">
        <v>4896</v>
      </c>
      <c r="B18124" t="s">
        <v>3477</v>
      </c>
      <c r="C18124" t="s">
        <v>4345</v>
      </c>
      <c r="D18124">
        <v>0</v>
      </c>
    </row>
    <row r="18125" spans="1:4" x14ac:dyDescent="0.45">
      <c r="A18125" t="s">
        <v>4896</v>
      </c>
      <c r="B18125" t="s">
        <v>3477</v>
      </c>
      <c r="C18125" t="s">
        <v>4346</v>
      </c>
      <c r="D18125">
        <v>0</v>
      </c>
    </row>
    <row r="18126" spans="1:4" x14ac:dyDescent="0.45">
      <c r="A18126" t="s">
        <v>4896</v>
      </c>
      <c r="B18126" t="s">
        <v>3477</v>
      </c>
      <c r="C18126" t="s">
        <v>4347</v>
      </c>
      <c r="D18126">
        <v>0</v>
      </c>
    </row>
    <row r="18127" spans="1:4" x14ac:dyDescent="0.45">
      <c r="A18127" t="s">
        <v>4896</v>
      </c>
      <c r="B18127" t="s">
        <v>3477</v>
      </c>
      <c r="C18127" t="s">
        <v>4348</v>
      </c>
      <c r="D18127">
        <v>0</v>
      </c>
    </row>
    <row r="18128" spans="1:4" x14ac:dyDescent="0.45">
      <c r="A18128" t="s">
        <v>4896</v>
      </c>
      <c r="B18128" t="s">
        <v>3477</v>
      </c>
      <c r="C18128" t="s">
        <v>4349</v>
      </c>
      <c r="D18128">
        <v>0</v>
      </c>
    </row>
    <row r="18129" spans="1:4" x14ac:dyDescent="0.45">
      <c r="A18129" t="s">
        <v>4896</v>
      </c>
      <c r="B18129" t="s">
        <v>3477</v>
      </c>
      <c r="C18129" t="s">
        <v>4350</v>
      </c>
      <c r="D18129">
        <v>128317940.42219584</v>
      </c>
    </row>
    <row r="18130" spans="1:4" x14ac:dyDescent="0.45">
      <c r="A18130" t="s">
        <v>4896</v>
      </c>
      <c r="B18130" t="s">
        <v>3477</v>
      </c>
      <c r="C18130" t="s">
        <v>4351</v>
      </c>
      <c r="D18130">
        <v>0</v>
      </c>
    </row>
    <row r="18131" spans="1:4" x14ac:dyDescent="0.45">
      <c r="A18131" t="s">
        <v>4896</v>
      </c>
      <c r="B18131" t="s">
        <v>3477</v>
      </c>
      <c r="C18131" t="s">
        <v>4352</v>
      </c>
      <c r="D18131">
        <v>0</v>
      </c>
    </row>
    <row r="18132" spans="1:4" x14ac:dyDescent="0.45">
      <c r="A18132" t="s">
        <v>4896</v>
      </c>
      <c r="B18132" t="s">
        <v>3477</v>
      </c>
      <c r="C18132" t="s">
        <v>4353</v>
      </c>
      <c r="D18132">
        <v>0</v>
      </c>
    </row>
    <row r="18133" spans="1:4" x14ac:dyDescent="0.45">
      <c r="A18133" t="s">
        <v>4896</v>
      </c>
      <c r="B18133" t="s">
        <v>3477</v>
      </c>
      <c r="C18133" t="s">
        <v>4354</v>
      </c>
      <c r="D18133">
        <v>0</v>
      </c>
    </row>
    <row r="18134" spans="1:4" x14ac:dyDescent="0.45">
      <c r="A18134" t="s">
        <v>4896</v>
      </c>
      <c r="B18134" t="s">
        <v>3477</v>
      </c>
      <c r="C18134" t="s">
        <v>4355</v>
      </c>
      <c r="D18134">
        <v>0</v>
      </c>
    </row>
    <row r="18135" spans="1:4" x14ac:dyDescent="0.45">
      <c r="A18135" t="s">
        <v>4896</v>
      </c>
      <c r="B18135" t="s">
        <v>3477</v>
      </c>
      <c r="C18135" t="s">
        <v>4356</v>
      </c>
      <c r="D18135">
        <v>0</v>
      </c>
    </row>
    <row r="18136" spans="1:4" x14ac:dyDescent="0.45">
      <c r="A18136" t="s">
        <v>4896</v>
      </c>
      <c r="B18136" t="s">
        <v>3477</v>
      </c>
      <c r="C18136" t="s">
        <v>4357</v>
      </c>
      <c r="D18136">
        <v>0</v>
      </c>
    </row>
    <row r="18137" spans="1:4" x14ac:dyDescent="0.45">
      <c r="A18137" t="s">
        <v>4896</v>
      </c>
      <c r="B18137" t="s">
        <v>3477</v>
      </c>
      <c r="C18137" t="s">
        <v>4358</v>
      </c>
      <c r="D18137">
        <v>0</v>
      </c>
    </row>
    <row r="18138" spans="1:4" x14ac:dyDescent="0.45">
      <c r="A18138" t="s">
        <v>4896</v>
      </c>
      <c r="B18138" t="s">
        <v>3477</v>
      </c>
      <c r="C18138" t="s">
        <v>4359</v>
      </c>
      <c r="D18138">
        <v>0</v>
      </c>
    </row>
    <row r="18139" spans="1:4" x14ac:dyDescent="0.45">
      <c r="A18139" t="s">
        <v>4896</v>
      </c>
      <c r="B18139" t="s">
        <v>3477</v>
      </c>
      <c r="C18139" t="s">
        <v>4360</v>
      </c>
      <c r="D18139">
        <v>0</v>
      </c>
    </row>
    <row r="18140" spans="1:4" x14ac:dyDescent="0.45">
      <c r="A18140" t="s">
        <v>4896</v>
      </c>
      <c r="B18140" t="s">
        <v>3477</v>
      </c>
      <c r="C18140" t="s">
        <v>4361</v>
      </c>
      <c r="D18140">
        <v>0</v>
      </c>
    </row>
    <row r="18141" spans="1:4" x14ac:dyDescent="0.45">
      <c r="A18141" t="s">
        <v>4896</v>
      </c>
      <c r="B18141" t="s">
        <v>3477</v>
      </c>
      <c r="C18141" t="s">
        <v>4362</v>
      </c>
      <c r="D18141">
        <v>0</v>
      </c>
    </row>
    <row r="18142" spans="1:4" x14ac:dyDescent="0.45">
      <c r="A18142" t="s">
        <v>4896</v>
      </c>
      <c r="B18142" t="s">
        <v>3477</v>
      </c>
      <c r="C18142" t="s">
        <v>4363</v>
      </c>
      <c r="D18142">
        <v>0</v>
      </c>
    </row>
    <row r="18143" spans="1:4" x14ac:dyDescent="0.45">
      <c r="A18143" t="s">
        <v>4896</v>
      </c>
      <c r="B18143" t="s">
        <v>3477</v>
      </c>
      <c r="C18143" t="s">
        <v>4364</v>
      </c>
      <c r="D18143">
        <v>0</v>
      </c>
    </row>
    <row r="18144" spans="1:4" x14ac:dyDescent="0.45">
      <c r="A18144" t="s">
        <v>4896</v>
      </c>
      <c r="B18144" t="s">
        <v>3477</v>
      </c>
      <c r="C18144" t="s">
        <v>4365</v>
      </c>
      <c r="D18144">
        <v>0</v>
      </c>
    </row>
    <row r="18145" spans="1:4" x14ac:dyDescent="0.45">
      <c r="A18145" t="s">
        <v>4896</v>
      </c>
      <c r="B18145" t="s">
        <v>3477</v>
      </c>
      <c r="C18145" t="s">
        <v>4366</v>
      </c>
      <c r="D18145">
        <v>0</v>
      </c>
    </row>
    <row r="18146" spans="1:4" x14ac:dyDescent="0.45">
      <c r="A18146" t="s">
        <v>4896</v>
      </c>
      <c r="B18146" t="s">
        <v>3477</v>
      </c>
      <c r="C18146" t="s">
        <v>4367</v>
      </c>
      <c r="D18146">
        <v>0</v>
      </c>
    </row>
    <row r="18147" spans="1:4" x14ac:dyDescent="0.45">
      <c r="A18147" t="s">
        <v>4896</v>
      </c>
      <c r="B18147" t="s">
        <v>3477</v>
      </c>
      <c r="C18147" t="s">
        <v>4368</v>
      </c>
      <c r="D18147">
        <v>7.6574251860690611E-9</v>
      </c>
    </row>
    <row r="18148" spans="1:4" x14ac:dyDescent="0.45">
      <c r="A18148" t="s">
        <v>4896</v>
      </c>
      <c r="B18148" t="s">
        <v>3477</v>
      </c>
      <c r="C18148" t="s">
        <v>4369</v>
      </c>
      <c r="D18148">
        <v>0</v>
      </c>
    </row>
    <row r="18149" spans="1:4" x14ac:dyDescent="0.45">
      <c r="A18149" t="s">
        <v>4896</v>
      </c>
      <c r="B18149" t="s">
        <v>3477</v>
      </c>
      <c r="C18149" t="s">
        <v>4370</v>
      </c>
      <c r="D18149">
        <v>0</v>
      </c>
    </row>
    <row r="18150" spans="1:4" x14ac:dyDescent="0.45">
      <c r="A18150" t="s">
        <v>4896</v>
      </c>
      <c r="B18150" t="s">
        <v>3477</v>
      </c>
      <c r="C18150" t="s">
        <v>4371</v>
      </c>
      <c r="D18150">
        <v>0</v>
      </c>
    </row>
    <row r="18151" spans="1:4" x14ac:dyDescent="0.45">
      <c r="A18151" t="s">
        <v>4896</v>
      </c>
      <c r="B18151" t="s">
        <v>3477</v>
      </c>
      <c r="C18151" t="s">
        <v>4372</v>
      </c>
      <c r="D18151">
        <v>0</v>
      </c>
    </row>
    <row r="18152" spans="1:4" x14ac:dyDescent="0.45">
      <c r="A18152" t="s">
        <v>4896</v>
      </c>
      <c r="B18152" t="s">
        <v>3477</v>
      </c>
      <c r="C18152" t="s">
        <v>4373</v>
      </c>
      <c r="D18152">
        <v>0</v>
      </c>
    </row>
    <row r="18153" spans="1:4" x14ac:dyDescent="0.45">
      <c r="A18153" t="s">
        <v>4896</v>
      </c>
      <c r="B18153" t="s">
        <v>3477</v>
      </c>
      <c r="C18153" t="s">
        <v>4374</v>
      </c>
      <c r="D18153">
        <v>0</v>
      </c>
    </row>
    <row r="18154" spans="1:4" x14ac:dyDescent="0.45">
      <c r="A18154" t="s">
        <v>4896</v>
      </c>
      <c r="B18154" t="s">
        <v>3477</v>
      </c>
      <c r="C18154" t="s">
        <v>4375</v>
      </c>
      <c r="D18154">
        <v>0</v>
      </c>
    </row>
    <row r="18155" spans="1:4" x14ac:dyDescent="0.45">
      <c r="A18155" t="s">
        <v>4896</v>
      </c>
      <c r="B18155" t="s">
        <v>3477</v>
      </c>
      <c r="C18155" t="s">
        <v>4376</v>
      </c>
      <c r="D18155">
        <v>0</v>
      </c>
    </row>
    <row r="18156" spans="1:4" x14ac:dyDescent="0.45">
      <c r="A18156" t="s">
        <v>4896</v>
      </c>
      <c r="B18156" t="s">
        <v>3477</v>
      </c>
      <c r="C18156" t="s">
        <v>4377</v>
      </c>
      <c r="D18156">
        <v>0</v>
      </c>
    </row>
    <row r="18157" spans="1:4" x14ac:dyDescent="0.45">
      <c r="A18157" t="s">
        <v>4896</v>
      </c>
      <c r="B18157" t="s">
        <v>3477</v>
      </c>
      <c r="C18157" t="s">
        <v>4378</v>
      </c>
      <c r="D18157">
        <v>0</v>
      </c>
    </row>
    <row r="18158" spans="1:4" x14ac:dyDescent="0.45">
      <c r="A18158" t="s">
        <v>4896</v>
      </c>
      <c r="B18158" t="s">
        <v>3477</v>
      </c>
      <c r="C18158" t="s">
        <v>4379</v>
      </c>
      <c r="D18158">
        <v>0</v>
      </c>
    </row>
    <row r="18159" spans="1:4" x14ac:dyDescent="0.45">
      <c r="A18159" t="s">
        <v>4896</v>
      </c>
      <c r="B18159" t="s">
        <v>3477</v>
      </c>
      <c r="C18159" t="s">
        <v>4380</v>
      </c>
      <c r="D18159">
        <v>0</v>
      </c>
    </row>
    <row r="18160" spans="1:4" x14ac:dyDescent="0.45">
      <c r="A18160" t="s">
        <v>4896</v>
      </c>
      <c r="B18160" t="s">
        <v>3477</v>
      </c>
      <c r="C18160" t="s">
        <v>4381</v>
      </c>
      <c r="D18160">
        <v>0</v>
      </c>
    </row>
    <row r="18161" spans="1:4" x14ac:dyDescent="0.45">
      <c r="A18161" t="s">
        <v>4896</v>
      </c>
      <c r="B18161" t="s">
        <v>3477</v>
      </c>
      <c r="C18161" t="s">
        <v>4382</v>
      </c>
      <c r="D18161">
        <v>0</v>
      </c>
    </row>
    <row r="18162" spans="1:4" x14ac:dyDescent="0.45">
      <c r="A18162" t="s">
        <v>4896</v>
      </c>
      <c r="B18162" t="s">
        <v>3477</v>
      </c>
      <c r="C18162" t="s">
        <v>4383</v>
      </c>
      <c r="D18162">
        <v>0</v>
      </c>
    </row>
    <row r="18163" spans="1:4" x14ac:dyDescent="0.45">
      <c r="A18163" t="s">
        <v>4896</v>
      </c>
      <c r="B18163" t="s">
        <v>3477</v>
      </c>
      <c r="C18163" t="s">
        <v>4384</v>
      </c>
      <c r="D18163">
        <v>0</v>
      </c>
    </row>
    <row r="18164" spans="1:4" x14ac:dyDescent="0.45">
      <c r="A18164" t="s">
        <v>4896</v>
      </c>
      <c r="B18164" t="s">
        <v>3477</v>
      </c>
      <c r="C18164" t="s">
        <v>4385</v>
      </c>
      <c r="D18164">
        <v>-1.3182334441808053E-12</v>
      </c>
    </row>
    <row r="18165" spans="1:4" x14ac:dyDescent="0.45">
      <c r="A18165" t="s">
        <v>4896</v>
      </c>
      <c r="B18165" t="s">
        <v>3477</v>
      </c>
      <c r="C18165" t="s">
        <v>4386</v>
      </c>
      <c r="D18165">
        <v>2.2022049961378792E-10</v>
      </c>
    </row>
    <row r="18166" spans="1:4" x14ac:dyDescent="0.45">
      <c r="A18166" t="s">
        <v>4896</v>
      </c>
      <c r="B18166" t="s">
        <v>3477</v>
      </c>
      <c r="C18166" t="s">
        <v>4387</v>
      </c>
      <c r="D18166">
        <v>1.3651515473611654E-11</v>
      </c>
    </row>
    <row r="18167" spans="1:4" x14ac:dyDescent="0.45">
      <c r="A18167" t="s">
        <v>4896</v>
      </c>
      <c r="B18167" t="s">
        <v>3477</v>
      </c>
      <c r="C18167" t="s">
        <v>4388</v>
      </c>
      <c r="D18167">
        <v>1.8681021174415945E-11</v>
      </c>
    </row>
    <row r="18168" spans="1:4" x14ac:dyDescent="0.45">
      <c r="A18168" t="s">
        <v>4896</v>
      </c>
      <c r="B18168" t="s">
        <v>3477</v>
      </c>
      <c r="C18168" t="s">
        <v>4389</v>
      </c>
      <c r="D18168">
        <v>2.681445039343089E-9</v>
      </c>
    </row>
    <row r="18169" spans="1:4" x14ac:dyDescent="0.45">
      <c r="A18169" t="s">
        <v>4896</v>
      </c>
      <c r="B18169" t="s">
        <v>3477</v>
      </c>
      <c r="C18169" t="s">
        <v>4390</v>
      </c>
      <c r="D18169">
        <v>1.0597887012409047E-10</v>
      </c>
    </row>
    <row r="18170" spans="1:4" x14ac:dyDescent="0.45">
      <c r="A18170" t="s">
        <v>4896</v>
      </c>
      <c r="B18170" t="s">
        <v>3477</v>
      </c>
      <c r="C18170" t="s">
        <v>4391</v>
      </c>
      <c r="D18170">
        <v>-2.6908574000117367E-12</v>
      </c>
    </row>
    <row r="18171" spans="1:4" x14ac:dyDescent="0.45">
      <c r="A18171" t="s">
        <v>4896</v>
      </c>
      <c r="B18171" t="s">
        <v>3477</v>
      </c>
      <c r="C18171" t="s">
        <v>4392</v>
      </c>
      <c r="D18171">
        <v>-1.3935323295299893E-12</v>
      </c>
    </row>
    <row r="18172" spans="1:4" x14ac:dyDescent="0.45">
      <c r="A18172" t="s">
        <v>4896</v>
      </c>
      <c r="B18172" t="s">
        <v>3477</v>
      </c>
      <c r="C18172" t="s">
        <v>4393</v>
      </c>
      <c r="D18172">
        <v>1.3651515473611654E-11</v>
      </c>
    </row>
    <row r="18173" spans="1:4" x14ac:dyDescent="0.45">
      <c r="A18173" t="s">
        <v>4896</v>
      </c>
      <c r="B18173" t="s">
        <v>3477</v>
      </c>
      <c r="C18173" t="s">
        <v>4394</v>
      </c>
      <c r="D18173">
        <v>3.0428509489865973E-10</v>
      </c>
    </row>
    <row r="18174" spans="1:4" x14ac:dyDescent="0.45">
      <c r="A18174" t="s">
        <v>4896</v>
      </c>
      <c r="B18174" t="s">
        <v>3477</v>
      </c>
      <c r="C18174" t="s">
        <v>4395</v>
      </c>
      <c r="D18174">
        <v>-4.6702552936039863E-12</v>
      </c>
    </row>
    <row r="18175" spans="1:4" x14ac:dyDescent="0.45">
      <c r="A18175" t="s">
        <v>4896</v>
      </c>
      <c r="B18175" t="s">
        <v>3477</v>
      </c>
      <c r="C18175" t="s">
        <v>4396</v>
      </c>
      <c r="D18175">
        <v>2.2273525246419011E-11</v>
      </c>
    </row>
    <row r="18176" spans="1:4" x14ac:dyDescent="0.45">
      <c r="A18176" t="s">
        <v>4896</v>
      </c>
      <c r="B18176" t="s">
        <v>3477</v>
      </c>
      <c r="C18176" t="s">
        <v>4397</v>
      </c>
      <c r="D18176">
        <v>7.1850081440061334E-12</v>
      </c>
    </row>
    <row r="18177" spans="1:4" x14ac:dyDescent="0.45">
      <c r="A18177" t="s">
        <v>4896</v>
      </c>
      <c r="B18177" t="s">
        <v>3477</v>
      </c>
      <c r="C18177" t="s">
        <v>4398</v>
      </c>
      <c r="D18177">
        <v>-3.6923756852047522E-15</v>
      </c>
    </row>
    <row r="18178" spans="1:4" x14ac:dyDescent="0.45">
      <c r="A18178" t="s">
        <v>4896</v>
      </c>
      <c r="B18178" t="s">
        <v>3477</v>
      </c>
      <c r="C18178" t="s">
        <v>4399</v>
      </c>
      <c r="D18178">
        <v>2.1405935513030273E-13</v>
      </c>
    </row>
    <row r="18179" spans="1:4" x14ac:dyDescent="0.45">
      <c r="A18179" t="s">
        <v>4896</v>
      </c>
      <c r="B18179" t="s">
        <v>3477</v>
      </c>
      <c r="C18179" t="s">
        <v>4400</v>
      </c>
      <c r="D18179">
        <v>3.2492762329638932E-13</v>
      </c>
    </row>
    <row r="18180" spans="1:4" x14ac:dyDescent="0.45">
      <c r="A18180" t="s">
        <v>4896</v>
      </c>
      <c r="B18180" t="s">
        <v>3477</v>
      </c>
      <c r="C18180" t="s">
        <v>4401</v>
      </c>
      <c r="D18180">
        <v>3.6345363696455021E-13</v>
      </c>
    </row>
    <row r="18181" spans="1:4" x14ac:dyDescent="0.45">
      <c r="A18181" t="s">
        <v>4896</v>
      </c>
      <c r="B18181" t="s">
        <v>3477</v>
      </c>
      <c r="C18181" t="s">
        <v>4402</v>
      </c>
      <c r="D18181">
        <v>-5.0295057008042942E-12</v>
      </c>
    </row>
    <row r="18182" spans="1:4" x14ac:dyDescent="0.45">
      <c r="A18182" t="s">
        <v>4896</v>
      </c>
      <c r="B18182" t="s">
        <v>3477</v>
      </c>
      <c r="C18182" t="s">
        <v>4403</v>
      </c>
      <c r="D18182">
        <v>0</v>
      </c>
    </row>
    <row r="18183" spans="1:4" x14ac:dyDescent="0.45">
      <c r="A18183" t="s">
        <v>4896</v>
      </c>
      <c r="B18183" t="s">
        <v>3477</v>
      </c>
      <c r="C18183" t="s">
        <v>4404</v>
      </c>
      <c r="D18183">
        <v>0</v>
      </c>
    </row>
    <row r="18184" spans="1:4" x14ac:dyDescent="0.45">
      <c r="A18184" t="s">
        <v>4896</v>
      </c>
      <c r="B18184" t="s">
        <v>3477</v>
      </c>
      <c r="C18184" t="s">
        <v>4405</v>
      </c>
      <c r="D18184">
        <v>0</v>
      </c>
    </row>
    <row r="18185" spans="1:4" x14ac:dyDescent="0.45">
      <c r="A18185" t="s">
        <v>4896</v>
      </c>
      <c r="B18185" t="s">
        <v>3477</v>
      </c>
      <c r="C18185" t="s">
        <v>4406</v>
      </c>
      <c r="D18185">
        <v>0</v>
      </c>
    </row>
    <row r="18186" spans="1:4" x14ac:dyDescent="0.45">
      <c r="A18186" t="s">
        <v>4896</v>
      </c>
      <c r="B18186" t="s">
        <v>3477</v>
      </c>
      <c r="C18186" t="s">
        <v>4407</v>
      </c>
      <c r="D18186">
        <v>0</v>
      </c>
    </row>
    <row r="18187" spans="1:4" x14ac:dyDescent="0.45">
      <c r="A18187" t="s">
        <v>4896</v>
      </c>
      <c r="B18187" t="s">
        <v>3477</v>
      </c>
      <c r="C18187" t="s">
        <v>4408</v>
      </c>
      <c r="D18187">
        <v>0</v>
      </c>
    </row>
    <row r="18188" spans="1:4" x14ac:dyDescent="0.45">
      <c r="A18188" t="s">
        <v>4896</v>
      </c>
      <c r="B18188" t="s">
        <v>3477</v>
      </c>
      <c r="C18188" t="s">
        <v>4409</v>
      </c>
      <c r="D18188">
        <v>0</v>
      </c>
    </row>
    <row r="18189" spans="1:4" x14ac:dyDescent="0.45">
      <c r="A18189" t="s">
        <v>4896</v>
      </c>
      <c r="B18189" t="s">
        <v>3477</v>
      </c>
      <c r="C18189" t="s">
        <v>4410</v>
      </c>
      <c r="D18189">
        <v>0</v>
      </c>
    </row>
    <row r="18190" spans="1:4" x14ac:dyDescent="0.45">
      <c r="A18190" t="s">
        <v>4896</v>
      </c>
      <c r="B18190" t="s">
        <v>3477</v>
      </c>
      <c r="C18190" t="s">
        <v>4411</v>
      </c>
      <c r="D18190">
        <v>0</v>
      </c>
    </row>
    <row r="18191" spans="1:4" x14ac:dyDescent="0.45">
      <c r="A18191" t="s">
        <v>4896</v>
      </c>
      <c r="B18191" t="s">
        <v>3477</v>
      </c>
      <c r="C18191" t="s">
        <v>4412</v>
      </c>
      <c r="D18191">
        <v>0</v>
      </c>
    </row>
    <row r="18192" spans="1:4" x14ac:dyDescent="0.45">
      <c r="A18192" t="s">
        <v>4896</v>
      </c>
      <c r="B18192" t="s">
        <v>3477</v>
      </c>
      <c r="C18192" t="s">
        <v>4413</v>
      </c>
      <c r="D18192">
        <v>0</v>
      </c>
    </row>
    <row r="18193" spans="1:4" x14ac:dyDescent="0.45">
      <c r="A18193" t="s">
        <v>4896</v>
      </c>
      <c r="B18193" t="s">
        <v>3477</v>
      </c>
      <c r="C18193" t="s">
        <v>4414</v>
      </c>
      <c r="D18193">
        <v>0</v>
      </c>
    </row>
    <row r="18194" spans="1:4" x14ac:dyDescent="0.45">
      <c r="A18194" t="s">
        <v>4896</v>
      </c>
      <c r="B18194" t="s">
        <v>3477</v>
      </c>
      <c r="C18194" t="s">
        <v>4415</v>
      </c>
      <c r="D18194">
        <v>0</v>
      </c>
    </row>
    <row r="18195" spans="1:4" x14ac:dyDescent="0.45">
      <c r="A18195" t="s">
        <v>4896</v>
      </c>
      <c r="B18195" t="s">
        <v>3477</v>
      </c>
      <c r="C18195" t="s">
        <v>4416</v>
      </c>
      <c r="D18195">
        <v>0</v>
      </c>
    </row>
    <row r="18196" spans="1:4" x14ac:dyDescent="0.45">
      <c r="A18196" t="s">
        <v>4896</v>
      </c>
      <c r="B18196" t="s">
        <v>3477</v>
      </c>
      <c r="C18196" t="s">
        <v>4417</v>
      </c>
      <c r="D18196">
        <v>0</v>
      </c>
    </row>
    <row r="18197" spans="1:4" x14ac:dyDescent="0.45">
      <c r="A18197" t="s">
        <v>4896</v>
      </c>
      <c r="B18197" t="s">
        <v>3477</v>
      </c>
      <c r="C18197" t="s">
        <v>4418</v>
      </c>
      <c r="D18197">
        <v>0</v>
      </c>
    </row>
    <row r="18198" spans="1:4" x14ac:dyDescent="0.45">
      <c r="A18198" t="s">
        <v>4896</v>
      </c>
      <c r="B18198" t="s">
        <v>3477</v>
      </c>
      <c r="C18198" t="s">
        <v>4419</v>
      </c>
      <c r="D18198">
        <v>0</v>
      </c>
    </row>
    <row r="18199" spans="1:4" x14ac:dyDescent="0.45">
      <c r="A18199" t="s">
        <v>4896</v>
      </c>
      <c r="B18199" t="s">
        <v>3477</v>
      </c>
      <c r="C18199" t="s">
        <v>4420</v>
      </c>
      <c r="D18199">
        <v>0</v>
      </c>
    </row>
    <row r="18200" spans="1:4" x14ac:dyDescent="0.45">
      <c r="A18200" t="s">
        <v>4896</v>
      </c>
      <c r="B18200" t="s">
        <v>3477</v>
      </c>
      <c r="C18200" t="s">
        <v>4421</v>
      </c>
      <c r="D18200">
        <v>0</v>
      </c>
    </row>
    <row r="18201" spans="1:4" x14ac:dyDescent="0.45">
      <c r="A18201" t="s">
        <v>4896</v>
      </c>
      <c r="B18201" t="s">
        <v>3477</v>
      </c>
      <c r="C18201" t="s">
        <v>4422</v>
      </c>
      <c r="D18201">
        <v>0</v>
      </c>
    </row>
    <row r="18202" spans="1:4" x14ac:dyDescent="0.45">
      <c r="A18202" t="s">
        <v>4896</v>
      </c>
      <c r="B18202" t="s">
        <v>3477</v>
      </c>
      <c r="C18202" t="s">
        <v>4423</v>
      </c>
      <c r="D18202">
        <v>0</v>
      </c>
    </row>
    <row r="18203" spans="1:4" x14ac:dyDescent="0.45">
      <c r="A18203" t="s">
        <v>4896</v>
      </c>
      <c r="B18203" t="s">
        <v>3477</v>
      </c>
      <c r="C18203" t="s">
        <v>4424</v>
      </c>
      <c r="D18203">
        <v>0</v>
      </c>
    </row>
    <row r="18204" spans="1:4" x14ac:dyDescent="0.45">
      <c r="A18204" t="s">
        <v>4896</v>
      </c>
      <c r="B18204" t="s">
        <v>3477</v>
      </c>
      <c r="C18204" t="s">
        <v>4425</v>
      </c>
      <c r="D18204">
        <v>0</v>
      </c>
    </row>
    <row r="18205" spans="1:4" x14ac:dyDescent="0.45">
      <c r="A18205" t="s">
        <v>4896</v>
      </c>
      <c r="B18205" t="s">
        <v>3477</v>
      </c>
      <c r="C18205" t="s">
        <v>4426</v>
      </c>
      <c r="D18205">
        <v>0</v>
      </c>
    </row>
    <row r="18206" spans="1:4" x14ac:dyDescent="0.45">
      <c r="A18206" t="s">
        <v>4896</v>
      </c>
      <c r="B18206" t="s">
        <v>3477</v>
      </c>
      <c r="C18206" t="s">
        <v>4427</v>
      </c>
      <c r="D18206">
        <v>0</v>
      </c>
    </row>
    <row r="18207" spans="1:4" x14ac:dyDescent="0.45">
      <c r="A18207" t="s">
        <v>4896</v>
      </c>
      <c r="B18207" t="s">
        <v>3477</v>
      </c>
      <c r="C18207" t="s">
        <v>4428</v>
      </c>
      <c r="D18207">
        <v>0</v>
      </c>
    </row>
    <row r="18208" spans="1:4" x14ac:dyDescent="0.45">
      <c r="A18208" t="s">
        <v>4896</v>
      </c>
      <c r="B18208" t="s">
        <v>3477</v>
      </c>
      <c r="C18208" t="s">
        <v>4429</v>
      </c>
      <c r="D18208">
        <v>0</v>
      </c>
    </row>
    <row r="18209" spans="1:4" x14ac:dyDescent="0.45">
      <c r="A18209" t="s">
        <v>4896</v>
      </c>
      <c r="B18209" t="s">
        <v>3477</v>
      </c>
      <c r="C18209" t="s">
        <v>4430</v>
      </c>
      <c r="D18209">
        <v>0</v>
      </c>
    </row>
    <row r="18210" spans="1:4" x14ac:dyDescent="0.45">
      <c r="A18210" t="s">
        <v>4896</v>
      </c>
      <c r="B18210" t="s">
        <v>3477</v>
      </c>
      <c r="C18210" t="s">
        <v>4431</v>
      </c>
      <c r="D18210">
        <v>0</v>
      </c>
    </row>
    <row r="18211" spans="1:4" x14ac:dyDescent="0.45">
      <c r="A18211" t="s">
        <v>4896</v>
      </c>
      <c r="B18211" t="s">
        <v>3477</v>
      </c>
      <c r="C18211" t="s">
        <v>4432</v>
      </c>
      <c r="D18211">
        <v>0</v>
      </c>
    </row>
    <row r="18212" spans="1:4" x14ac:dyDescent="0.45">
      <c r="A18212" t="s">
        <v>4896</v>
      </c>
      <c r="B18212" t="s">
        <v>3477</v>
      </c>
      <c r="C18212" t="s">
        <v>4433</v>
      </c>
      <c r="D18212">
        <v>0</v>
      </c>
    </row>
    <row r="18213" spans="1:4" x14ac:dyDescent="0.45">
      <c r="A18213" t="s">
        <v>4896</v>
      </c>
      <c r="B18213" t="s">
        <v>3477</v>
      </c>
      <c r="C18213" t="s">
        <v>4434</v>
      </c>
      <c r="D18213">
        <v>0</v>
      </c>
    </row>
    <row r="18214" spans="1:4" x14ac:dyDescent="0.45">
      <c r="A18214" t="s">
        <v>4896</v>
      </c>
      <c r="B18214" t="s">
        <v>3477</v>
      </c>
      <c r="C18214" t="s">
        <v>4435</v>
      </c>
      <c r="D18214">
        <v>0</v>
      </c>
    </row>
    <row r="18215" spans="1:4" x14ac:dyDescent="0.45">
      <c r="A18215" t="s">
        <v>4896</v>
      </c>
      <c r="B18215" t="s">
        <v>3477</v>
      </c>
      <c r="C18215" t="s">
        <v>4436</v>
      </c>
      <c r="D18215">
        <v>0</v>
      </c>
    </row>
    <row r="18216" spans="1:4" x14ac:dyDescent="0.45">
      <c r="A18216" t="s">
        <v>4896</v>
      </c>
      <c r="B18216" t="s">
        <v>3477</v>
      </c>
      <c r="C18216" t="s">
        <v>4437</v>
      </c>
      <c r="D18216">
        <v>0</v>
      </c>
    </row>
    <row r="18217" spans="1:4" x14ac:dyDescent="0.45">
      <c r="A18217" t="s">
        <v>4896</v>
      </c>
      <c r="B18217" t="s">
        <v>3477</v>
      </c>
      <c r="C18217" t="s">
        <v>4438</v>
      </c>
      <c r="D18217">
        <v>0</v>
      </c>
    </row>
    <row r="18218" spans="1:4" x14ac:dyDescent="0.45">
      <c r="A18218" t="s">
        <v>4896</v>
      </c>
      <c r="B18218" t="s">
        <v>3477</v>
      </c>
      <c r="C18218" t="s">
        <v>4439</v>
      </c>
      <c r="D18218">
        <v>0</v>
      </c>
    </row>
    <row r="18219" spans="1:4" x14ac:dyDescent="0.45">
      <c r="A18219" t="s">
        <v>4896</v>
      </c>
      <c r="B18219" t="s">
        <v>3477</v>
      </c>
      <c r="C18219" t="s">
        <v>4440</v>
      </c>
      <c r="D18219">
        <v>0</v>
      </c>
    </row>
    <row r="18220" spans="1:4" x14ac:dyDescent="0.45">
      <c r="A18220" t="s">
        <v>4896</v>
      </c>
      <c r="B18220" t="s">
        <v>3477</v>
      </c>
      <c r="C18220" t="s">
        <v>4441</v>
      </c>
      <c r="D18220">
        <v>0</v>
      </c>
    </row>
    <row r="18221" spans="1:4" x14ac:dyDescent="0.45">
      <c r="A18221" t="s">
        <v>4896</v>
      </c>
      <c r="B18221" t="s">
        <v>3477</v>
      </c>
      <c r="C18221" t="s">
        <v>4442</v>
      </c>
      <c r="D18221">
        <v>0</v>
      </c>
    </row>
    <row r="18222" spans="1:4" x14ac:dyDescent="0.45">
      <c r="A18222" t="s">
        <v>4896</v>
      </c>
      <c r="B18222" t="s">
        <v>3477</v>
      </c>
      <c r="C18222" t="s">
        <v>4443</v>
      </c>
      <c r="D18222">
        <v>0</v>
      </c>
    </row>
    <row r="18223" spans="1:4" x14ac:dyDescent="0.45">
      <c r="A18223" t="s">
        <v>4896</v>
      </c>
      <c r="B18223" t="s">
        <v>3477</v>
      </c>
      <c r="C18223" t="s">
        <v>4444</v>
      </c>
      <c r="D18223">
        <v>0</v>
      </c>
    </row>
    <row r="18224" spans="1:4" x14ac:dyDescent="0.45">
      <c r="A18224" t="s">
        <v>4896</v>
      </c>
      <c r="B18224" t="s">
        <v>3477</v>
      </c>
      <c r="C18224" t="s">
        <v>4445</v>
      </c>
      <c r="D18224">
        <v>0</v>
      </c>
    </row>
    <row r="18225" spans="1:4" x14ac:dyDescent="0.45">
      <c r="A18225" t="s">
        <v>4896</v>
      </c>
      <c r="B18225" t="s">
        <v>3477</v>
      </c>
      <c r="C18225" t="s">
        <v>4446</v>
      </c>
      <c r="D18225">
        <v>0</v>
      </c>
    </row>
    <row r="18226" spans="1:4" x14ac:dyDescent="0.45">
      <c r="A18226" t="s">
        <v>4896</v>
      </c>
      <c r="B18226" t="s">
        <v>3477</v>
      </c>
      <c r="C18226" t="s">
        <v>4447</v>
      </c>
      <c r="D18226">
        <v>0</v>
      </c>
    </row>
    <row r="18227" spans="1:4" x14ac:dyDescent="0.45">
      <c r="A18227" t="s">
        <v>4896</v>
      </c>
      <c r="B18227" t="s">
        <v>3477</v>
      </c>
      <c r="C18227" t="s">
        <v>4448</v>
      </c>
      <c r="D18227">
        <v>0</v>
      </c>
    </row>
    <row r="18228" spans="1:4" x14ac:dyDescent="0.45">
      <c r="A18228" t="s">
        <v>4896</v>
      </c>
      <c r="B18228" t="s">
        <v>3477</v>
      </c>
      <c r="C18228" t="s">
        <v>4449</v>
      </c>
      <c r="D18228">
        <v>0</v>
      </c>
    </row>
    <row r="18229" spans="1:4" x14ac:dyDescent="0.45">
      <c r="A18229" t="s">
        <v>4896</v>
      </c>
      <c r="B18229" t="s">
        <v>3477</v>
      </c>
      <c r="C18229" t="s">
        <v>4450</v>
      </c>
      <c r="D18229">
        <v>0</v>
      </c>
    </row>
    <row r="18230" spans="1:4" x14ac:dyDescent="0.45">
      <c r="A18230" t="s">
        <v>4896</v>
      </c>
      <c r="B18230" t="s">
        <v>3477</v>
      </c>
      <c r="C18230" t="s">
        <v>4451</v>
      </c>
      <c r="D18230">
        <v>0</v>
      </c>
    </row>
    <row r="18231" spans="1:4" x14ac:dyDescent="0.45">
      <c r="A18231" t="s">
        <v>4896</v>
      </c>
      <c r="B18231" t="s">
        <v>3477</v>
      </c>
      <c r="C18231" t="s">
        <v>4452</v>
      </c>
      <c r="D18231">
        <v>0</v>
      </c>
    </row>
    <row r="18232" spans="1:4" x14ac:dyDescent="0.45">
      <c r="A18232" t="s">
        <v>4896</v>
      </c>
      <c r="B18232" t="s">
        <v>3477</v>
      </c>
      <c r="C18232" t="s">
        <v>4453</v>
      </c>
      <c r="D18232">
        <v>0</v>
      </c>
    </row>
    <row r="18233" spans="1:4" x14ac:dyDescent="0.45">
      <c r="A18233" t="s">
        <v>4896</v>
      </c>
      <c r="B18233" t="s">
        <v>3477</v>
      </c>
      <c r="C18233" t="s">
        <v>4454</v>
      </c>
      <c r="D18233">
        <v>0</v>
      </c>
    </row>
    <row r="18234" spans="1:4" x14ac:dyDescent="0.45">
      <c r="A18234" t="s">
        <v>4896</v>
      </c>
      <c r="B18234" t="s">
        <v>3477</v>
      </c>
      <c r="C18234" t="s">
        <v>4455</v>
      </c>
      <c r="D18234">
        <v>0</v>
      </c>
    </row>
    <row r="18235" spans="1:4" x14ac:dyDescent="0.45">
      <c r="A18235" t="s">
        <v>4896</v>
      </c>
      <c r="B18235" t="s">
        <v>3477</v>
      </c>
      <c r="C18235" t="s">
        <v>4456</v>
      </c>
      <c r="D18235">
        <v>0</v>
      </c>
    </row>
    <row r="18236" spans="1:4" x14ac:dyDescent="0.45">
      <c r="A18236" t="s">
        <v>4896</v>
      </c>
      <c r="B18236" t="s">
        <v>3477</v>
      </c>
      <c r="C18236" t="s">
        <v>4457</v>
      </c>
      <c r="D18236">
        <v>0</v>
      </c>
    </row>
    <row r="18237" spans="1:4" x14ac:dyDescent="0.45">
      <c r="A18237" t="s">
        <v>4896</v>
      </c>
      <c r="B18237" t="s">
        <v>3477</v>
      </c>
      <c r="C18237" t="s">
        <v>4458</v>
      </c>
      <c r="D18237">
        <v>0</v>
      </c>
    </row>
    <row r="18238" spans="1:4" x14ac:dyDescent="0.45">
      <c r="A18238" t="s">
        <v>4896</v>
      </c>
      <c r="B18238" t="s">
        <v>3477</v>
      </c>
      <c r="C18238" t="s">
        <v>4459</v>
      </c>
      <c r="D18238">
        <v>0</v>
      </c>
    </row>
    <row r="18239" spans="1:4" x14ac:dyDescent="0.45">
      <c r="A18239" t="s">
        <v>4896</v>
      </c>
      <c r="B18239" t="s">
        <v>3477</v>
      </c>
      <c r="C18239" t="s">
        <v>4460</v>
      </c>
      <c r="D18239">
        <v>0</v>
      </c>
    </row>
    <row r="18240" spans="1:4" x14ac:dyDescent="0.45">
      <c r="A18240" t="s">
        <v>4896</v>
      </c>
      <c r="B18240" t="s">
        <v>3477</v>
      </c>
      <c r="C18240" t="s">
        <v>4461</v>
      </c>
      <c r="D18240">
        <v>0</v>
      </c>
    </row>
    <row r="18241" spans="1:4" x14ac:dyDescent="0.45">
      <c r="A18241" t="s">
        <v>4896</v>
      </c>
      <c r="B18241" t="s">
        <v>3477</v>
      </c>
      <c r="C18241" t="s">
        <v>4462</v>
      </c>
      <c r="D18241">
        <v>0</v>
      </c>
    </row>
    <row r="18242" spans="1:4" x14ac:dyDescent="0.45">
      <c r="A18242" t="s">
        <v>4896</v>
      </c>
      <c r="B18242" t="s">
        <v>3477</v>
      </c>
      <c r="C18242" t="s">
        <v>4463</v>
      </c>
      <c r="D18242">
        <v>0</v>
      </c>
    </row>
    <row r="18243" spans="1:4" x14ac:dyDescent="0.45">
      <c r="A18243" t="s">
        <v>4896</v>
      </c>
      <c r="B18243" t="s">
        <v>3477</v>
      </c>
      <c r="C18243" t="s">
        <v>4464</v>
      </c>
      <c r="D18243">
        <v>0</v>
      </c>
    </row>
    <row r="18244" spans="1:4" x14ac:dyDescent="0.45">
      <c r="A18244" t="s">
        <v>4896</v>
      </c>
      <c r="B18244" t="s">
        <v>3477</v>
      </c>
      <c r="C18244" t="s">
        <v>4465</v>
      </c>
      <c r="D18244">
        <v>0</v>
      </c>
    </row>
    <row r="18245" spans="1:4" x14ac:dyDescent="0.45">
      <c r="A18245" t="s">
        <v>4896</v>
      </c>
      <c r="B18245" t="s">
        <v>3477</v>
      </c>
      <c r="C18245" t="s">
        <v>4466</v>
      </c>
      <c r="D18245">
        <v>0</v>
      </c>
    </row>
    <row r="18246" spans="1:4" x14ac:dyDescent="0.45">
      <c r="A18246" t="s">
        <v>4896</v>
      </c>
      <c r="B18246" t="s">
        <v>3477</v>
      </c>
      <c r="C18246" t="s">
        <v>4467</v>
      </c>
      <c r="D18246">
        <v>0</v>
      </c>
    </row>
    <row r="18247" spans="1:4" x14ac:dyDescent="0.45">
      <c r="A18247" t="s">
        <v>4896</v>
      </c>
      <c r="B18247" t="s">
        <v>3477</v>
      </c>
      <c r="C18247" t="s">
        <v>4468</v>
      </c>
      <c r="D18247">
        <v>0</v>
      </c>
    </row>
    <row r="18248" spans="1:4" x14ac:dyDescent="0.45">
      <c r="A18248" t="s">
        <v>4896</v>
      </c>
      <c r="B18248" t="s">
        <v>3477</v>
      </c>
      <c r="C18248" t="s">
        <v>4469</v>
      </c>
      <c r="D18248">
        <v>0</v>
      </c>
    </row>
    <row r="18249" spans="1:4" x14ac:dyDescent="0.45">
      <c r="A18249" t="s">
        <v>4896</v>
      </c>
      <c r="B18249" t="s">
        <v>3477</v>
      </c>
      <c r="C18249" t="s">
        <v>4470</v>
      </c>
      <c r="D18249">
        <v>0</v>
      </c>
    </row>
    <row r="18250" spans="1:4" x14ac:dyDescent="0.45">
      <c r="A18250" t="s">
        <v>4896</v>
      </c>
      <c r="B18250" t="s">
        <v>3477</v>
      </c>
      <c r="C18250" t="s">
        <v>4471</v>
      </c>
      <c r="D18250">
        <v>0</v>
      </c>
    </row>
    <row r="18251" spans="1:4" x14ac:dyDescent="0.45">
      <c r="A18251" t="s">
        <v>4896</v>
      </c>
      <c r="B18251" t="s">
        <v>3477</v>
      </c>
      <c r="C18251" t="s">
        <v>4472</v>
      </c>
      <c r="D18251">
        <v>0</v>
      </c>
    </row>
    <row r="18252" spans="1:4" x14ac:dyDescent="0.45">
      <c r="A18252" t="s">
        <v>4896</v>
      </c>
      <c r="B18252" t="s">
        <v>3477</v>
      </c>
      <c r="C18252" t="s">
        <v>4473</v>
      </c>
      <c r="D18252">
        <v>0</v>
      </c>
    </row>
    <row r="18253" spans="1:4" x14ac:dyDescent="0.45">
      <c r="A18253" t="s">
        <v>4896</v>
      </c>
      <c r="B18253" t="s">
        <v>3477</v>
      </c>
      <c r="C18253" t="s">
        <v>4474</v>
      </c>
      <c r="D18253">
        <v>0</v>
      </c>
    </row>
    <row r="18254" spans="1:4" x14ac:dyDescent="0.45">
      <c r="A18254" t="s">
        <v>4896</v>
      </c>
      <c r="B18254" t="s">
        <v>3477</v>
      </c>
      <c r="C18254" t="s">
        <v>4475</v>
      </c>
      <c r="D18254">
        <v>0</v>
      </c>
    </row>
    <row r="18255" spans="1:4" x14ac:dyDescent="0.45">
      <c r="A18255" t="s">
        <v>4896</v>
      </c>
      <c r="B18255" t="s">
        <v>3477</v>
      </c>
      <c r="C18255" t="s">
        <v>4476</v>
      </c>
      <c r="D18255">
        <v>0</v>
      </c>
    </row>
    <row r="18256" spans="1:4" x14ac:dyDescent="0.45">
      <c r="A18256" t="s">
        <v>4896</v>
      </c>
      <c r="B18256" t="s">
        <v>3477</v>
      </c>
      <c r="C18256" t="s">
        <v>4477</v>
      </c>
      <c r="D18256">
        <v>0</v>
      </c>
    </row>
    <row r="18257" spans="1:4" x14ac:dyDescent="0.45">
      <c r="A18257" t="s">
        <v>4896</v>
      </c>
      <c r="B18257" t="s">
        <v>3477</v>
      </c>
      <c r="C18257" t="s">
        <v>4478</v>
      </c>
      <c r="D18257">
        <v>0</v>
      </c>
    </row>
    <row r="18258" spans="1:4" x14ac:dyDescent="0.45">
      <c r="A18258" t="s">
        <v>4896</v>
      </c>
      <c r="B18258" t="s">
        <v>3477</v>
      </c>
      <c r="C18258" t="s">
        <v>4479</v>
      </c>
      <c r="D18258">
        <v>0</v>
      </c>
    </row>
    <row r="18259" spans="1:4" x14ac:dyDescent="0.45">
      <c r="A18259" t="s">
        <v>4896</v>
      </c>
      <c r="B18259" t="s">
        <v>3477</v>
      </c>
      <c r="C18259" t="s">
        <v>4480</v>
      </c>
      <c r="D18259">
        <v>0</v>
      </c>
    </row>
    <row r="18260" spans="1:4" x14ac:dyDescent="0.45">
      <c r="A18260" t="s">
        <v>4896</v>
      </c>
      <c r="B18260" t="s">
        <v>3477</v>
      </c>
      <c r="C18260" t="s">
        <v>4481</v>
      </c>
      <c r="D18260">
        <v>0</v>
      </c>
    </row>
    <row r="18261" spans="1:4" x14ac:dyDescent="0.45">
      <c r="A18261" t="s">
        <v>4896</v>
      </c>
      <c r="B18261" t="s">
        <v>3477</v>
      </c>
      <c r="C18261" t="s">
        <v>4482</v>
      </c>
      <c r="D18261">
        <v>0</v>
      </c>
    </row>
    <row r="18262" spans="1:4" x14ac:dyDescent="0.45">
      <c r="A18262" t="s">
        <v>4896</v>
      </c>
      <c r="B18262" t="s">
        <v>3477</v>
      </c>
      <c r="C18262" t="s">
        <v>4483</v>
      </c>
      <c r="D18262">
        <v>0</v>
      </c>
    </row>
    <row r="18263" spans="1:4" x14ac:dyDescent="0.45">
      <c r="A18263" t="s">
        <v>4896</v>
      </c>
      <c r="B18263" t="s">
        <v>3477</v>
      </c>
      <c r="C18263" t="s">
        <v>4484</v>
      </c>
      <c r="D18263">
        <v>0</v>
      </c>
    </row>
    <row r="18264" spans="1:4" x14ac:dyDescent="0.45">
      <c r="A18264" t="s">
        <v>4896</v>
      </c>
      <c r="B18264" t="s">
        <v>3477</v>
      </c>
      <c r="C18264" t="s">
        <v>4485</v>
      </c>
      <c r="D18264">
        <v>0</v>
      </c>
    </row>
    <row r="18265" spans="1:4" x14ac:dyDescent="0.45">
      <c r="A18265" t="s">
        <v>4896</v>
      </c>
      <c r="B18265" t="s">
        <v>3477</v>
      </c>
      <c r="C18265" t="s">
        <v>4486</v>
      </c>
      <c r="D18265">
        <v>0</v>
      </c>
    </row>
    <row r="18266" spans="1:4" x14ac:dyDescent="0.45">
      <c r="A18266" t="s">
        <v>4896</v>
      </c>
      <c r="B18266" t="s">
        <v>3477</v>
      </c>
      <c r="C18266" t="s">
        <v>4487</v>
      </c>
      <c r="D18266">
        <v>0</v>
      </c>
    </row>
    <row r="18267" spans="1:4" x14ac:dyDescent="0.45">
      <c r="A18267" t="s">
        <v>4896</v>
      </c>
      <c r="B18267" t="s">
        <v>3477</v>
      </c>
      <c r="C18267" t="s">
        <v>4488</v>
      </c>
      <c r="D18267">
        <v>0</v>
      </c>
    </row>
    <row r="18268" spans="1:4" x14ac:dyDescent="0.45">
      <c r="A18268" t="s">
        <v>4896</v>
      </c>
      <c r="B18268" t="s">
        <v>3477</v>
      </c>
      <c r="C18268" t="s">
        <v>4489</v>
      </c>
      <c r="D18268">
        <v>0</v>
      </c>
    </row>
    <row r="18269" spans="1:4" x14ac:dyDescent="0.45">
      <c r="A18269" t="s">
        <v>4896</v>
      </c>
      <c r="B18269" t="s">
        <v>3477</v>
      </c>
      <c r="C18269" t="s">
        <v>4490</v>
      </c>
      <c r="D18269">
        <v>0</v>
      </c>
    </row>
    <row r="18270" spans="1:4" x14ac:dyDescent="0.45">
      <c r="A18270" t="s">
        <v>4896</v>
      </c>
      <c r="B18270" t="s">
        <v>3477</v>
      </c>
      <c r="C18270" t="s">
        <v>4491</v>
      </c>
      <c r="D18270">
        <v>0</v>
      </c>
    </row>
    <row r="18271" spans="1:4" x14ac:dyDescent="0.45">
      <c r="A18271" t="s">
        <v>4896</v>
      </c>
      <c r="B18271" t="s">
        <v>3477</v>
      </c>
      <c r="C18271" t="s">
        <v>4492</v>
      </c>
      <c r="D18271">
        <v>0</v>
      </c>
    </row>
    <row r="18272" spans="1:4" x14ac:dyDescent="0.45">
      <c r="A18272" t="s">
        <v>4896</v>
      </c>
      <c r="B18272" t="s">
        <v>3477</v>
      </c>
      <c r="C18272" t="s">
        <v>4493</v>
      </c>
      <c r="D18272">
        <v>0</v>
      </c>
    </row>
    <row r="18273" spans="1:4" x14ac:dyDescent="0.45">
      <c r="A18273" t="s">
        <v>4896</v>
      </c>
      <c r="B18273" t="s">
        <v>3477</v>
      </c>
      <c r="C18273" t="s">
        <v>4494</v>
      </c>
      <c r="D18273">
        <v>0</v>
      </c>
    </row>
    <row r="18274" spans="1:4" x14ac:dyDescent="0.45">
      <c r="A18274" t="s">
        <v>4896</v>
      </c>
      <c r="B18274" t="s">
        <v>3477</v>
      </c>
      <c r="C18274" t="s">
        <v>4495</v>
      </c>
      <c r="D18274">
        <v>0</v>
      </c>
    </row>
    <row r="18275" spans="1:4" x14ac:dyDescent="0.45">
      <c r="A18275" t="s">
        <v>4896</v>
      </c>
      <c r="B18275" t="s">
        <v>3477</v>
      </c>
      <c r="C18275" t="s">
        <v>4496</v>
      </c>
      <c r="D18275">
        <v>0</v>
      </c>
    </row>
    <row r="18276" spans="1:4" x14ac:dyDescent="0.45">
      <c r="A18276" t="s">
        <v>4896</v>
      </c>
      <c r="B18276" t="s">
        <v>3477</v>
      </c>
      <c r="C18276" t="s">
        <v>4497</v>
      </c>
      <c r="D18276">
        <v>0</v>
      </c>
    </row>
    <row r="18277" spans="1:4" x14ac:dyDescent="0.45">
      <c r="A18277" t="s">
        <v>4896</v>
      </c>
      <c r="B18277" t="s">
        <v>3477</v>
      </c>
      <c r="C18277" t="s">
        <v>4498</v>
      </c>
      <c r="D18277">
        <v>0</v>
      </c>
    </row>
    <row r="18278" spans="1:4" x14ac:dyDescent="0.45">
      <c r="A18278" t="s">
        <v>4896</v>
      </c>
      <c r="B18278" t="s">
        <v>3477</v>
      </c>
      <c r="C18278" t="s">
        <v>4499</v>
      </c>
      <c r="D18278">
        <v>0</v>
      </c>
    </row>
    <row r="18279" spans="1:4" x14ac:dyDescent="0.45">
      <c r="A18279" t="s">
        <v>4896</v>
      </c>
      <c r="B18279" t="s">
        <v>3477</v>
      </c>
      <c r="C18279" t="s">
        <v>4500</v>
      </c>
      <c r="D18279">
        <v>0</v>
      </c>
    </row>
    <row r="18280" spans="1:4" x14ac:dyDescent="0.45">
      <c r="A18280" t="s">
        <v>4896</v>
      </c>
      <c r="B18280" t="s">
        <v>3477</v>
      </c>
      <c r="C18280" t="s">
        <v>4501</v>
      </c>
      <c r="D18280">
        <v>0</v>
      </c>
    </row>
    <row r="18281" spans="1:4" x14ac:dyDescent="0.45">
      <c r="A18281" t="s">
        <v>4896</v>
      </c>
      <c r="B18281" t="s">
        <v>3477</v>
      </c>
      <c r="C18281" t="s">
        <v>4502</v>
      </c>
      <c r="D18281">
        <v>0</v>
      </c>
    </row>
    <row r="18282" spans="1:4" x14ac:dyDescent="0.45">
      <c r="A18282" t="s">
        <v>4896</v>
      </c>
      <c r="B18282" t="s">
        <v>3477</v>
      </c>
      <c r="C18282" t="s">
        <v>4503</v>
      </c>
      <c r="D18282">
        <v>0</v>
      </c>
    </row>
    <row r="18283" spans="1:4" x14ac:dyDescent="0.45">
      <c r="A18283" t="s">
        <v>4896</v>
      </c>
      <c r="B18283" t="s">
        <v>3477</v>
      </c>
      <c r="C18283" t="s">
        <v>4504</v>
      </c>
      <c r="D18283">
        <v>0</v>
      </c>
    </row>
    <row r="18284" spans="1:4" x14ac:dyDescent="0.45">
      <c r="A18284" t="s">
        <v>4896</v>
      </c>
      <c r="B18284" t="s">
        <v>3477</v>
      </c>
      <c r="C18284" t="s">
        <v>4505</v>
      </c>
      <c r="D18284">
        <v>0</v>
      </c>
    </row>
    <row r="18285" spans="1:4" x14ac:dyDescent="0.45">
      <c r="A18285" t="s">
        <v>4896</v>
      </c>
      <c r="B18285" t="s">
        <v>3477</v>
      </c>
      <c r="C18285" t="s">
        <v>4506</v>
      </c>
      <c r="D18285">
        <v>0</v>
      </c>
    </row>
    <row r="18286" spans="1:4" x14ac:dyDescent="0.45">
      <c r="A18286" t="s">
        <v>4896</v>
      </c>
      <c r="B18286" t="s">
        <v>3477</v>
      </c>
      <c r="C18286" t="s">
        <v>4507</v>
      </c>
      <c r="D18286">
        <v>0</v>
      </c>
    </row>
    <row r="18287" spans="1:4" x14ac:dyDescent="0.45">
      <c r="A18287" t="s">
        <v>4896</v>
      </c>
      <c r="B18287" t="s">
        <v>3477</v>
      </c>
      <c r="C18287" t="s">
        <v>4508</v>
      </c>
      <c r="D18287">
        <v>0</v>
      </c>
    </row>
    <row r="18288" spans="1:4" x14ac:dyDescent="0.45">
      <c r="A18288" t="s">
        <v>4896</v>
      </c>
      <c r="B18288" t="s">
        <v>3477</v>
      </c>
      <c r="C18288" t="s">
        <v>4509</v>
      </c>
      <c r="D18288">
        <v>0</v>
      </c>
    </row>
    <row r="18289" spans="1:4" x14ac:dyDescent="0.45">
      <c r="A18289" t="s">
        <v>4896</v>
      </c>
      <c r="B18289" t="s">
        <v>3477</v>
      </c>
      <c r="C18289" t="s">
        <v>4510</v>
      </c>
      <c r="D18289">
        <v>0</v>
      </c>
    </row>
    <row r="18290" spans="1:4" x14ac:dyDescent="0.45">
      <c r="A18290" t="s">
        <v>4896</v>
      </c>
      <c r="B18290" t="s">
        <v>3477</v>
      </c>
      <c r="C18290" t="s">
        <v>4511</v>
      </c>
      <c r="D18290">
        <v>0</v>
      </c>
    </row>
    <row r="18291" spans="1:4" x14ac:dyDescent="0.45">
      <c r="A18291" t="s">
        <v>4896</v>
      </c>
      <c r="B18291" t="s">
        <v>3477</v>
      </c>
      <c r="C18291" t="s">
        <v>4512</v>
      </c>
      <c r="D18291">
        <v>0</v>
      </c>
    </row>
    <row r="18292" spans="1:4" x14ac:dyDescent="0.45">
      <c r="A18292" t="s">
        <v>4896</v>
      </c>
      <c r="B18292" t="s">
        <v>3477</v>
      </c>
      <c r="C18292" t="s">
        <v>4513</v>
      </c>
      <c r="D18292">
        <v>0</v>
      </c>
    </row>
    <row r="18293" spans="1:4" x14ac:dyDescent="0.45">
      <c r="A18293" t="s">
        <v>4896</v>
      </c>
      <c r="B18293" t="s">
        <v>3477</v>
      </c>
      <c r="C18293" t="s">
        <v>4514</v>
      </c>
      <c r="D18293">
        <v>0</v>
      </c>
    </row>
    <row r="18294" spans="1:4" x14ac:dyDescent="0.45">
      <c r="A18294" t="s">
        <v>4896</v>
      </c>
      <c r="B18294" t="s">
        <v>3477</v>
      </c>
      <c r="C18294" t="s">
        <v>4515</v>
      </c>
      <c r="D18294">
        <v>0</v>
      </c>
    </row>
    <row r="18295" spans="1:4" x14ac:dyDescent="0.45">
      <c r="A18295" t="s">
        <v>4896</v>
      </c>
      <c r="B18295" t="s">
        <v>3477</v>
      </c>
      <c r="C18295" t="s">
        <v>4516</v>
      </c>
      <c r="D18295">
        <v>0</v>
      </c>
    </row>
    <row r="18296" spans="1:4" x14ac:dyDescent="0.45">
      <c r="A18296" t="s">
        <v>4896</v>
      </c>
      <c r="B18296" t="s">
        <v>3477</v>
      </c>
      <c r="C18296" t="s">
        <v>4517</v>
      </c>
      <c r="D18296">
        <v>0</v>
      </c>
    </row>
    <row r="18297" spans="1:4" x14ac:dyDescent="0.45">
      <c r="A18297" t="s">
        <v>4896</v>
      </c>
      <c r="B18297" t="s">
        <v>3477</v>
      </c>
      <c r="C18297" t="s">
        <v>4518</v>
      </c>
      <c r="D18297">
        <v>0</v>
      </c>
    </row>
    <row r="18298" spans="1:4" x14ac:dyDescent="0.45">
      <c r="A18298" t="s">
        <v>4896</v>
      </c>
      <c r="B18298" t="s">
        <v>3477</v>
      </c>
      <c r="C18298" t="s">
        <v>4519</v>
      </c>
      <c r="D18298">
        <v>0</v>
      </c>
    </row>
    <row r="18299" spans="1:4" x14ac:dyDescent="0.45">
      <c r="A18299" t="s">
        <v>4896</v>
      </c>
      <c r="B18299" t="s">
        <v>3477</v>
      </c>
      <c r="C18299" t="s">
        <v>4520</v>
      </c>
      <c r="D18299">
        <v>0</v>
      </c>
    </row>
    <row r="18300" spans="1:4" x14ac:dyDescent="0.45">
      <c r="A18300" t="s">
        <v>4896</v>
      </c>
      <c r="B18300" t="s">
        <v>3477</v>
      </c>
      <c r="C18300" t="s">
        <v>4521</v>
      </c>
      <c r="D18300">
        <v>0</v>
      </c>
    </row>
    <row r="18301" spans="1:4" x14ac:dyDescent="0.45">
      <c r="A18301" t="s">
        <v>4896</v>
      </c>
      <c r="B18301" t="s">
        <v>3477</v>
      </c>
      <c r="C18301" t="s">
        <v>4522</v>
      </c>
      <c r="D18301">
        <v>0</v>
      </c>
    </row>
    <row r="18302" spans="1:4" x14ac:dyDescent="0.45">
      <c r="A18302" t="s">
        <v>4896</v>
      </c>
      <c r="B18302" t="s">
        <v>3477</v>
      </c>
      <c r="C18302" t="s">
        <v>4523</v>
      </c>
      <c r="D18302">
        <v>0</v>
      </c>
    </row>
    <row r="18303" spans="1:4" x14ac:dyDescent="0.45">
      <c r="A18303" t="s">
        <v>4896</v>
      </c>
      <c r="B18303" t="s">
        <v>3477</v>
      </c>
      <c r="C18303" t="s">
        <v>4524</v>
      </c>
      <c r="D18303">
        <v>0</v>
      </c>
    </row>
    <row r="18304" spans="1:4" x14ac:dyDescent="0.45">
      <c r="A18304" t="s">
        <v>4896</v>
      </c>
      <c r="B18304" t="s">
        <v>3477</v>
      </c>
      <c r="C18304" t="s">
        <v>4525</v>
      </c>
      <c r="D18304">
        <v>0</v>
      </c>
    </row>
    <row r="18305" spans="1:4" x14ac:dyDescent="0.45">
      <c r="A18305" t="s">
        <v>4896</v>
      </c>
      <c r="B18305" t="s">
        <v>3477</v>
      </c>
      <c r="C18305" t="s">
        <v>4526</v>
      </c>
      <c r="D18305">
        <v>0</v>
      </c>
    </row>
    <row r="18306" spans="1:4" x14ac:dyDescent="0.45">
      <c r="A18306" t="s">
        <v>4896</v>
      </c>
      <c r="B18306" t="s">
        <v>3477</v>
      </c>
      <c r="C18306" t="s">
        <v>4527</v>
      </c>
      <c r="D18306">
        <v>0</v>
      </c>
    </row>
    <row r="18307" spans="1:4" x14ac:dyDescent="0.45">
      <c r="A18307" t="s">
        <v>4896</v>
      </c>
      <c r="B18307" t="s">
        <v>3477</v>
      </c>
      <c r="C18307" t="s">
        <v>4528</v>
      </c>
      <c r="D18307">
        <v>0</v>
      </c>
    </row>
    <row r="18308" spans="1:4" x14ac:dyDescent="0.45">
      <c r="A18308" t="s">
        <v>4896</v>
      </c>
      <c r="B18308" t="s">
        <v>3477</v>
      </c>
      <c r="C18308" t="s">
        <v>4529</v>
      </c>
      <c r="D18308">
        <v>0</v>
      </c>
    </row>
    <row r="18309" spans="1:4" x14ac:dyDescent="0.45">
      <c r="A18309" t="s">
        <v>4896</v>
      </c>
      <c r="B18309" t="s">
        <v>3477</v>
      </c>
      <c r="C18309" t="s">
        <v>4530</v>
      </c>
      <c r="D18309">
        <v>0</v>
      </c>
    </row>
    <row r="18310" spans="1:4" x14ac:dyDescent="0.45">
      <c r="A18310" t="s">
        <v>4896</v>
      </c>
      <c r="B18310" t="s">
        <v>3477</v>
      </c>
      <c r="C18310" t="s">
        <v>4531</v>
      </c>
      <c r="D18310">
        <v>0</v>
      </c>
    </row>
    <row r="18311" spans="1:4" x14ac:dyDescent="0.45">
      <c r="A18311" t="s">
        <v>4896</v>
      </c>
      <c r="B18311" t="s">
        <v>3477</v>
      </c>
      <c r="C18311" t="s">
        <v>4532</v>
      </c>
      <c r="D18311">
        <v>0</v>
      </c>
    </row>
    <row r="18312" spans="1:4" x14ac:dyDescent="0.45">
      <c r="A18312" t="s">
        <v>4896</v>
      </c>
      <c r="B18312" t="s">
        <v>3477</v>
      </c>
      <c r="C18312" t="s">
        <v>4533</v>
      </c>
      <c r="D18312">
        <v>0</v>
      </c>
    </row>
    <row r="18313" spans="1:4" x14ac:dyDescent="0.45">
      <c r="A18313" t="s">
        <v>4896</v>
      </c>
      <c r="B18313" t="s">
        <v>3477</v>
      </c>
      <c r="C18313" t="s">
        <v>4534</v>
      </c>
      <c r="D18313">
        <v>0</v>
      </c>
    </row>
    <row r="18314" spans="1:4" x14ac:dyDescent="0.45">
      <c r="A18314" t="s">
        <v>4896</v>
      </c>
      <c r="B18314" t="s">
        <v>3477</v>
      </c>
      <c r="C18314" t="s">
        <v>4535</v>
      </c>
      <c r="D18314">
        <v>0</v>
      </c>
    </row>
    <row r="18315" spans="1:4" x14ac:dyDescent="0.45">
      <c r="A18315" t="s">
        <v>4896</v>
      </c>
      <c r="B18315" t="s">
        <v>3477</v>
      </c>
      <c r="C18315" t="s">
        <v>4536</v>
      </c>
      <c r="D18315">
        <v>0</v>
      </c>
    </row>
    <row r="18316" spans="1:4" x14ac:dyDescent="0.45">
      <c r="A18316" t="s">
        <v>4896</v>
      </c>
      <c r="B18316" t="s">
        <v>3477</v>
      </c>
      <c r="C18316" t="s">
        <v>4537</v>
      </c>
      <c r="D18316">
        <v>0</v>
      </c>
    </row>
    <row r="18317" spans="1:4" x14ac:dyDescent="0.45">
      <c r="A18317" t="s">
        <v>4896</v>
      </c>
      <c r="B18317" t="s">
        <v>3477</v>
      </c>
      <c r="C18317" t="s">
        <v>4538</v>
      </c>
      <c r="D18317">
        <v>0</v>
      </c>
    </row>
    <row r="18318" spans="1:4" x14ac:dyDescent="0.45">
      <c r="A18318" t="s">
        <v>4896</v>
      </c>
      <c r="B18318" t="s">
        <v>3477</v>
      </c>
      <c r="C18318" t="s">
        <v>4539</v>
      </c>
      <c r="D18318">
        <v>0</v>
      </c>
    </row>
    <row r="18319" spans="1:4" x14ac:dyDescent="0.45">
      <c r="A18319" t="s">
        <v>4896</v>
      </c>
      <c r="B18319" t="s">
        <v>3477</v>
      </c>
      <c r="C18319" t="s">
        <v>4540</v>
      </c>
      <c r="D18319">
        <v>0</v>
      </c>
    </row>
    <row r="18320" spans="1:4" x14ac:dyDescent="0.45">
      <c r="A18320" t="s">
        <v>4896</v>
      </c>
      <c r="B18320" t="s">
        <v>3477</v>
      </c>
      <c r="C18320" t="s">
        <v>4541</v>
      </c>
      <c r="D18320">
        <v>0</v>
      </c>
    </row>
    <row r="18321" spans="1:4" x14ac:dyDescent="0.45">
      <c r="A18321" t="s">
        <v>4896</v>
      </c>
      <c r="B18321" t="s">
        <v>3477</v>
      </c>
      <c r="C18321" t="s">
        <v>4542</v>
      </c>
      <c r="D18321">
        <v>0</v>
      </c>
    </row>
    <row r="18322" spans="1:4" x14ac:dyDescent="0.45">
      <c r="A18322" t="s">
        <v>4896</v>
      </c>
      <c r="B18322" t="s">
        <v>3477</v>
      </c>
      <c r="C18322" t="s">
        <v>4543</v>
      </c>
      <c r="D18322">
        <v>0</v>
      </c>
    </row>
    <row r="18323" spans="1:4" x14ac:dyDescent="0.45">
      <c r="A18323" t="s">
        <v>4896</v>
      </c>
      <c r="B18323" t="s">
        <v>3477</v>
      </c>
      <c r="C18323" t="s">
        <v>4544</v>
      </c>
      <c r="D18323">
        <v>0</v>
      </c>
    </row>
    <row r="18324" spans="1:4" x14ac:dyDescent="0.45">
      <c r="A18324" t="s">
        <v>4896</v>
      </c>
      <c r="B18324" t="s">
        <v>3477</v>
      </c>
      <c r="C18324" t="s">
        <v>4545</v>
      </c>
      <c r="D18324">
        <v>0</v>
      </c>
    </row>
    <row r="18325" spans="1:4" x14ac:dyDescent="0.45">
      <c r="A18325" t="s">
        <v>4896</v>
      </c>
      <c r="B18325" t="s">
        <v>3477</v>
      </c>
      <c r="C18325" t="s">
        <v>4546</v>
      </c>
      <c r="D18325">
        <v>0</v>
      </c>
    </row>
    <row r="18326" spans="1:4" x14ac:dyDescent="0.45">
      <c r="A18326" t="s">
        <v>4896</v>
      </c>
      <c r="B18326" t="s">
        <v>3477</v>
      </c>
      <c r="C18326" t="s">
        <v>4547</v>
      </c>
      <c r="D18326">
        <v>0</v>
      </c>
    </row>
    <row r="18327" spans="1:4" x14ac:dyDescent="0.45">
      <c r="A18327" t="s">
        <v>4896</v>
      </c>
      <c r="B18327" t="s">
        <v>3477</v>
      </c>
      <c r="C18327" t="s">
        <v>4548</v>
      </c>
      <c r="D18327">
        <v>0</v>
      </c>
    </row>
    <row r="18328" spans="1:4" x14ac:dyDescent="0.45">
      <c r="A18328" t="s">
        <v>4896</v>
      </c>
      <c r="B18328" t="s">
        <v>3477</v>
      </c>
      <c r="C18328" t="s">
        <v>4549</v>
      </c>
      <c r="D18328">
        <v>0</v>
      </c>
    </row>
    <row r="18329" spans="1:4" x14ac:dyDescent="0.45">
      <c r="A18329" t="s">
        <v>4896</v>
      </c>
      <c r="B18329" t="s">
        <v>3477</v>
      </c>
      <c r="C18329" t="s">
        <v>4550</v>
      </c>
      <c r="D18329">
        <v>0</v>
      </c>
    </row>
    <row r="18330" spans="1:4" x14ac:dyDescent="0.45">
      <c r="A18330" t="s">
        <v>4896</v>
      </c>
      <c r="B18330" t="s">
        <v>3477</v>
      </c>
      <c r="C18330" t="s">
        <v>4551</v>
      </c>
      <c r="D18330">
        <v>0</v>
      </c>
    </row>
    <row r="18331" spans="1:4" x14ac:dyDescent="0.45">
      <c r="A18331" t="s">
        <v>4896</v>
      </c>
      <c r="B18331" t="s">
        <v>3477</v>
      </c>
      <c r="C18331" t="s">
        <v>4552</v>
      </c>
      <c r="D18331">
        <v>0</v>
      </c>
    </row>
    <row r="18332" spans="1:4" x14ac:dyDescent="0.45">
      <c r="A18332" t="s">
        <v>4896</v>
      </c>
      <c r="B18332" t="s">
        <v>3477</v>
      </c>
      <c r="C18332" t="s">
        <v>4553</v>
      </c>
      <c r="D18332">
        <v>0</v>
      </c>
    </row>
    <row r="18333" spans="1:4" x14ac:dyDescent="0.45">
      <c r="A18333" t="s">
        <v>4896</v>
      </c>
      <c r="B18333" t="s">
        <v>3477</v>
      </c>
      <c r="C18333" t="s">
        <v>4554</v>
      </c>
      <c r="D18333">
        <v>0</v>
      </c>
    </row>
    <row r="18334" spans="1:4" x14ac:dyDescent="0.45">
      <c r="A18334" t="s">
        <v>4896</v>
      </c>
      <c r="B18334" t="s">
        <v>3477</v>
      </c>
      <c r="C18334" t="s">
        <v>4555</v>
      </c>
      <c r="D18334">
        <v>0</v>
      </c>
    </row>
    <row r="18335" spans="1:4" x14ac:dyDescent="0.45">
      <c r="A18335" t="s">
        <v>4896</v>
      </c>
      <c r="B18335" t="s">
        <v>3477</v>
      </c>
      <c r="C18335" t="s">
        <v>4556</v>
      </c>
      <c r="D18335">
        <v>0</v>
      </c>
    </row>
    <row r="18336" spans="1:4" x14ac:dyDescent="0.45">
      <c r="A18336" t="s">
        <v>4896</v>
      </c>
      <c r="B18336" t="s">
        <v>3477</v>
      </c>
      <c r="C18336" t="s">
        <v>4557</v>
      </c>
      <c r="D18336">
        <v>0</v>
      </c>
    </row>
    <row r="18337" spans="1:4" x14ac:dyDescent="0.45">
      <c r="A18337" t="s">
        <v>4896</v>
      </c>
      <c r="B18337" t="s">
        <v>3477</v>
      </c>
      <c r="C18337" t="s">
        <v>4558</v>
      </c>
      <c r="D18337">
        <v>0</v>
      </c>
    </row>
    <row r="18338" spans="1:4" x14ac:dyDescent="0.45">
      <c r="A18338" t="s">
        <v>4896</v>
      </c>
      <c r="B18338" t="s">
        <v>3477</v>
      </c>
      <c r="C18338" t="s">
        <v>4559</v>
      </c>
      <c r="D18338">
        <v>0</v>
      </c>
    </row>
    <row r="18339" spans="1:4" x14ac:dyDescent="0.45">
      <c r="A18339" t="s">
        <v>4896</v>
      </c>
      <c r="B18339" t="s">
        <v>3477</v>
      </c>
      <c r="C18339" t="s">
        <v>4560</v>
      </c>
      <c r="D18339">
        <v>0</v>
      </c>
    </row>
    <row r="18340" spans="1:4" x14ac:dyDescent="0.45">
      <c r="A18340" t="s">
        <v>4896</v>
      </c>
      <c r="B18340" t="s">
        <v>3477</v>
      </c>
      <c r="C18340" t="s">
        <v>4561</v>
      </c>
      <c r="D18340">
        <v>0</v>
      </c>
    </row>
    <row r="18341" spans="1:4" x14ac:dyDescent="0.45">
      <c r="A18341" t="s">
        <v>4896</v>
      </c>
      <c r="B18341" t="s">
        <v>3477</v>
      </c>
      <c r="C18341" t="s">
        <v>4562</v>
      </c>
      <c r="D18341">
        <v>0</v>
      </c>
    </row>
    <row r="18342" spans="1:4" x14ac:dyDescent="0.45">
      <c r="A18342" t="s">
        <v>4896</v>
      </c>
      <c r="B18342" t="s">
        <v>3477</v>
      </c>
      <c r="C18342" t="s">
        <v>4563</v>
      </c>
      <c r="D18342">
        <v>0</v>
      </c>
    </row>
    <row r="18343" spans="1:4" x14ac:dyDescent="0.45">
      <c r="A18343" t="s">
        <v>4896</v>
      </c>
      <c r="B18343" t="s">
        <v>3477</v>
      </c>
      <c r="C18343" t="s">
        <v>4564</v>
      </c>
      <c r="D18343">
        <v>0</v>
      </c>
    </row>
    <row r="18344" spans="1:4" x14ac:dyDescent="0.45">
      <c r="A18344" t="s">
        <v>4896</v>
      </c>
      <c r="B18344" t="s">
        <v>3477</v>
      </c>
      <c r="C18344" t="s">
        <v>4565</v>
      </c>
      <c r="D18344">
        <v>0</v>
      </c>
    </row>
    <row r="18345" spans="1:4" x14ac:dyDescent="0.45">
      <c r="A18345" t="s">
        <v>4896</v>
      </c>
      <c r="B18345" t="s">
        <v>3477</v>
      </c>
      <c r="C18345" t="s">
        <v>4566</v>
      </c>
      <c r="D18345">
        <v>0</v>
      </c>
    </row>
    <row r="18346" spans="1:4" x14ac:dyDescent="0.45">
      <c r="A18346" t="s">
        <v>4896</v>
      </c>
      <c r="B18346" t="s">
        <v>3477</v>
      </c>
      <c r="C18346" t="s">
        <v>4567</v>
      </c>
      <c r="D18346">
        <v>0</v>
      </c>
    </row>
    <row r="18347" spans="1:4" x14ac:dyDescent="0.45">
      <c r="A18347" t="s">
        <v>4896</v>
      </c>
      <c r="B18347" t="s">
        <v>3477</v>
      </c>
      <c r="C18347" t="s">
        <v>4568</v>
      </c>
      <c r="D18347">
        <v>0</v>
      </c>
    </row>
    <row r="18348" spans="1:4" x14ac:dyDescent="0.45">
      <c r="A18348" t="s">
        <v>4896</v>
      </c>
      <c r="B18348" t="s">
        <v>3477</v>
      </c>
      <c r="C18348" t="s">
        <v>4569</v>
      </c>
      <c r="D18348">
        <v>0</v>
      </c>
    </row>
    <row r="18349" spans="1:4" x14ac:dyDescent="0.45">
      <c r="A18349" t="s">
        <v>4896</v>
      </c>
      <c r="B18349" t="s">
        <v>3477</v>
      </c>
      <c r="C18349" t="s">
        <v>4570</v>
      </c>
      <c r="D18349">
        <v>0</v>
      </c>
    </row>
    <row r="18350" spans="1:4" x14ac:dyDescent="0.45">
      <c r="A18350" t="s">
        <v>4896</v>
      </c>
      <c r="B18350" t="s">
        <v>3477</v>
      </c>
      <c r="C18350" t="s">
        <v>4571</v>
      </c>
      <c r="D18350">
        <v>0</v>
      </c>
    </row>
    <row r="18351" spans="1:4" x14ac:dyDescent="0.45">
      <c r="A18351" t="s">
        <v>4896</v>
      </c>
      <c r="B18351" t="s">
        <v>3477</v>
      </c>
      <c r="C18351" t="s">
        <v>4572</v>
      </c>
      <c r="D18351">
        <v>0</v>
      </c>
    </row>
    <row r="18352" spans="1:4" x14ac:dyDescent="0.45">
      <c r="A18352" t="s">
        <v>4896</v>
      </c>
      <c r="B18352" t="s">
        <v>3477</v>
      </c>
      <c r="C18352" t="s">
        <v>4573</v>
      </c>
      <c r="D18352">
        <v>0</v>
      </c>
    </row>
    <row r="18353" spans="1:4" x14ac:dyDescent="0.45">
      <c r="A18353" t="s">
        <v>4896</v>
      </c>
      <c r="B18353" t="s">
        <v>3477</v>
      </c>
      <c r="C18353" t="s">
        <v>4574</v>
      </c>
      <c r="D18353">
        <v>0</v>
      </c>
    </row>
    <row r="18354" spans="1:4" x14ac:dyDescent="0.45">
      <c r="A18354" t="s">
        <v>4896</v>
      </c>
      <c r="B18354" t="s">
        <v>3477</v>
      </c>
      <c r="C18354" t="s">
        <v>4575</v>
      </c>
      <c r="D18354">
        <v>0</v>
      </c>
    </row>
    <row r="18355" spans="1:4" x14ac:dyDescent="0.45">
      <c r="A18355" t="s">
        <v>4896</v>
      </c>
      <c r="B18355" t="s">
        <v>3477</v>
      </c>
      <c r="C18355" t="s">
        <v>4576</v>
      </c>
      <c r="D18355">
        <v>0</v>
      </c>
    </row>
    <row r="18356" spans="1:4" x14ac:dyDescent="0.45">
      <c r="A18356" t="s">
        <v>4896</v>
      </c>
      <c r="B18356" t="s">
        <v>3477</v>
      </c>
      <c r="C18356" t="s">
        <v>4577</v>
      </c>
      <c r="D18356">
        <v>0</v>
      </c>
    </row>
    <row r="18357" spans="1:4" x14ac:dyDescent="0.45">
      <c r="A18357" t="s">
        <v>4896</v>
      </c>
      <c r="B18357" t="s">
        <v>3477</v>
      </c>
      <c r="C18357" t="s">
        <v>4578</v>
      </c>
      <c r="D18357">
        <v>0</v>
      </c>
    </row>
    <row r="18358" spans="1:4" x14ac:dyDescent="0.45">
      <c r="A18358" t="s">
        <v>4896</v>
      </c>
      <c r="B18358" t="s">
        <v>3477</v>
      </c>
      <c r="C18358" t="s">
        <v>4579</v>
      </c>
      <c r="D18358">
        <v>0</v>
      </c>
    </row>
    <row r="18359" spans="1:4" x14ac:dyDescent="0.45">
      <c r="A18359" t="s">
        <v>4896</v>
      </c>
      <c r="B18359" t="s">
        <v>3477</v>
      </c>
      <c r="C18359" t="s">
        <v>4580</v>
      </c>
      <c r="D18359">
        <v>0</v>
      </c>
    </row>
    <row r="18360" spans="1:4" x14ac:dyDescent="0.45">
      <c r="A18360" t="s">
        <v>4896</v>
      </c>
      <c r="B18360" t="s">
        <v>3477</v>
      </c>
      <c r="C18360" t="s">
        <v>4581</v>
      </c>
      <c r="D18360">
        <v>0</v>
      </c>
    </row>
    <row r="18361" spans="1:4" x14ac:dyDescent="0.45">
      <c r="A18361" t="s">
        <v>4896</v>
      </c>
      <c r="B18361" t="s">
        <v>3477</v>
      </c>
      <c r="C18361" t="s">
        <v>4582</v>
      </c>
      <c r="D18361">
        <v>0</v>
      </c>
    </row>
    <row r="18362" spans="1:4" x14ac:dyDescent="0.45">
      <c r="A18362" t="s">
        <v>4896</v>
      </c>
      <c r="B18362" t="s">
        <v>3477</v>
      </c>
      <c r="C18362" t="s">
        <v>4583</v>
      </c>
      <c r="D18362">
        <v>0</v>
      </c>
    </row>
    <row r="18363" spans="1:4" x14ac:dyDescent="0.45">
      <c r="A18363" t="s">
        <v>4896</v>
      </c>
      <c r="B18363" t="s">
        <v>3477</v>
      </c>
      <c r="C18363" t="s">
        <v>4584</v>
      </c>
      <c r="D18363">
        <v>0</v>
      </c>
    </row>
    <row r="18364" spans="1:4" x14ac:dyDescent="0.45">
      <c r="A18364" t="s">
        <v>4896</v>
      </c>
      <c r="B18364" t="s">
        <v>3477</v>
      </c>
      <c r="C18364" t="s">
        <v>4585</v>
      </c>
      <c r="D18364">
        <v>0</v>
      </c>
    </row>
    <row r="18365" spans="1:4" x14ac:dyDescent="0.45">
      <c r="A18365" t="s">
        <v>4896</v>
      </c>
      <c r="B18365" t="s">
        <v>3477</v>
      </c>
      <c r="C18365" t="s">
        <v>4586</v>
      </c>
      <c r="D18365">
        <v>0</v>
      </c>
    </row>
    <row r="18366" spans="1:4" x14ac:dyDescent="0.45">
      <c r="A18366" t="s">
        <v>4896</v>
      </c>
      <c r="B18366" t="s">
        <v>3477</v>
      </c>
      <c r="C18366" t="s">
        <v>4587</v>
      </c>
      <c r="D18366">
        <v>0</v>
      </c>
    </row>
    <row r="18367" spans="1:4" x14ac:dyDescent="0.45">
      <c r="A18367" t="s">
        <v>4896</v>
      </c>
      <c r="B18367" t="s">
        <v>3477</v>
      </c>
      <c r="C18367" t="s">
        <v>4588</v>
      </c>
      <c r="D18367">
        <v>0</v>
      </c>
    </row>
    <row r="18368" spans="1:4" x14ac:dyDescent="0.45">
      <c r="A18368" t="s">
        <v>4896</v>
      </c>
      <c r="B18368" t="s">
        <v>3477</v>
      </c>
      <c r="C18368" t="s">
        <v>4589</v>
      </c>
      <c r="D18368">
        <v>0</v>
      </c>
    </row>
    <row r="18369" spans="1:4" x14ac:dyDescent="0.45">
      <c r="A18369" t="s">
        <v>4896</v>
      </c>
      <c r="B18369" t="s">
        <v>3477</v>
      </c>
      <c r="C18369" t="s">
        <v>4590</v>
      </c>
      <c r="D18369">
        <v>0</v>
      </c>
    </row>
    <row r="18370" spans="1:4" x14ac:dyDescent="0.45">
      <c r="A18370" t="s">
        <v>4896</v>
      </c>
      <c r="B18370" t="s">
        <v>3477</v>
      </c>
      <c r="C18370" t="s">
        <v>4591</v>
      </c>
      <c r="D18370">
        <v>0</v>
      </c>
    </row>
    <row r="18371" spans="1:4" x14ac:dyDescent="0.45">
      <c r="A18371" t="s">
        <v>4896</v>
      </c>
      <c r="B18371" t="s">
        <v>3477</v>
      </c>
      <c r="C18371" t="s">
        <v>4592</v>
      </c>
      <c r="D18371">
        <v>0</v>
      </c>
    </row>
    <row r="18372" spans="1:4" x14ac:dyDescent="0.45">
      <c r="A18372" t="s">
        <v>4896</v>
      </c>
      <c r="B18372" t="s">
        <v>3477</v>
      </c>
      <c r="C18372" t="s">
        <v>4593</v>
      </c>
      <c r="D18372">
        <v>0</v>
      </c>
    </row>
    <row r="18373" spans="1:4" x14ac:dyDescent="0.45">
      <c r="A18373" t="s">
        <v>4896</v>
      </c>
      <c r="B18373" t="s">
        <v>3477</v>
      </c>
      <c r="C18373" t="s">
        <v>4594</v>
      </c>
      <c r="D18373">
        <v>0</v>
      </c>
    </row>
    <row r="18374" spans="1:4" x14ac:dyDescent="0.45">
      <c r="A18374" t="s">
        <v>4896</v>
      </c>
      <c r="B18374" t="s">
        <v>3477</v>
      </c>
      <c r="C18374" t="s">
        <v>4595</v>
      </c>
      <c r="D18374">
        <v>0</v>
      </c>
    </row>
    <row r="18375" spans="1:4" x14ac:dyDescent="0.45">
      <c r="A18375" t="s">
        <v>4896</v>
      </c>
      <c r="B18375" t="s">
        <v>3477</v>
      </c>
      <c r="C18375" t="s">
        <v>4596</v>
      </c>
      <c r="D18375">
        <v>0</v>
      </c>
    </row>
    <row r="18376" spans="1:4" x14ac:dyDescent="0.45">
      <c r="A18376" t="s">
        <v>4896</v>
      </c>
      <c r="B18376" t="s">
        <v>3477</v>
      </c>
      <c r="C18376" t="s">
        <v>4597</v>
      </c>
      <c r="D18376">
        <v>0</v>
      </c>
    </row>
    <row r="18377" spans="1:4" x14ac:dyDescent="0.45">
      <c r="A18377" t="s">
        <v>4896</v>
      </c>
      <c r="B18377" t="s">
        <v>3477</v>
      </c>
      <c r="C18377" t="s">
        <v>4598</v>
      </c>
      <c r="D18377">
        <v>0</v>
      </c>
    </row>
    <row r="18378" spans="1:4" x14ac:dyDescent="0.45">
      <c r="A18378" t="s">
        <v>4896</v>
      </c>
      <c r="B18378" t="s">
        <v>3477</v>
      </c>
      <c r="C18378" t="s">
        <v>4599</v>
      </c>
      <c r="D18378">
        <v>0</v>
      </c>
    </row>
    <row r="18379" spans="1:4" x14ac:dyDescent="0.45">
      <c r="A18379" t="s">
        <v>4896</v>
      </c>
      <c r="B18379" t="s">
        <v>3477</v>
      </c>
      <c r="C18379" t="s">
        <v>4600</v>
      </c>
      <c r="D18379">
        <v>0</v>
      </c>
    </row>
    <row r="18380" spans="1:4" x14ac:dyDescent="0.45">
      <c r="A18380" t="s">
        <v>4896</v>
      </c>
      <c r="B18380" t="s">
        <v>3477</v>
      </c>
      <c r="C18380" t="s">
        <v>4601</v>
      </c>
      <c r="D18380">
        <v>1030.4851636179671</v>
      </c>
    </row>
    <row r="18381" spans="1:4" x14ac:dyDescent="0.45">
      <c r="A18381" t="s">
        <v>4896</v>
      </c>
      <c r="B18381" t="s">
        <v>3477</v>
      </c>
      <c r="C18381" t="s">
        <v>4602</v>
      </c>
      <c r="D18381">
        <v>1988510.0907968346</v>
      </c>
    </row>
    <row r="18382" spans="1:4" x14ac:dyDescent="0.45">
      <c r="A18382" t="s">
        <v>4896</v>
      </c>
      <c r="B18382" t="s">
        <v>3477</v>
      </c>
      <c r="C18382" t="s">
        <v>4603</v>
      </c>
      <c r="D18382">
        <v>12234.632229524932</v>
      </c>
    </row>
    <row r="18383" spans="1:4" x14ac:dyDescent="0.45">
      <c r="A18383" t="s">
        <v>4896</v>
      </c>
      <c r="B18383" t="s">
        <v>3477</v>
      </c>
      <c r="C18383" t="s">
        <v>4604</v>
      </c>
      <c r="D18383">
        <v>16153.330757399321</v>
      </c>
    </row>
    <row r="18384" spans="1:4" x14ac:dyDescent="0.45">
      <c r="A18384" t="s">
        <v>4896</v>
      </c>
      <c r="B18384" t="s">
        <v>3477</v>
      </c>
      <c r="C18384" t="s">
        <v>4605</v>
      </c>
      <c r="D18384">
        <v>1377084.3621198153</v>
      </c>
    </row>
    <row r="18385" spans="1:4" x14ac:dyDescent="0.45">
      <c r="A18385" t="s">
        <v>4896</v>
      </c>
      <c r="B18385" t="s">
        <v>3477</v>
      </c>
      <c r="C18385" t="s">
        <v>4606</v>
      </c>
      <c r="D18385">
        <v>73343.897859088844</v>
      </c>
    </row>
    <row r="18386" spans="1:4" x14ac:dyDescent="0.45">
      <c r="A18386" t="s">
        <v>4896</v>
      </c>
      <c r="B18386" t="s">
        <v>3477</v>
      </c>
      <c r="C18386" t="s">
        <v>4607</v>
      </c>
      <c r="D18386">
        <v>55.058903860854457</v>
      </c>
    </row>
    <row r="18387" spans="1:4" x14ac:dyDescent="0.45">
      <c r="A18387" t="s">
        <v>4896</v>
      </c>
      <c r="B18387" t="s">
        <v>3477</v>
      </c>
      <c r="C18387" t="s">
        <v>4608</v>
      </c>
      <c r="D18387">
        <v>5.7329233970672391</v>
      </c>
    </row>
    <row r="18388" spans="1:4" x14ac:dyDescent="0.45">
      <c r="A18388" t="s">
        <v>4896</v>
      </c>
      <c r="B18388" t="s">
        <v>3477</v>
      </c>
      <c r="C18388" t="s">
        <v>4609</v>
      </c>
      <c r="D18388">
        <v>-2608.8404076291281</v>
      </c>
    </row>
    <row r="18389" spans="1:4" x14ac:dyDescent="0.45">
      <c r="A18389" t="s">
        <v>4896</v>
      </c>
      <c r="B18389" t="s">
        <v>3477</v>
      </c>
      <c r="C18389" t="s">
        <v>4610</v>
      </c>
      <c r="D18389">
        <v>464200.25897175615</v>
      </c>
    </row>
    <row r="18390" spans="1:4" x14ac:dyDescent="0.45">
      <c r="A18390" t="s">
        <v>4896</v>
      </c>
      <c r="B18390" t="s">
        <v>3477</v>
      </c>
      <c r="C18390" t="s">
        <v>4611</v>
      </c>
      <c r="D18390">
        <v>1539.6100894424117</v>
      </c>
    </row>
    <row r="18391" spans="1:4" x14ac:dyDescent="0.45">
      <c r="A18391" t="s">
        <v>4896</v>
      </c>
      <c r="B18391" t="s">
        <v>3477</v>
      </c>
      <c r="C18391" t="s">
        <v>4612</v>
      </c>
      <c r="D18391">
        <v>14601.48535598783</v>
      </c>
    </row>
    <row r="18392" spans="1:4" x14ac:dyDescent="0.45">
      <c r="A18392" t="s">
        <v>4896</v>
      </c>
      <c r="B18392" t="s">
        <v>3477</v>
      </c>
      <c r="C18392" t="s">
        <v>4613</v>
      </c>
      <c r="D18392">
        <v>2937.1546121327415</v>
      </c>
    </row>
    <row r="18393" spans="1:4" x14ac:dyDescent="0.45">
      <c r="A18393" t="s">
        <v>4896</v>
      </c>
      <c r="B18393" t="s">
        <v>3477</v>
      </c>
      <c r="C18393" t="s">
        <v>4614</v>
      </c>
      <c r="D18393">
        <v>8.6884309771536022E-2</v>
      </c>
    </row>
    <row r="18394" spans="1:4" x14ac:dyDescent="0.45">
      <c r="A18394" t="s">
        <v>4896</v>
      </c>
      <c r="B18394" t="s">
        <v>3477</v>
      </c>
      <c r="C18394" t="s">
        <v>4615</v>
      </c>
      <c r="D18394">
        <v>594.77210960799573</v>
      </c>
    </row>
    <row r="18395" spans="1:4" x14ac:dyDescent="0.45">
      <c r="A18395" t="s">
        <v>4896</v>
      </c>
      <c r="B18395" t="s">
        <v>3477</v>
      </c>
      <c r="C18395" t="s">
        <v>4616</v>
      </c>
      <c r="D18395">
        <v>2081.3625138510661</v>
      </c>
    </row>
    <row r="18396" spans="1:4" x14ac:dyDescent="0.45">
      <c r="A18396" t="s">
        <v>4896</v>
      </c>
      <c r="B18396" t="s">
        <v>3477</v>
      </c>
      <c r="C18396" t="s">
        <v>4617</v>
      </c>
      <c r="D18396">
        <v>2173.1273536191566</v>
      </c>
    </row>
    <row r="18397" spans="1:4" x14ac:dyDescent="0.45">
      <c r="A18397" t="s">
        <v>4896</v>
      </c>
      <c r="B18397" t="s">
        <v>3477</v>
      </c>
      <c r="C18397" t="s">
        <v>4618</v>
      </c>
      <c r="D18397">
        <v>568.94200656216265</v>
      </c>
    </row>
    <row r="18398" spans="1:4" x14ac:dyDescent="0.45">
      <c r="A18398" t="s">
        <v>4896</v>
      </c>
      <c r="B18398" t="s">
        <v>3477</v>
      </c>
      <c r="C18398" t="s">
        <v>4619</v>
      </c>
      <c r="D18398">
        <v>0</v>
      </c>
    </row>
    <row r="18399" spans="1:4" x14ac:dyDescent="0.45">
      <c r="A18399" t="s">
        <v>4896</v>
      </c>
      <c r="B18399" t="s">
        <v>3477</v>
      </c>
      <c r="C18399" t="s">
        <v>4620</v>
      </c>
      <c r="D18399">
        <v>316452.31676849641</v>
      </c>
    </row>
    <row r="18400" spans="1:4" x14ac:dyDescent="0.45">
      <c r="A18400" t="s">
        <v>4896</v>
      </c>
      <c r="B18400" t="s">
        <v>3477</v>
      </c>
      <c r="C18400" t="s">
        <v>4621</v>
      </c>
      <c r="D18400">
        <v>0</v>
      </c>
    </row>
    <row r="18401" spans="1:4" x14ac:dyDescent="0.45">
      <c r="A18401" t="s">
        <v>4896</v>
      </c>
      <c r="B18401" t="s">
        <v>3477</v>
      </c>
      <c r="C18401" t="s">
        <v>4622</v>
      </c>
      <c r="D18401">
        <v>0</v>
      </c>
    </row>
    <row r="18402" spans="1:4" x14ac:dyDescent="0.45">
      <c r="A18402" t="s">
        <v>4896</v>
      </c>
      <c r="B18402" t="s">
        <v>3477</v>
      </c>
      <c r="C18402" t="s">
        <v>4623</v>
      </c>
      <c r="D18402">
        <v>0</v>
      </c>
    </row>
    <row r="18403" spans="1:4" x14ac:dyDescent="0.45">
      <c r="A18403" t="s">
        <v>4896</v>
      </c>
      <c r="B18403" t="s">
        <v>3477</v>
      </c>
      <c r="C18403" t="s">
        <v>4624</v>
      </c>
      <c r="D18403">
        <v>0</v>
      </c>
    </row>
    <row r="18404" spans="1:4" x14ac:dyDescent="0.45">
      <c r="A18404" t="s">
        <v>4896</v>
      </c>
      <c r="B18404" t="s">
        <v>3477</v>
      </c>
      <c r="C18404" t="s">
        <v>4625</v>
      </c>
      <c r="D18404">
        <v>0</v>
      </c>
    </row>
    <row r="18405" spans="1:4" x14ac:dyDescent="0.45">
      <c r="A18405" t="s">
        <v>4896</v>
      </c>
      <c r="B18405" t="s">
        <v>3477</v>
      </c>
      <c r="C18405" t="s">
        <v>4626</v>
      </c>
      <c r="D18405">
        <v>0</v>
      </c>
    </row>
    <row r="18406" spans="1:4" x14ac:dyDescent="0.45">
      <c r="A18406" t="s">
        <v>4896</v>
      </c>
      <c r="B18406" t="s">
        <v>3477</v>
      </c>
      <c r="C18406" t="s">
        <v>4627</v>
      </c>
      <c r="D18406">
        <v>0</v>
      </c>
    </row>
    <row r="18407" spans="1:4" x14ac:dyDescent="0.45">
      <c r="A18407" t="s">
        <v>4896</v>
      </c>
      <c r="B18407" t="s">
        <v>3477</v>
      </c>
      <c r="C18407" t="s">
        <v>4628</v>
      </c>
      <c r="D18407">
        <v>0</v>
      </c>
    </row>
    <row r="18408" spans="1:4" x14ac:dyDescent="0.45">
      <c r="A18408" t="s">
        <v>4896</v>
      </c>
      <c r="B18408" t="s">
        <v>3477</v>
      </c>
      <c r="C18408" t="s">
        <v>4629</v>
      </c>
      <c r="D18408">
        <v>0</v>
      </c>
    </row>
    <row r="18409" spans="1:4" x14ac:dyDescent="0.45">
      <c r="A18409" t="s">
        <v>4896</v>
      </c>
      <c r="B18409" t="s">
        <v>3477</v>
      </c>
      <c r="C18409" t="s">
        <v>4630</v>
      </c>
      <c r="D18409">
        <v>0</v>
      </c>
    </row>
    <row r="18410" spans="1:4" x14ac:dyDescent="0.45">
      <c r="A18410" t="s">
        <v>4896</v>
      </c>
      <c r="B18410" t="s">
        <v>3477</v>
      </c>
      <c r="C18410" t="s">
        <v>4631</v>
      </c>
      <c r="D18410">
        <v>0</v>
      </c>
    </row>
    <row r="18411" spans="1:4" x14ac:dyDescent="0.45">
      <c r="A18411" t="s">
        <v>4896</v>
      </c>
      <c r="B18411" t="s">
        <v>3477</v>
      </c>
      <c r="C18411" t="s">
        <v>4632</v>
      </c>
      <c r="D18411">
        <v>0</v>
      </c>
    </row>
    <row r="18412" spans="1:4" x14ac:dyDescent="0.45">
      <c r="A18412" t="s">
        <v>4896</v>
      </c>
      <c r="B18412" t="s">
        <v>3477</v>
      </c>
      <c r="C18412" t="s">
        <v>4633</v>
      </c>
      <c r="D18412">
        <v>0</v>
      </c>
    </row>
    <row r="18413" spans="1:4" x14ac:dyDescent="0.45">
      <c r="A18413" t="s">
        <v>4896</v>
      </c>
      <c r="B18413" t="s">
        <v>3477</v>
      </c>
      <c r="C18413" t="s">
        <v>4634</v>
      </c>
      <c r="D18413">
        <v>0</v>
      </c>
    </row>
    <row r="18414" spans="1:4" x14ac:dyDescent="0.45">
      <c r="A18414" t="s">
        <v>4896</v>
      </c>
      <c r="B18414" t="s">
        <v>3477</v>
      </c>
      <c r="C18414" t="s">
        <v>4635</v>
      </c>
      <c r="D18414">
        <v>0</v>
      </c>
    </row>
    <row r="18415" spans="1:4" x14ac:dyDescent="0.45">
      <c r="A18415" t="s">
        <v>4896</v>
      </c>
      <c r="B18415" t="s">
        <v>3477</v>
      </c>
      <c r="C18415" t="s">
        <v>4636</v>
      </c>
      <c r="D18415">
        <v>0</v>
      </c>
    </row>
    <row r="18416" spans="1:4" x14ac:dyDescent="0.45">
      <c r="A18416" t="s">
        <v>4896</v>
      </c>
      <c r="B18416" t="s">
        <v>3477</v>
      </c>
      <c r="C18416" t="s">
        <v>4637</v>
      </c>
      <c r="D18416">
        <v>0</v>
      </c>
    </row>
    <row r="18417" spans="1:4" x14ac:dyDescent="0.45">
      <c r="A18417" t="s">
        <v>4896</v>
      </c>
      <c r="B18417" t="s">
        <v>3477</v>
      </c>
      <c r="C18417" t="s">
        <v>4638</v>
      </c>
      <c r="D18417">
        <v>0</v>
      </c>
    </row>
    <row r="18418" spans="1:4" x14ac:dyDescent="0.45">
      <c r="A18418" t="s">
        <v>4896</v>
      </c>
      <c r="B18418" t="s">
        <v>3477</v>
      </c>
      <c r="C18418" t="s">
        <v>4639</v>
      </c>
      <c r="D18418">
        <v>0</v>
      </c>
    </row>
    <row r="18419" spans="1:4" x14ac:dyDescent="0.45">
      <c r="A18419" t="s">
        <v>4896</v>
      </c>
      <c r="B18419" t="s">
        <v>3477</v>
      </c>
      <c r="C18419" t="s">
        <v>4640</v>
      </c>
      <c r="D18419">
        <v>0</v>
      </c>
    </row>
    <row r="18420" spans="1:4" x14ac:dyDescent="0.45">
      <c r="A18420" t="s">
        <v>4896</v>
      </c>
      <c r="B18420" t="s">
        <v>3477</v>
      </c>
      <c r="C18420" t="s">
        <v>4641</v>
      </c>
      <c r="D18420">
        <v>0</v>
      </c>
    </row>
    <row r="18421" spans="1:4" x14ac:dyDescent="0.45">
      <c r="A18421" t="s">
        <v>4896</v>
      </c>
      <c r="B18421" t="s">
        <v>3477</v>
      </c>
      <c r="C18421" t="s">
        <v>4642</v>
      </c>
      <c r="D18421">
        <v>0</v>
      </c>
    </row>
    <row r="18422" spans="1:4" x14ac:dyDescent="0.45">
      <c r="A18422" t="s">
        <v>4896</v>
      </c>
      <c r="B18422" t="s">
        <v>3477</v>
      </c>
      <c r="C18422" t="s">
        <v>4643</v>
      </c>
      <c r="D18422">
        <v>0</v>
      </c>
    </row>
    <row r="18423" spans="1:4" x14ac:dyDescent="0.45">
      <c r="A18423" t="s">
        <v>4896</v>
      </c>
      <c r="B18423" t="s">
        <v>3477</v>
      </c>
      <c r="C18423" t="s">
        <v>4644</v>
      </c>
      <c r="D18423">
        <v>0</v>
      </c>
    </row>
    <row r="18424" spans="1:4" x14ac:dyDescent="0.45">
      <c r="A18424" t="s">
        <v>4896</v>
      </c>
      <c r="B18424" t="s">
        <v>3477</v>
      </c>
      <c r="C18424" t="s">
        <v>4645</v>
      </c>
      <c r="D18424">
        <v>0</v>
      </c>
    </row>
    <row r="18425" spans="1:4" x14ac:dyDescent="0.45">
      <c r="A18425" t="s">
        <v>4896</v>
      </c>
      <c r="B18425" t="s">
        <v>3477</v>
      </c>
      <c r="C18425" t="s">
        <v>4646</v>
      </c>
      <c r="D18425">
        <v>0</v>
      </c>
    </row>
    <row r="18426" spans="1:4" x14ac:dyDescent="0.45">
      <c r="A18426" t="s">
        <v>4896</v>
      </c>
      <c r="B18426" t="s">
        <v>3477</v>
      </c>
      <c r="C18426" t="s">
        <v>4647</v>
      </c>
      <c r="D18426">
        <v>0</v>
      </c>
    </row>
    <row r="18427" spans="1:4" x14ac:dyDescent="0.45">
      <c r="A18427" t="s">
        <v>4896</v>
      </c>
      <c r="B18427" t="s">
        <v>3477</v>
      </c>
      <c r="C18427" t="s">
        <v>4648</v>
      </c>
      <c r="D18427">
        <v>0</v>
      </c>
    </row>
    <row r="18428" spans="1:4" x14ac:dyDescent="0.45">
      <c r="A18428" t="s">
        <v>4896</v>
      </c>
      <c r="B18428" t="s">
        <v>3477</v>
      </c>
      <c r="C18428" t="s">
        <v>4649</v>
      </c>
      <c r="D18428">
        <v>0</v>
      </c>
    </row>
    <row r="18429" spans="1:4" x14ac:dyDescent="0.45">
      <c r="A18429" t="s">
        <v>4896</v>
      </c>
      <c r="B18429" t="s">
        <v>3477</v>
      </c>
      <c r="C18429" t="s">
        <v>4650</v>
      </c>
      <c r="D18429">
        <v>0</v>
      </c>
    </row>
    <row r="18430" spans="1:4" x14ac:dyDescent="0.45">
      <c r="A18430" t="s">
        <v>4896</v>
      </c>
      <c r="B18430" t="s">
        <v>3477</v>
      </c>
      <c r="C18430" t="s">
        <v>4651</v>
      </c>
      <c r="D18430">
        <v>0</v>
      </c>
    </row>
    <row r="18431" spans="1:4" x14ac:dyDescent="0.45">
      <c r="A18431" t="s">
        <v>4896</v>
      </c>
      <c r="B18431" t="s">
        <v>3477</v>
      </c>
      <c r="C18431" t="s">
        <v>4652</v>
      </c>
      <c r="D18431">
        <v>0</v>
      </c>
    </row>
    <row r="18432" spans="1:4" x14ac:dyDescent="0.45">
      <c r="A18432" t="s">
        <v>4896</v>
      </c>
      <c r="B18432" t="s">
        <v>3477</v>
      </c>
      <c r="C18432" t="s">
        <v>4653</v>
      </c>
      <c r="D18432">
        <v>0</v>
      </c>
    </row>
    <row r="18433" spans="1:4" x14ac:dyDescent="0.45">
      <c r="A18433" t="s">
        <v>4896</v>
      </c>
      <c r="B18433" t="s">
        <v>3477</v>
      </c>
      <c r="C18433" t="s">
        <v>4654</v>
      </c>
      <c r="D18433">
        <v>0</v>
      </c>
    </row>
    <row r="18434" spans="1:4" x14ac:dyDescent="0.45">
      <c r="A18434" t="s">
        <v>4896</v>
      </c>
      <c r="B18434" t="s">
        <v>3477</v>
      </c>
      <c r="C18434" t="s">
        <v>4655</v>
      </c>
      <c r="D18434">
        <v>-14757.634950464546</v>
      </c>
    </row>
    <row r="18435" spans="1:4" x14ac:dyDescent="0.45">
      <c r="A18435" t="s">
        <v>4896</v>
      </c>
      <c r="B18435" t="s">
        <v>3477</v>
      </c>
      <c r="C18435" t="s">
        <v>4656</v>
      </c>
      <c r="D18435">
        <v>7721278.9354256261</v>
      </c>
    </row>
    <row r="18436" spans="1:4" x14ac:dyDescent="0.45">
      <c r="A18436" t="s">
        <v>4896</v>
      </c>
      <c r="B18436" t="s">
        <v>3477</v>
      </c>
      <c r="C18436" t="s">
        <v>4657</v>
      </c>
      <c r="D18436">
        <v>7659465.5273188222</v>
      </c>
    </row>
    <row r="18437" spans="1:4" x14ac:dyDescent="0.45">
      <c r="A18437" t="s">
        <v>4896</v>
      </c>
      <c r="B18437" t="s">
        <v>3477</v>
      </c>
      <c r="C18437" t="s">
        <v>4658</v>
      </c>
      <c r="D18437">
        <v>10034348.472890146</v>
      </c>
    </row>
    <row r="18438" spans="1:4" x14ac:dyDescent="0.45">
      <c r="A18438" t="s">
        <v>4896</v>
      </c>
      <c r="B18438" t="s">
        <v>3477</v>
      </c>
      <c r="C18438" t="s">
        <v>4659</v>
      </c>
      <c r="D18438">
        <v>57543813.492277093</v>
      </c>
    </row>
    <row r="18439" spans="1:4" x14ac:dyDescent="0.45">
      <c r="A18439" t="s">
        <v>4896</v>
      </c>
      <c r="B18439" t="s">
        <v>3477</v>
      </c>
      <c r="C18439" t="s">
        <v>4660</v>
      </c>
      <c r="D18439">
        <v>188476.08065307577</v>
      </c>
    </row>
    <row r="18440" spans="1:4" x14ac:dyDescent="0.45">
      <c r="A18440" t="s">
        <v>4896</v>
      </c>
      <c r="B18440" t="s">
        <v>3477</v>
      </c>
      <c r="C18440" t="s">
        <v>4661</v>
      </c>
      <c r="D18440">
        <v>56922.306237506069</v>
      </c>
    </row>
    <row r="18441" spans="1:4" x14ac:dyDescent="0.45">
      <c r="A18441" t="s">
        <v>4896</v>
      </c>
      <c r="B18441" t="s">
        <v>3477</v>
      </c>
      <c r="C18441" t="s">
        <v>4662</v>
      </c>
      <c r="D18441">
        <v>3092.1040041639039</v>
      </c>
    </row>
    <row r="18442" spans="1:4" x14ac:dyDescent="0.45">
      <c r="A18442" t="s">
        <v>4896</v>
      </c>
      <c r="B18442" t="s">
        <v>3477</v>
      </c>
      <c r="C18442" t="s">
        <v>4663</v>
      </c>
      <c r="D18442">
        <v>3659893.4677152052</v>
      </c>
    </row>
    <row r="18443" spans="1:4" x14ac:dyDescent="0.45">
      <c r="A18443" t="s">
        <v>4896</v>
      </c>
      <c r="B18443" t="s">
        <v>3477</v>
      </c>
      <c r="C18443" t="s">
        <v>4664</v>
      </c>
      <c r="D18443">
        <v>158277743.07729661</v>
      </c>
    </row>
    <row r="18444" spans="1:4" x14ac:dyDescent="0.45">
      <c r="A18444" t="s">
        <v>4896</v>
      </c>
      <c r="B18444" t="s">
        <v>3477</v>
      </c>
      <c r="C18444" t="s">
        <v>4665</v>
      </c>
      <c r="D18444">
        <v>763180.55029545224</v>
      </c>
    </row>
    <row r="18445" spans="1:4" x14ac:dyDescent="0.45">
      <c r="A18445" t="s">
        <v>4896</v>
      </c>
      <c r="B18445" t="s">
        <v>3477</v>
      </c>
      <c r="C18445" t="s">
        <v>4666</v>
      </c>
      <c r="D18445">
        <v>-7813535.2362016654</v>
      </c>
    </row>
    <row r="18446" spans="1:4" x14ac:dyDescent="0.45">
      <c r="A18446" t="s">
        <v>4896</v>
      </c>
      <c r="B18446" t="s">
        <v>3477</v>
      </c>
      <c r="C18446" t="s">
        <v>4667</v>
      </c>
      <c r="D18446">
        <v>148841.28964325669</v>
      </c>
    </row>
    <row r="18447" spans="1:4" x14ac:dyDescent="0.45">
      <c r="A18447" t="s">
        <v>4896</v>
      </c>
      <c r="B18447" t="s">
        <v>3477</v>
      </c>
      <c r="C18447" t="s">
        <v>4668</v>
      </c>
      <c r="D18447">
        <v>270.11531719904565</v>
      </c>
    </row>
    <row r="18448" spans="1:4" x14ac:dyDescent="0.45">
      <c r="A18448" t="s">
        <v>4896</v>
      </c>
      <c r="B18448" t="s">
        <v>3477</v>
      </c>
      <c r="C18448" t="s">
        <v>4669</v>
      </c>
      <c r="D18448">
        <v>-30358.563326669933</v>
      </c>
    </row>
    <row r="18449" spans="1:4" x14ac:dyDescent="0.45">
      <c r="A18449" t="s">
        <v>4896</v>
      </c>
      <c r="B18449" t="s">
        <v>3477</v>
      </c>
      <c r="C18449" t="s">
        <v>4670</v>
      </c>
      <c r="D18449">
        <v>39634.791009819062</v>
      </c>
    </row>
    <row r="18450" spans="1:4" x14ac:dyDescent="0.45">
      <c r="A18450" t="s">
        <v>4896</v>
      </c>
      <c r="B18450" t="s">
        <v>3477</v>
      </c>
      <c r="C18450" t="s">
        <v>4671</v>
      </c>
      <c r="D18450">
        <v>41039.7178571033</v>
      </c>
    </row>
    <row r="18451" spans="1:4" x14ac:dyDescent="0.45">
      <c r="A18451" t="s">
        <v>4896</v>
      </c>
      <c r="B18451" t="s">
        <v>3477</v>
      </c>
      <c r="C18451" t="s">
        <v>4672</v>
      </c>
      <c r="D18451">
        <v>352631.57890778594</v>
      </c>
    </row>
    <row r="18452" spans="1:4" x14ac:dyDescent="0.45">
      <c r="A18452" t="s">
        <v>4896</v>
      </c>
      <c r="B18452" t="s">
        <v>3477</v>
      </c>
      <c r="C18452" t="s">
        <v>4673</v>
      </c>
      <c r="D18452">
        <v>-2.0207153283990919E-13</v>
      </c>
    </row>
    <row r="18453" spans="1:4" x14ac:dyDescent="0.45">
      <c r="A18453" t="s">
        <v>4896</v>
      </c>
      <c r="B18453" t="s">
        <v>3477</v>
      </c>
      <c r="C18453" t="s">
        <v>4674</v>
      </c>
      <c r="D18453">
        <v>-1.3690441846847534E-9</v>
      </c>
    </row>
    <row r="18454" spans="1:4" x14ac:dyDescent="0.45">
      <c r="A18454" t="s">
        <v>4896</v>
      </c>
      <c r="B18454" t="s">
        <v>3477</v>
      </c>
      <c r="C18454" t="s">
        <v>4675</v>
      </c>
      <c r="D18454">
        <v>-2.3532993509434166E-12</v>
      </c>
    </row>
    <row r="18455" spans="1:4" x14ac:dyDescent="0.45">
      <c r="A18455" t="s">
        <v>4896</v>
      </c>
      <c r="B18455" t="s">
        <v>3477</v>
      </c>
      <c r="C18455" t="s">
        <v>4676</v>
      </c>
      <c r="D18455">
        <v>-3.1110357667785134E-12</v>
      </c>
    </row>
    <row r="18456" spans="1:4" x14ac:dyDescent="0.45">
      <c r="A18456" t="s">
        <v>4896</v>
      </c>
      <c r="B18456" t="s">
        <v>3477</v>
      </c>
      <c r="C18456" t="s">
        <v>4677</v>
      </c>
      <c r="D18456">
        <v>-2.7152964321430774E-10</v>
      </c>
    </row>
    <row r="18457" spans="1:4" x14ac:dyDescent="0.45">
      <c r="A18457" t="s">
        <v>4896</v>
      </c>
      <c r="B18457" t="s">
        <v>3477</v>
      </c>
      <c r="C18457" t="s">
        <v>4678</v>
      </c>
      <c r="D18457">
        <v>-1.4094075595494359E-11</v>
      </c>
    </row>
    <row r="18458" spans="1:4" x14ac:dyDescent="0.45">
      <c r="A18458" t="s">
        <v>4896</v>
      </c>
      <c r="B18458" t="s">
        <v>3477</v>
      </c>
      <c r="C18458" t="s">
        <v>4679</v>
      </c>
      <c r="D18458">
        <v>-7.2088732849806547E-12</v>
      </c>
    </row>
    <row r="18459" spans="1:4" x14ac:dyDescent="0.45">
      <c r="A18459" t="s">
        <v>4896</v>
      </c>
      <c r="B18459" t="s">
        <v>3477</v>
      </c>
      <c r="C18459" t="s">
        <v>4680</v>
      </c>
      <c r="D18459">
        <v>-4.0322629502043133E-12</v>
      </c>
    </row>
    <row r="18460" spans="1:4" x14ac:dyDescent="0.45">
      <c r="A18460" t="s">
        <v>4896</v>
      </c>
      <c r="B18460" t="s">
        <v>3477</v>
      </c>
      <c r="C18460" t="s">
        <v>4681</v>
      </c>
      <c r="D18460">
        <v>4.289722710382193E-13</v>
      </c>
    </row>
    <row r="18461" spans="1:4" x14ac:dyDescent="0.45">
      <c r="A18461" t="s">
        <v>4896</v>
      </c>
      <c r="B18461" t="s">
        <v>3477</v>
      </c>
      <c r="C18461" t="s">
        <v>4682</v>
      </c>
      <c r="D18461">
        <v>-8.8893648353405293E-11</v>
      </c>
    </row>
    <row r="18462" spans="1:4" x14ac:dyDescent="0.45">
      <c r="A18462" t="s">
        <v>4896</v>
      </c>
      <c r="B18462" t="s">
        <v>3477</v>
      </c>
      <c r="C18462" t="s">
        <v>4683</v>
      </c>
      <c r="D18462">
        <v>-2.7273927116766575E-13</v>
      </c>
    </row>
    <row r="18463" spans="1:4" x14ac:dyDescent="0.45">
      <c r="A18463" t="s">
        <v>4896</v>
      </c>
      <c r="B18463" t="s">
        <v>3477</v>
      </c>
      <c r="C18463" t="s">
        <v>4684</v>
      </c>
      <c r="D18463">
        <v>-3.0592127586714925E-12</v>
      </c>
    </row>
    <row r="18464" spans="1:4" x14ac:dyDescent="0.45">
      <c r="A18464" t="s">
        <v>4896</v>
      </c>
      <c r="B18464" t="s">
        <v>3477</v>
      </c>
      <c r="C18464" t="s">
        <v>4685</v>
      </c>
      <c r="D18464">
        <v>-5.8584191720001404E-13</v>
      </c>
    </row>
    <row r="18465" spans="1:4" x14ac:dyDescent="0.45">
      <c r="A18465" t="s">
        <v>4896</v>
      </c>
      <c r="B18465" t="s">
        <v>3477</v>
      </c>
      <c r="C18465" t="s">
        <v>4686</v>
      </c>
      <c r="D18465">
        <v>-1.8717400962486864E-14</v>
      </c>
    </row>
    <row r="18466" spans="1:4" x14ac:dyDescent="0.45">
      <c r="A18466" t="s">
        <v>4896</v>
      </c>
      <c r="B18466" t="s">
        <v>3477</v>
      </c>
      <c r="C18466" t="s">
        <v>4687</v>
      </c>
      <c r="D18466">
        <v>-1.1637894203886391E-13</v>
      </c>
    </row>
    <row r="18467" spans="1:4" x14ac:dyDescent="0.45">
      <c r="A18467" t="s">
        <v>4896</v>
      </c>
      <c r="B18467" t="s">
        <v>3477</v>
      </c>
      <c r="C18467" t="s">
        <v>4688</v>
      </c>
      <c r="D18467">
        <v>-3.8975485949777065E-13</v>
      </c>
    </row>
    <row r="18468" spans="1:4" x14ac:dyDescent="0.45">
      <c r="A18468" t="s">
        <v>4896</v>
      </c>
      <c r="B18468" t="s">
        <v>3477</v>
      </c>
      <c r="C18468" t="s">
        <v>4689</v>
      </c>
      <c r="D18468">
        <v>-4.0376107790507381E-13</v>
      </c>
    </row>
    <row r="18469" spans="1:4" x14ac:dyDescent="0.45">
      <c r="A18469" t="s">
        <v>4896</v>
      </c>
      <c r="B18469" t="s">
        <v>3477</v>
      </c>
      <c r="C18469" t="s">
        <v>4690</v>
      </c>
      <c r="D18469">
        <v>-1.1421434464864433E-13</v>
      </c>
    </row>
    <row r="18470" spans="1:4" x14ac:dyDescent="0.45">
      <c r="A18470" t="s">
        <v>4896</v>
      </c>
      <c r="B18470" t="s">
        <v>3477</v>
      </c>
      <c r="C18470" t="s">
        <v>4691</v>
      </c>
      <c r="D18470">
        <v>100246.83039881464</v>
      </c>
    </row>
    <row r="18471" spans="1:4" x14ac:dyDescent="0.45">
      <c r="A18471" t="s">
        <v>4896</v>
      </c>
      <c r="B18471" t="s">
        <v>3477</v>
      </c>
      <c r="C18471" t="s">
        <v>4692</v>
      </c>
      <c r="D18471">
        <v>35138929.673454992</v>
      </c>
    </row>
    <row r="18472" spans="1:4" x14ac:dyDescent="0.45">
      <c r="A18472" t="s">
        <v>4896</v>
      </c>
      <c r="B18472" t="s">
        <v>3477</v>
      </c>
      <c r="C18472" t="s">
        <v>4693</v>
      </c>
      <c r="D18472">
        <v>4295543.0813303217</v>
      </c>
    </row>
    <row r="18473" spans="1:4" x14ac:dyDescent="0.45">
      <c r="A18473" t="s">
        <v>4896</v>
      </c>
      <c r="B18473" t="s">
        <v>3477</v>
      </c>
      <c r="C18473" t="s">
        <v>4694</v>
      </c>
      <c r="D18473">
        <v>5709389.5185108157</v>
      </c>
    </row>
    <row r="18474" spans="1:4" x14ac:dyDescent="0.45">
      <c r="A18474" t="s">
        <v>4896</v>
      </c>
      <c r="B18474" t="s">
        <v>3477</v>
      </c>
      <c r="C18474" t="s">
        <v>4695</v>
      </c>
      <c r="D18474">
        <v>541147722.91411901</v>
      </c>
    </row>
    <row r="18475" spans="1:4" x14ac:dyDescent="0.45">
      <c r="A18475" t="s">
        <v>4896</v>
      </c>
      <c r="B18475" t="s">
        <v>3477</v>
      </c>
      <c r="C18475" t="s">
        <v>4696</v>
      </c>
      <c r="D18475">
        <v>7941544.1956442101</v>
      </c>
    </row>
    <row r="18476" spans="1:4" x14ac:dyDescent="0.45">
      <c r="A18476" t="s">
        <v>4896</v>
      </c>
      <c r="B18476" t="s">
        <v>3477</v>
      </c>
      <c r="C18476" t="s">
        <v>4697</v>
      </c>
      <c r="D18476">
        <v>14271.150543279873</v>
      </c>
    </row>
    <row r="18477" spans="1:4" x14ac:dyDescent="0.45">
      <c r="A18477" t="s">
        <v>4896</v>
      </c>
      <c r="B18477" t="s">
        <v>3477</v>
      </c>
      <c r="C18477" t="s">
        <v>4698</v>
      </c>
      <c r="D18477">
        <v>1119.7580989790106</v>
      </c>
    </row>
    <row r="18478" spans="1:4" x14ac:dyDescent="0.45">
      <c r="A18478" t="s">
        <v>4896</v>
      </c>
      <c r="B18478" t="s">
        <v>3477</v>
      </c>
      <c r="C18478" t="s">
        <v>4699</v>
      </c>
      <c r="D18478">
        <v>2373915.6307383552</v>
      </c>
    </row>
    <row r="18479" spans="1:4" x14ac:dyDescent="0.45">
      <c r="A18479" t="s">
        <v>4896</v>
      </c>
      <c r="B18479" t="s">
        <v>3477</v>
      </c>
      <c r="C18479" t="s">
        <v>4700</v>
      </c>
      <c r="D18479">
        <v>78626094.553540632</v>
      </c>
    </row>
    <row r="18480" spans="1:4" x14ac:dyDescent="0.45">
      <c r="A18480" t="s">
        <v>4896</v>
      </c>
      <c r="B18480" t="s">
        <v>3477</v>
      </c>
      <c r="C18480" t="s">
        <v>4701</v>
      </c>
      <c r="D18480">
        <v>105129.2981596234</v>
      </c>
    </row>
    <row r="18481" spans="1:4" x14ac:dyDescent="0.45">
      <c r="A18481" t="s">
        <v>4896</v>
      </c>
      <c r="B18481" t="s">
        <v>3477</v>
      </c>
      <c r="C18481" t="s">
        <v>4702</v>
      </c>
      <c r="D18481">
        <v>5058908.1859626956</v>
      </c>
    </row>
    <row r="18482" spans="1:4" x14ac:dyDescent="0.45">
      <c r="A18482" t="s">
        <v>4896</v>
      </c>
      <c r="B18482" t="s">
        <v>3477</v>
      </c>
      <c r="C18482" t="s">
        <v>4703</v>
      </c>
      <c r="D18482">
        <v>876106.91209951579</v>
      </c>
    </row>
    <row r="18483" spans="1:4" x14ac:dyDescent="0.45">
      <c r="A18483" t="s">
        <v>4896</v>
      </c>
      <c r="B18483" t="s">
        <v>3477</v>
      </c>
      <c r="C18483" t="s">
        <v>4704</v>
      </c>
      <c r="D18483">
        <v>7.1691150041550582</v>
      </c>
    </row>
    <row r="18484" spans="1:4" x14ac:dyDescent="0.45">
      <c r="A18484" t="s">
        <v>4896</v>
      </c>
      <c r="B18484" t="s">
        <v>3477</v>
      </c>
      <c r="C18484" t="s">
        <v>4705</v>
      </c>
      <c r="D18484">
        <v>59561.975007014604</v>
      </c>
    </row>
    <row r="18485" spans="1:4" x14ac:dyDescent="0.45">
      <c r="A18485" t="s">
        <v>4896</v>
      </c>
      <c r="B18485" t="s">
        <v>3477</v>
      </c>
      <c r="C18485" t="s">
        <v>4706</v>
      </c>
      <c r="D18485">
        <v>106517.26586664759</v>
      </c>
    </row>
    <row r="18486" spans="1:4" x14ac:dyDescent="0.45">
      <c r="A18486" t="s">
        <v>4896</v>
      </c>
      <c r="B18486" t="s">
        <v>3477</v>
      </c>
      <c r="C18486" t="s">
        <v>4707</v>
      </c>
      <c r="D18486">
        <v>112755.64735456632</v>
      </c>
    </row>
    <row r="18487" spans="1:4" x14ac:dyDescent="0.45">
      <c r="A18487" t="s">
        <v>4896</v>
      </c>
      <c r="B18487" t="s">
        <v>3477</v>
      </c>
      <c r="C18487" t="s">
        <v>4708</v>
      </c>
      <c r="D18487">
        <v>165727.3751224677</v>
      </c>
    </row>
    <row r="18488" spans="1:4" x14ac:dyDescent="0.45">
      <c r="A18488" t="s">
        <v>4896</v>
      </c>
      <c r="B18488" t="s">
        <v>3477</v>
      </c>
      <c r="C18488" t="s">
        <v>4709</v>
      </c>
      <c r="D18488">
        <v>-20838.546481949405</v>
      </c>
    </row>
    <row r="18489" spans="1:4" x14ac:dyDescent="0.45">
      <c r="A18489" t="s">
        <v>4896</v>
      </c>
      <c r="B18489" t="s">
        <v>3477</v>
      </c>
      <c r="C18489" t="s">
        <v>4710</v>
      </c>
      <c r="D18489">
        <v>-8179958.1842522882</v>
      </c>
    </row>
    <row r="18490" spans="1:4" x14ac:dyDescent="0.45">
      <c r="A18490" t="s">
        <v>4896</v>
      </c>
      <c r="B18490" t="s">
        <v>3477</v>
      </c>
      <c r="C18490" t="s">
        <v>4711</v>
      </c>
      <c r="D18490">
        <v>-296610.86700258072</v>
      </c>
    </row>
    <row r="18491" spans="1:4" x14ac:dyDescent="0.45">
      <c r="A18491" t="s">
        <v>4896</v>
      </c>
      <c r="B18491" t="s">
        <v>3477</v>
      </c>
      <c r="C18491" t="s">
        <v>4712</v>
      </c>
      <c r="D18491">
        <v>-393424.09103851026</v>
      </c>
    </row>
    <row r="18492" spans="1:4" x14ac:dyDescent="0.45">
      <c r="A18492" t="s">
        <v>4896</v>
      </c>
      <c r="B18492" t="s">
        <v>3477</v>
      </c>
      <c r="C18492" t="s">
        <v>4713</v>
      </c>
      <c r="D18492">
        <v>-56610180.925370418</v>
      </c>
    </row>
    <row r="18493" spans="1:4" x14ac:dyDescent="0.45">
      <c r="A18493" t="s">
        <v>4896</v>
      </c>
      <c r="B18493" t="s">
        <v>3477</v>
      </c>
      <c r="C18493" t="s">
        <v>4714</v>
      </c>
      <c r="D18493">
        <v>-2411904.8134199767</v>
      </c>
    </row>
    <row r="18494" spans="1:4" x14ac:dyDescent="0.45">
      <c r="A18494" t="s">
        <v>4896</v>
      </c>
      <c r="B18494" t="s">
        <v>3477</v>
      </c>
      <c r="C18494" t="s">
        <v>4715</v>
      </c>
      <c r="D18494">
        <v>-1115.2594524796971</v>
      </c>
    </row>
    <row r="18495" spans="1:4" x14ac:dyDescent="0.45">
      <c r="A18495" t="s">
        <v>4896</v>
      </c>
      <c r="B18495" t="s">
        <v>3477</v>
      </c>
      <c r="C18495" t="s">
        <v>4716</v>
      </c>
      <c r="D18495">
        <v>-870.81902453894122</v>
      </c>
    </row>
    <row r="18496" spans="1:4" x14ac:dyDescent="0.45">
      <c r="A18496" t="s">
        <v>4896</v>
      </c>
      <c r="B18496" t="s">
        <v>3477</v>
      </c>
      <c r="C18496" t="s">
        <v>4717</v>
      </c>
      <c r="D18496">
        <v>-184520.11622035396</v>
      </c>
    </row>
    <row r="18497" spans="1:4" x14ac:dyDescent="0.45">
      <c r="A18497" t="s">
        <v>4896</v>
      </c>
      <c r="B18497" t="s">
        <v>3477</v>
      </c>
      <c r="C18497" t="s">
        <v>4718</v>
      </c>
      <c r="D18497">
        <v>-6267489.6088294461</v>
      </c>
    </row>
    <row r="18498" spans="1:4" x14ac:dyDescent="0.45">
      <c r="A18498" t="s">
        <v>4896</v>
      </c>
      <c r="B18498" t="s">
        <v>3477</v>
      </c>
      <c r="C18498" t="s">
        <v>4719</v>
      </c>
      <c r="D18498">
        <v>-27789.821151514632</v>
      </c>
    </row>
    <row r="18499" spans="1:4" x14ac:dyDescent="0.45">
      <c r="A18499" t="s">
        <v>4896</v>
      </c>
      <c r="B18499" t="s">
        <v>3477</v>
      </c>
      <c r="C18499" t="s">
        <v>4720</v>
      </c>
      <c r="D18499">
        <v>-230797.13360095612</v>
      </c>
    </row>
    <row r="18500" spans="1:4" x14ac:dyDescent="0.45">
      <c r="A18500" t="s">
        <v>4896</v>
      </c>
      <c r="B18500" t="s">
        <v>3477</v>
      </c>
      <c r="C18500" t="s">
        <v>4721</v>
      </c>
      <c r="D18500">
        <v>-92336.445743908494</v>
      </c>
    </row>
    <row r="18501" spans="1:4" x14ac:dyDescent="0.45">
      <c r="A18501" t="s">
        <v>4896</v>
      </c>
      <c r="B18501" t="s">
        <v>3477</v>
      </c>
      <c r="C18501" t="s">
        <v>4722</v>
      </c>
      <c r="D18501">
        <v>-56.300000836884983</v>
      </c>
    </row>
    <row r="18502" spans="1:4" x14ac:dyDescent="0.45">
      <c r="A18502" t="s">
        <v>4896</v>
      </c>
      <c r="B18502" t="s">
        <v>3477</v>
      </c>
      <c r="C18502" t="s">
        <v>4723</v>
      </c>
      <c r="D18502">
        <v>-7058.2173567893142</v>
      </c>
    </row>
    <row r="18503" spans="1:4" x14ac:dyDescent="0.45">
      <c r="A18503" t="s">
        <v>4896</v>
      </c>
      <c r="B18503" t="s">
        <v>3477</v>
      </c>
      <c r="C18503" t="s">
        <v>4724</v>
      </c>
      <c r="D18503">
        <v>-15521.967174237971</v>
      </c>
    </row>
    <row r="18504" spans="1:4" x14ac:dyDescent="0.45">
      <c r="A18504" t="s">
        <v>4896</v>
      </c>
      <c r="B18504" t="s">
        <v>3477</v>
      </c>
      <c r="C18504" t="s">
        <v>4725</v>
      </c>
      <c r="D18504">
        <v>-16591.394046478774</v>
      </c>
    </row>
    <row r="18505" spans="1:4" x14ac:dyDescent="0.45">
      <c r="A18505" t="s">
        <v>4896</v>
      </c>
      <c r="B18505" t="s">
        <v>3477</v>
      </c>
      <c r="C18505" t="s">
        <v>4726</v>
      </c>
      <c r="D18505">
        <v>-197825.45315031099</v>
      </c>
    </row>
    <row r="18506" spans="1:4" x14ac:dyDescent="0.45">
      <c r="A18506" t="s">
        <v>4896</v>
      </c>
      <c r="B18506" t="s">
        <v>3477</v>
      </c>
      <c r="C18506" t="s">
        <v>4727</v>
      </c>
      <c r="D18506">
        <v>-5355.2317869350209</v>
      </c>
    </row>
    <row r="18507" spans="1:4" x14ac:dyDescent="0.45">
      <c r="A18507" t="s">
        <v>4896</v>
      </c>
      <c r="B18507" t="s">
        <v>3477</v>
      </c>
      <c r="C18507" t="s">
        <v>4728</v>
      </c>
      <c r="D18507">
        <v>-1474546.0472291892</v>
      </c>
    </row>
    <row r="18508" spans="1:4" x14ac:dyDescent="0.45">
      <c r="A18508" t="s">
        <v>4896</v>
      </c>
      <c r="B18508" t="s">
        <v>3477</v>
      </c>
      <c r="C18508" t="s">
        <v>4729</v>
      </c>
      <c r="D18508">
        <v>-64902.520115262581</v>
      </c>
    </row>
    <row r="18509" spans="1:4" x14ac:dyDescent="0.45">
      <c r="A18509" t="s">
        <v>4896</v>
      </c>
      <c r="B18509" t="s">
        <v>3477</v>
      </c>
      <c r="C18509" t="s">
        <v>4730</v>
      </c>
      <c r="D18509">
        <v>-86999.300214918359</v>
      </c>
    </row>
    <row r="18510" spans="1:4" x14ac:dyDescent="0.45">
      <c r="A18510" t="s">
        <v>4896</v>
      </c>
      <c r="B18510" t="s">
        <v>3477</v>
      </c>
      <c r="C18510" t="s">
        <v>4731</v>
      </c>
      <c r="D18510">
        <v>-11412112.439980989</v>
      </c>
    </row>
    <row r="18511" spans="1:4" x14ac:dyDescent="0.45">
      <c r="A18511" t="s">
        <v>4896</v>
      </c>
      <c r="B18511" t="s">
        <v>3477</v>
      </c>
      <c r="C18511" t="s">
        <v>4732</v>
      </c>
      <c r="D18511">
        <v>-372260.83775173064</v>
      </c>
    </row>
    <row r="18512" spans="1:4" x14ac:dyDescent="0.45">
      <c r="A18512" t="s">
        <v>4896</v>
      </c>
      <c r="B18512" t="s">
        <v>3477</v>
      </c>
      <c r="C18512" t="s">
        <v>4733</v>
      </c>
      <c r="D18512">
        <v>-304.39178750401373</v>
      </c>
    </row>
    <row r="18513" spans="1:4" x14ac:dyDescent="0.45">
      <c r="A18513" t="s">
        <v>4896</v>
      </c>
      <c r="B18513" t="s">
        <v>3477</v>
      </c>
      <c r="C18513" t="s">
        <v>4734</v>
      </c>
      <c r="D18513">
        <v>-87.706108263868373</v>
      </c>
    </row>
    <row r="18514" spans="1:4" x14ac:dyDescent="0.45">
      <c r="A18514" t="s">
        <v>4896</v>
      </c>
      <c r="B18514" t="s">
        <v>3477</v>
      </c>
      <c r="C18514" t="s">
        <v>4735</v>
      </c>
      <c r="D18514">
        <v>-37837.446941600625</v>
      </c>
    </row>
    <row r="18515" spans="1:4" x14ac:dyDescent="0.45">
      <c r="A18515" t="s">
        <v>4896</v>
      </c>
      <c r="B18515" t="s">
        <v>3477</v>
      </c>
      <c r="C18515" t="s">
        <v>4736</v>
      </c>
      <c r="D18515">
        <v>-1568185.215757966</v>
      </c>
    </row>
    <row r="18516" spans="1:4" x14ac:dyDescent="0.45">
      <c r="A18516" t="s">
        <v>4896</v>
      </c>
      <c r="B18516" t="s">
        <v>3477</v>
      </c>
      <c r="C18516" t="s">
        <v>4737</v>
      </c>
      <c r="D18516">
        <v>-1599.3466801058348</v>
      </c>
    </row>
    <row r="18517" spans="1:4" x14ac:dyDescent="0.45">
      <c r="A18517" t="s">
        <v>4896</v>
      </c>
      <c r="B18517" t="s">
        <v>3477</v>
      </c>
      <c r="C18517" t="s">
        <v>4738</v>
      </c>
      <c r="D18517">
        <v>-101475.96726129571</v>
      </c>
    </row>
    <row r="18518" spans="1:4" x14ac:dyDescent="0.45">
      <c r="A18518" t="s">
        <v>4896</v>
      </c>
      <c r="B18518" t="s">
        <v>3477</v>
      </c>
      <c r="C18518" t="s">
        <v>4739</v>
      </c>
      <c r="D18518">
        <v>-54842.113579112978</v>
      </c>
    </row>
    <row r="18519" spans="1:4" x14ac:dyDescent="0.45">
      <c r="A18519" t="s">
        <v>4896</v>
      </c>
      <c r="B18519" t="s">
        <v>3477</v>
      </c>
      <c r="C18519" t="s">
        <v>4740</v>
      </c>
      <c r="D18519">
        <v>-11.085536166269057</v>
      </c>
    </row>
    <row r="18520" spans="1:4" x14ac:dyDescent="0.45">
      <c r="A18520" t="s">
        <v>4896</v>
      </c>
      <c r="B18520" t="s">
        <v>3477</v>
      </c>
      <c r="C18520" t="s">
        <v>4741</v>
      </c>
      <c r="D18520">
        <v>-1996.603758712768</v>
      </c>
    </row>
    <row r="18521" spans="1:4" x14ac:dyDescent="0.45">
      <c r="A18521" t="s">
        <v>4896</v>
      </c>
      <c r="B18521" t="s">
        <v>3477</v>
      </c>
      <c r="C18521" t="s">
        <v>4742</v>
      </c>
      <c r="D18521">
        <v>-4127.3462712408646</v>
      </c>
    </row>
    <row r="18522" spans="1:4" x14ac:dyDescent="0.45">
      <c r="A18522" t="s">
        <v>4896</v>
      </c>
      <c r="B18522" t="s">
        <v>3477</v>
      </c>
      <c r="C18522" t="s">
        <v>4743</v>
      </c>
      <c r="D18522">
        <v>-4307.9176706076514</v>
      </c>
    </row>
    <row r="18523" spans="1:4" x14ac:dyDescent="0.45">
      <c r="A18523" t="s">
        <v>4896</v>
      </c>
      <c r="B18523" t="s">
        <v>3477</v>
      </c>
      <c r="C18523" t="s">
        <v>4744</v>
      </c>
      <c r="D18523">
        <v>-26033.236605851751</v>
      </c>
    </row>
    <row r="18524" spans="1:4" x14ac:dyDescent="0.45">
      <c r="A18524" t="s">
        <v>4896</v>
      </c>
      <c r="B18524" t="s">
        <v>3477</v>
      </c>
      <c r="C18524" t="s">
        <v>4745</v>
      </c>
      <c r="D18524">
        <v>-6953.8050547050852</v>
      </c>
    </row>
    <row r="18525" spans="1:4" x14ac:dyDescent="0.45">
      <c r="A18525" t="s">
        <v>4896</v>
      </c>
      <c r="B18525" t="s">
        <v>3477</v>
      </c>
      <c r="C18525" t="s">
        <v>4746</v>
      </c>
      <c r="D18525">
        <v>-2370710.8588965172</v>
      </c>
    </row>
    <row r="18526" spans="1:4" x14ac:dyDescent="0.45">
      <c r="A18526" t="s">
        <v>4896</v>
      </c>
      <c r="B18526" t="s">
        <v>3477</v>
      </c>
      <c r="C18526" t="s">
        <v>4747</v>
      </c>
      <c r="D18526">
        <v>-107858.19794210875</v>
      </c>
    </row>
    <row r="18527" spans="1:4" x14ac:dyDescent="0.45">
      <c r="A18527" t="s">
        <v>4896</v>
      </c>
      <c r="B18527" t="s">
        <v>3477</v>
      </c>
      <c r="C18527" t="s">
        <v>4748</v>
      </c>
      <c r="D18527">
        <v>-146772.10209060615</v>
      </c>
    </row>
    <row r="18528" spans="1:4" x14ac:dyDescent="0.45">
      <c r="A18528" t="s">
        <v>4896</v>
      </c>
      <c r="B18528" t="s">
        <v>3477</v>
      </c>
      <c r="C18528" t="s">
        <v>4749</v>
      </c>
      <c r="D18528">
        <v>-22686075.341031298</v>
      </c>
    </row>
    <row r="18529" spans="1:4" x14ac:dyDescent="0.45">
      <c r="A18529" t="s">
        <v>4896</v>
      </c>
      <c r="B18529" t="s">
        <v>3477</v>
      </c>
      <c r="C18529" t="s">
        <v>4750</v>
      </c>
      <c r="D18529">
        <v>-583708.56222746114</v>
      </c>
    </row>
    <row r="18530" spans="1:4" x14ac:dyDescent="0.45">
      <c r="A18530" t="s">
        <v>4896</v>
      </c>
      <c r="B18530" t="s">
        <v>3477</v>
      </c>
      <c r="C18530" t="s">
        <v>4751</v>
      </c>
      <c r="D18530">
        <v>-456.73596418424194</v>
      </c>
    </row>
    <row r="18531" spans="1:4" x14ac:dyDescent="0.45">
      <c r="A18531" t="s">
        <v>4896</v>
      </c>
      <c r="B18531" t="s">
        <v>3477</v>
      </c>
      <c r="C18531" t="s">
        <v>4752</v>
      </c>
      <c r="D18531">
        <v>-182.69438567369681</v>
      </c>
    </row>
    <row r="18532" spans="1:4" x14ac:dyDescent="0.45">
      <c r="A18532" t="s">
        <v>4896</v>
      </c>
      <c r="B18532" t="s">
        <v>3477</v>
      </c>
      <c r="C18532" t="s">
        <v>4753</v>
      </c>
      <c r="D18532">
        <v>-74607.819749495917</v>
      </c>
    </row>
    <row r="18533" spans="1:4" x14ac:dyDescent="0.45">
      <c r="A18533" t="s">
        <v>4896</v>
      </c>
      <c r="B18533" t="s">
        <v>3477</v>
      </c>
      <c r="C18533" t="s">
        <v>4754</v>
      </c>
      <c r="D18533">
        <v>-2442966.4884304642</v>
      </c>
    </row>
    <row r="18534" spans="1:4" x14ac:dyDescent="0.45">
      <c r="A18534" t="s">
        <v>4896</v>
      </c>
      <c r="B18534" t="s">
        <v>3477</v>
      </c>
      <c r="C18534" t="s">
        <v>4755</v>
      </c>
      <c r="D18534">
        <v>-4350.4100588549045</v>
      </c>
    </row>
    <row r="18535" spans="1:4" x14ac:dyDescent="0.45">
      <c r="A18535" t="s">
        <v>4896</v>
      </c>
      <c r="B18535" t="s">
        <v>3477</v>
      </c>
      <c r="C18535" t="s">
        <v>4756</v>
      </c>
      <c r="D18535">
        <v>-116387.74207324946</v>
      </c>
    </row>
    <row r="18536" spans="1:4" x14ac:dyDescent="0.45">
      <c r="A18536" t="s">
        <v>4896</v>
      </c>
      <c r="B18536" t="s">
        <v>3477</v>
      </c>
      <c r="C18536" t="s">
        <v>4757</v>
      </c>
      <c r="D18536">
        <v>-21786.30549158834</v>
      </c>
    </row>
    <row r="18537" spans="1:4" x14ac:dyDescent="0.45">
      <c r="A18537" t="s">
        <v>4896</v>
      </c>
      <c r="B18537" t="s">
        <v>3477</v>
      </c>
      <c r="C18537" t="s">
        <v>4758</v>
      </c>
      <c r="D18537">
        <v>-20.274509450138503</v>
      </c>
    </row>
    <row r="18538" spans="1:4" x14ac:dyDescent="0.45">
      <c r="A18538" t="s">
        <v>4896</v>
      </c>
      <c r="B18538" t="s">
        <v>3477</v>
      </c>
      <c r="C18538" t="s">
        <v>4759</v>
      </c>
      <c r="D18538">
        <v>-2626.2317940593912</v>
      </c>
    </row>
    <row r="18539" spans="1:4" x14ac:dyDescent="0.45">
      <c r="A18539" t="s">
        <v>4896</v>
      </c>
      <c r="B18539" t="s">
        <v>3477</v>
      </c>
      <c r="C18539" t="s">
        <v>4760</v>
      </c>
      <c r="D18539">
        <v>-6040.3331263366008</v>
      </c>
    </row>
    <row r="18540" spans="1:4" x14ac:dyDescent="0.45">
      <c r="A18540" t="s">
        <v>4896</v>
      </c>
      <c r="B18540" t="s">
        <v>3477</v>
      </c>
      <c r="C18540" t="s">
        <v>4761</v>
      </c>
      <c r="D18540">
        <v>-6337.2115030563573</v>
      </c>
    </row>
    <row r="18541" spans="1:4" x14ac:dyDescent="0.45">
      <c r="A18541" t="s">
        <v>4896</v>
      </c>
      <c r="B18541" t="s">
        <v>3477</v>
      </c>
      <c r="C18541" t="s">
        <v>4762</v>
      </c>
      <c r="D18541">
        <v>-26844.656294928824</v>
      </c>
    </row>
    <row r="18542" spans="1:4" x14ac:dyDescent="0.45">
      <c r="A18542" t="s">
        <v>4896</v>
      </c>
      <c r="B18542" t="s">
        <v>3477</v>
      </c>
      <c r="C18542" t="s">
        <v>4763</v>
      </c>
      <c r="D18542">
        <v>1773.3953791503577</v>
      </c>
    </row>
    <row r="18543" spans="1:4" x14ac:dyDescent="0.45">
      <c r="A18543" t="s">
        <v>4896</v>
      </c>
      <c r="B18543" t="s">
        <v>3477</v>
      </c>
      <c r="C18543" t="s">
        <v>4764</v>
      </c>
      <c r="D18543">
        <v>554414.63927255361</v>
      </c>
    </row>
    <row r="18544" spans="1:4" x14ac:dyDescent="0.45">
      <c r="A18544" t="s">
        <v>4896</v>
      </c>
      <c r="B18544" t="s">
        <v>3477</v>
      </c>
      <c r="C18544" t="s">
        <v>4765</v>
      </c>
      <c r="D18544">
        <v>253835.32051933173</v>
      </c>
    </row>
    <row r="18545" spans="1:4" x14ac:dyDescent="0.45">
      <c r="A18545" t="s">
        <v>4896</v>
      </c>
      <c r="B18545" t="s">
        <v>3477</v>
      </c>
      <c r="C18545" t="s">
        <v>4766</v>
      </c>
      <c r="D18545">
        <v>309866.47796276846</v>
      </c>
    </row>
    <row r="18546" spans="1:4" x14ac:dyDescent="0.45">
      <c r="A18546" t="s">
        <v>4896</v>
      </c>
      <c r="B18546" t="s">
        <v>3477</v>
      </c>
      <c r="C18546" t="s">
        <v>4767</v>
      </c>
      <c r="D18546">
        <v>9332773.1330978516</v>
      </c>
    </row>
    <row r="18547" spans="1:4" x14ac:dyDescent="0.45">
      <c r="A18547" t="s">
        <v>4896</v>
      </c>
      <c r="B18547" t="s">
        <v>3477</v>
      </c>
      <c r="C18547" t="s">
        <v>4768</v>
      </c>
      <c r="D18547">
        <v>107765.97641183771</v>
      </c>
    </row>
    <row r="18548" spans="1:4" x14ac:dyDescent="0.45">
      <c r="A18548" t="s">
        <v>4896</v>
      </c>
      <c r="B18548" t="s">
        <v>3477</v>
      </c>
      <c r="C18548" t="s">
        <v>4769</v>
      </c>
      <c r="D18548">
        <v>73.703470797708832</v>
      </c>
    </row>
    <row r="18549" spans="1:4" x14ac:dyDescent="0.45">
      <c r="A18549" t="s">
        <v>4896</v>
      </c>
      <c r="B18549" t="s">
        <v>3477</v>
      </c>
      <c r="C18549" t="s">
        <v>4770</v>
      </c>
      <c r="D18549">
        <v>42.766135351217187</v>
      </c>
    </row>
    <row r="18550" spans="1:4" x14ac:dyDescent="0.45">
      <c r="A18550" t="s">
        <v>4896</v>
      </c>
      <c r="B18550" t="s">
        <v>3477</v>
      </c>
      <c r="C18550" t="s">
        <v>4771</v>
      </c>
      <c r="D18550">
        <v>97478.18743789976</v>
      </c>
    </row>
    <row r="18551" spans="1:4" x14ac:dyDescent="0.45">
      <c r="A18551" t="s">
        <v>4896</v>
      </c>
      <c r="B18551" t="s">
        <v>3477</v>
      </c>
      <c r="C18551" t="s">
        <v>4772</v>
      </c>
      <c r="D18551">
        <v>1013944.0988334129</v>
      </c>
    </row>
    <row r="18552" spans="1:4" x14ac:dyDescent="0.45">
      <c r="A18552" t="s">
        <v>4896</v>
      </c>
      <c r="B18552" t="s">
        <v>3477</v>
      </c>
      <c r="C18552" t="s">
        <v>4773</v>
      </c>
      <c r="D18552">
        <v>4046.6947042482097</v>
      </c>
    </row>
    <row r="18553" spans="1:4" x14ac:dyDescent="0.45">
      <c r="A18553" t="s">
        <v>4896</v>
      </c>
      <c r="B18553" t="s">
        <v>3477</v>
      </c>
      <c r="C18553" t="s">
        <v>4774</v>
      </c>
      <c r="D18553">
        <v>366329.11846682575</v>
      </c>
    </row>
    <row r="18554" spans="1:4" x14ac:dyDescent="0.45">
      <c r="A18554" t="s">
        <v>4896</v>
      </c>
      <c r="B18554" t="s">
        <v>3477</v>
      </c>
      <c r="C18554" t="s">
        <v>4775</v>
      </c>
      <c r="D18554">
        <v>3979.0956914176613</v>
      </c>
    </row>
    <row r="18555" spans="1:4" x14ac:dyDescent="0.45">
      <c r="A18555" t="s">
        <v>4896</v>
      </c>
      <c r="B18555" t="s">
        <v>3477</v>
      </c>
      <c r="C18555" t="s">
        <v>4776</v>
      </c>
      <c r="D18555">
        <v>0.16114454037307877</v>
      </c>
    </row>
    <row r="18556" spans="1:4" x14ac:dyDescent="0.45">
      <c r="A18556" t="s">
        <v>4896</v>
      </c>
      <c r="B18556" t="s">
        <v>3477</v>
      </c>
      <c r="C18556" t="s">
        <v>4777</v>
      </c>
      <c r="D18556">
        <v>978.43920698806687</v>
      </c>
    </row>
    <row r="18557" spans="1:4" x14ac:dyDescent="0.45">
      <c r="A18557" t="s">
        <v>4896</v>
      </c>
      <c r="B18557" t="s">
        <v>3477</v>
      </c>
      <c r="C18557" t="s">
        <v>4778</v>
      </c>
      <c r="D18557">
        <v>1840.5834557326971</v>
      </c>
    </row>
    <row r="18558" spans="1:4" x14ac:dyDescent="0.45">
      <c r="A18558" t="s">
        <v>4896</v>
      </c>
      <c r="B18558" t="s">
        <v>3477</v>
      </c>
      <c r="C18558" t="s">
        <v>4779</v>
      </c>
      <c r="D18558">
        <v>1934.2769203245823</v>
      </c>
    </row>
    <row r="18559" spans="1:4" x14ac:dyDescent="0.45">
      <c r="A18559" t="s">
        <v>4896</v>
      </c>
      <c r="B18559" t="s">
        <v>3477</v>
      </c>
      <c r="C18559" t="s">
        <v>4780</v>
      </c>
      <c r="D18559">
        <v>1800.5993587818616</v>
      </c>
    </row>
    <row r="18560" spans="1:4" x14ac:dyDescent="0.45">
      <c r="A18560" t="s">
        <v>4896</v>
      </c>
      <c r="B18560" t="s">
        <v>3477</v>
      </c>
      <c r="C18560" t="s">
        <v>4781</v>
      </c>
      <c r="D18560">
        <v>0</v>
      </c>
    </row>
    <row r="18561" spans="1:4" x14ac:dyDescent="0.45">
      <c r="A18561" t="s">
        <v>4896</v>
      </c>
      <c r="B18561" t="s">
        <v>3477</v>
      </c>
      <c r="C18561" t="s">
        <v>4782</v>
      </c>
      <c r="D18561">
        <v>0</v>
      </c>
    </row>
    <row r="18562" spans="1:4" x14ac:dyDescent="0.45">
      <c r="A18562" t="s">
        <v>4896</v>
      </c>
      <c r="B18562" t="s">
        <v>3477</v>
      </c>
      <c r="C18562" t="s">
        <v>4783</v>
      </c>
      <c r="D18562">
        <v>0</v>
      </c>
    </row>
    <row r="18563" spans="1:4" x14ac:dyDescent="0.45">
      <c r="A18563" t="s">
        <v>4896</v>
      </c>
      <c r="B18563" t="s">
        <v>3477</v>
      </c>
      <c r="C18563" t="s">
        <v>4784</v>
      </c>
      <c r="D18563">
        <v>0</v>
      </c>
    </row>
    <row r="18564" spans="1:4" x14ac:dyDescent="0.45">
      <c r="A18564" t="s">
        <v>4896</v>
      </c>
      <c r="B18564" t="s">
        <v>3477</v>
      </c>
      <c r="C18564" t="s">
        <v>4785</v>
      </c>
      <c r="D18564">
        <v>0</v>
      </c>
    </row>
    <row r="18565" spans="1:4" x14ac:dyDescent="0.45">
      <c r="A18565" t="s">
        <v>4896</v>
      </c>
      <c r="B18565" t="s">
        <v>3477</v>
      </c>
      <c r="C18565" t="s">
        <v>4786</v>
      </c>
      <c r="D18565">
        <v>0</v>
      </c>
    </row>
    <row r="18566" spans="1:4" x14ac:dyDescent="0.45">
      <c r="A18566" t="s">
        <v>4896</v>
      </c>
      <c r="B18566" t="s">
        <v>3477</v>
      </c>
      <c r="C18566" t="s">
        <v>4787</v>
      </c>
      <c r="D18566">
        <v>0</v>
      </c>
    </row>
    <row r="18567" spans="1:4" x14ac:dyDescent="0.45">
      <c r="A18567" t="s">
        <v>4896</v>
      </c>
      <c r="B18567" t="s">
        <v>3477</v>
      </c>
      <c r="C18567" t="s">
        <v>4788</v>
      </c>
      <c r="D18567">
        <v>0</v>
      </c>
    </row>
    <row r="18568" spans="1:4" x14ac:dyDescent="0.45">
      <c r="A18568" t="s">
        <v>4896</v>
      </c>
      <c r="B18568" t="s">
        <v>3477</v>
      </c>
      <c r="C18568" t="s">
        <v>4789</v>
      </c>
      <c r="D18568">
        <v>0</v>
      </c>
    </row>
    <row r="18569" spans="1:4" x14ac:dyDescent="0.45">
      <c r="A18569" t="s">
        <v>4896</v>
      </c>
      <c r="B18569" t="s">
        <v>3477</v>
      </c>
      <c r="C18569" t="s">
        <v>4790</v>
      </c>
      <c r="D18569">
        <v>0</v>
      </c>
    </row>
    <row r="18570" spans="1:4" x14ac:dyDescent="0.45">
      <c r="A18570" t="s">
        <v>4896</v>
      </c>
      <c r="B18570" t="s">
        <v>3477</v>
      </c>
      <c r="C18570" t="s">
        <v>4791</v>
      </c>
      <c r="D18570">
        <v>0</v>
      </c>
    </row>
    <row r="18571" spans="1:4" x14ac:dyDescent="0.45">
      <c r="A18571" t="s">
        <v>4896</v>
      </c>
      <c r="B18571" t="s">
        <v>3477</v>
      </c>
      <c r="C18571" t="s">
        <v>4792</v>
      </c>
      <c r="D18571">
        <v>0</v>
      </c>
    </row>
    <row r="18572" spans="1:4" x14ac:dyDescent="0.45">
      <c r="A18572" t="s">
        <v>4896</v>
      </c>
      <c r="B18572" t="s">
        <v>3477</v>
      </c>
      <c r="C18572" t="s">
        <v>4793</v>
      </c>
      <c r="D18572">
        <v>0</v>
      </c>
    </row>
    <row r="18573" spans="1:4" x14ac:dyDescent="0.45">
      <c r="A18573" t="s">
        <v>4896</v>
      </c>
      <c r="B18573" t="s">
        <v>3477</v>
      </c>
      <c r="C18573" t="s">
        <v>4794</v>
      </c>
      <c r="D18573">
        <v>0</v>
      </c>
    </row>
    <row r="18574" spans="1:4" x14ac:dyDescent="0.45">
      <c r="A18574" t="s">
        <v>4896</v>
      </c>
      <c r="B18574" t="s">
        <v>3477</v>
      </c>
      <c r="C18574" t="s">
        <v>4795</v>
      </c>
      <c r="D18574">
        <v>0</v>
      </c>
    </row>
    <row r="18575" spans="1:4" x14ac:dyDescent="0.45">
      <c r="A18575" t="s">
        <v>4896</v>
      </c>
      <c r="B18575" t="s">
        <v>3477</v>
      </c>
      <c r="C18575" t="s">
        <v>4796</v>
      </c>
      <c r="D18575">
        <v>0</v>
      </c>
    </row>
    <row r="18576" spans="1:4" x14ac:dyDescent="0.45">
      <c r="A18576" t="s">
        <v>4896</v>
      </c>
      <c r="B18576" t="s">
        <v>3477</v>
      </c>
      <c r="C18576" t="s">
        <v>4797</v>
      </c>
      <c r="D18576">
        <v>0</v>
      </c>
    </row>
    <row r="18577" spans="1:4" x14ac:dyDescent="0.45">
      <c r="A18577" t="s">
        <v>4896</v>
      </c>
      <c r="B18577" t="s">
        <v>3477</v>
      </c>
      <c r="C18577" t="s">
        <v>4798</v>
      </c>
      <c r="D18577">
        <v>0</v>
      </c>
    </row>
    <row r="18578" spans="1:4" x14ac:dyDescent="0.45">
      <c r="A18578" t="s">
        <v>4896</v>
      </c>
      <c r="B18578" t="s">
        <v>3477</v>
      </c>
      <c r="C18578" t="s">
        <v>4799</v>
      </c>
      <c r="D18578">
        <v>0</v>
      </c>
    </row>
    <row r="18579" spans="1:4" x14ac:dyDescent="0.45">
      <c r="A18579" t="s">
        <v>4896</v>
      </c>
      <c r="B18579" t="s">
        <v>3477</v>
      </c>
      <c r="C18579" t="s">
        <v>4800</v>
      </c>
      <c r="D18579">
        <v>0</v>
      </c>
    </row>
    <row r="18580" spans="1:4" x14ac:dyDescent="0.45">
      <c r="A18580" t="s">
        <v>4896</v>
      </c>
      <c r="B18580" t="s">
        <v>3477</v>
      </c>
      <c r="C18580" t="s">
        <v>4801</v>
      </c>
      <c r="D18580">
        <v>0</v>
      </c>
    </row>
    <row r="18581" spans="1:4" x14ac:dyDescent="0.45">
      <c r="A18581" t="s">
        <v>4896</v>
      </c>
      <c r="B18581" t="s">
        <v>3477</v>
      </c>
      <c r="C18581" t="s">
        <v>4802</v>
      </c>
      <c r="D18581">
        <v>0</v>
      </c>
    </row>
    <row r="18582" spans="1:4" x14ac:dyDescent="0.45">
      <c r="A18582" t="s">
        <v>4896</v>
      </c>
      <c r="B18582" t="s">
        <v>3477</v>
      </c>
      <c r="C18582" t="s">
        <v>4803</v>
      </c>
      <c r="D18582">
        <v>0</v>
      </c>
    </row>
    <row r="18583" spans="1:4" x14ac:dyDescent="0.45">
      <c r="A18583" t="s">
        <v>4896</v>
      </c>
      <c r="B18583" t="s">
        <v>3477</v>
      </c>
      <c r="C18583" t="s">
        <v>4804</v>
      </c>
      <c r="D18583">
        <v>0</v>
      </c>
    </row>
    <row r="18584" spans="1:4" x14ac:dyDescent="0.45">
      <c r="A18584" t="s">
        <v>4896</v>
      </c>
      <c r="B18584" t="s">
        <v>3477</v>
      </c>
      <c r="C18584" t="s">
        <v>4805</v>
      </c>
      <c r="D18584">
        <v>0</v>
      </c>
    </row>
    <row r="18585" spans="1:4" x14ac:dyDescent="0.45">
      <c r="A18585" t="s">
        <v>4896</v>
      </c>
      <c r="B18585" t="s">
        <v>3477</v>
      </c>
      <c r="C18585" t="s">
        <v>4806</v>
      </c>
      <c r="D18585">
        <v>0</v>
      </c>
    </row>
    <row r="18586" spans="1:4" x14ac:dyDescent="0.45">
      <c r="A18586" t="s">
        <v>4896</v>
      </c>
      <c r="B18586" t="s">
        <v>3477</v>
      </c>
      <c r="C18586" t="s">
        <v>4807</v>
      </c>
      <c r="D18586">
        <v>0</v>
      </c>
    </row>
    <row r="18587" spans="1:4" x14ac:dyDescent="0.45">
      <c r="A18587" t="s">
        <v>4896</v>
      </c>
      <c r="B18587" t="s">
        <v>3477</v>
      </c>
      <c r="C18587" t="s">
        <v>4808</v>
      </c>
      <c r="D18587">
        <v>0</v>
      </c>
    </row>
    <row r="18588" spans="1:4" x14ac:dyDescent="0.45">
      <c r="A18588" t="s">
        <v>4896</v>
      </c>
      <c r="B18588" t="s">
        <v>3477</v>
      </c>
      <c r="C18588" t="s">
        <v>4809</v>
      </c>
      <c r="D18588">
        <v>0</v>
      </c>
    </row>
    <row r="18589" spans="1:4" x14ac:dyDescent="0.45">
      <c r="A18589" t="s">
        <v>4896</v>
      </c>
      <c r="B18589" t="s">
        <v>3477</v>
      </c>
      <c r="C18589" t="s">
        <v>4810</v>
      </c>
      <c r="D18589">
        <v>0</v>
      </c>
    </row>
    <row r="18590" spans="1:4" x14ac:dyDescent="0.45">
      <c r="A18590" t="s">
        <v>4896</v>
      </c>
      <c r="B18590" t="s">
        <v>3477</v>
      </c>
      <c r="C18590" t="s">
        <v>4811</v>
      </c>
      <c r="D18590">
        <v>0</v>
      </c>
    </row>
    <row r="18591" spans="1:4" x14ac:dyDescent="0.45">
      <c r="A18591" t="s">
        <v>4896</v>
      </c>
      <c r="B18591" t="s">
        <v>3477</v>
      </c>
      <c r="C18591" t="s">
        <v>4812</v>
      </c>
      <c r="D18591">
        <v>0</v>
      </c>
    </row>
    <row r="18592" spans="1:4" x14ac:dyDescent="0.45">
      <c r="A18592" t="s">
        <v>4896</v>
      </c>
      <c r="B18592" t="s">
        <v>3477</v>
      </c>
      <c r="C18592" t="s">
        <v>4813</v>
      </c>
      <c r="D18592">
        <v>0</v>
      </c>
    </row>
    <row r="18593" spans="1:4" x14ac:dyDescent="0.45">
      <c r="A18593" t="s">
        <v>4896</v>
      </c>
      <c r="B18593" t="s">
        <v>3477</v>
      </c>
      <c r="C18593" t="s">
        <v>4814</v>
      </c>
      <c r="D18593">
        <v>0</v>
      </c>
    </row>
    <row r="18594" spans="1:4" x14ac:dyDescent="0.45">
      <c r="A18594" t="s">
        <v>4896</v>
      </c>
      <c r="B18594" t="s">
        <v>3477</v>
      </c>
      <c r="C18594" t="s">
        <v>4815</v>
      </c>
      <c r="D18594">
        <v>0</v>
      </c>
    </row>
    <row r="18595" spans="1:4" x14ac:dyDescent="0.45">
      <c r="A18595" t="s">
        <v>4896</v>
      </c>
      <c r="B18595" t="s">
        <v>3477</v>
      </c>
      <c r="C18595" t="s">
        <v>4816</v>
      </c>
      <c r="D18595">
        <v>0</v>
      </c>
    </row>
    <row r="18596" spans="1:4" x14ac:dyDescent="0.45">
      <c r="A18596" t="s">
        <v>4896</v>
      </c>
      <c r="B18596" t="s">
        <v>3477</v>
      </c>
      <c r="C18596" t="s">
        <v>4817</v>
      </c>
      <c r="D18596">
        <v>-686865.60847732821</v>
      </c>
    </row>
    <row r="18597" spans="1:4" x14ac:dyDescent="0.45">
      <c r="A18597" t="s">
        <v>4896</v>
      </c>
      <c r="B18597" t="s">
        <v>3477</v>
      </c>
      <c r="C18597" t="s">
        <v>4818</v>
      </c>
      <c r="D18597">
        <v>-256351854.80477369</v>
      </c>
    </row>
    <row r="18598" spans="1:4" x14ac:dyDescent="0.45">
      <c r="A18598" t="s">
        <v>4896</v>
      </c>
      <c r="B18598" t="s">
        <v>3477</v>
      </c>
      <c r="C18598" t="s">
        <v>4819</v>
      </c>
      <c r="D18598">
        <v>-1087714.4233317445</v>
      </c>
    </row>
    <row r="18599" spans="1:4" x14ac:dyDescent="0.45">
      <c r="A18599" t="s">
        <v>4896</v>
      </c>
      <c r="B18599" t="s">
        <v>3477</v>
      </c>
      <c r="C18599" t="s">
        <v>4820</v>
      </c>
      <c r="D18599">
        <v>-1531093.6164200499</v>
      </c>
    </row>
    <row r="18600" spans="1:4" x14ac:dyDescent="0.45">
      <c r="A18600" t="s">
        <v>4896</v>
      </c>
      <c r="B18600" t="s">
        <v>3477</v>
      </c>
      <c r="C18600" t="s">
        <v>4821</v>
      </c>
      <c r="D18600">
        <v>-486334875.10453546</v>
      </c>
    </row>
    <row r="18601" spans="1:4" x14ac:dyDescent="0.45">
      <c r="A18601" t="s">
        <v>4896</v>
      </c>
      <c r="B18601" t="s">
        <v>3477</v>
      </c>
      <c r="C18601" t="s">
        <v>4822</v>
      </c>
      <c r="D18601">
        <v>11568262.87961816</v>
      </c>
    </row>
    <row r="18602" spans="1:4" x14ac:dyDescent="0.45">
      <c r="A18602" t="s">
        <v>4896</v>
      </c>
      <c r="B18602" t="s">
        <v>3477</v>
      </c>
      <c r="C18602" t="s">
        <v>4823</v>
      </c>
      <c r="D18602">
        <v>1422641.1519236299</v>
      </c>
    </row>
    <row r="18603" spans="1:4" x14ac:dyDescent="0.45">
      <c r="A18603" t="s">
        <v>4896</v>
      </c>
      <c r="B18603" t="s">
        <v>3477</v>
      </c>
      <c r="C18603" t="s">
        <v>4824</v>
      </c>
      <c r="D18603">
        <v>-410418.14995704114</v>
      </c>
    </row>
    <row r="18604" spans="1:4" x14ac:dyDescent="0.45">
      <c r="A18604" t="s">
        <v>4896</v>
      </c>
      <c r="B18604" t="s">
        <v>3477</v>
      </c>
      <c r="C18604" t="s">
        <v>4825</v>
      </c>
      <c r="D18604">
        <v>-1309935.6496038211</v>
      </c>
    </row>
    <row r="18605" spans="1:4" x14ac:dyDescent="0.45">
      <c r="A18605" t="s">
        <v>4896</v>
      </c>
      <c r="B18605" t="s">
        <v>3477</v>
      </c>
      <c r="C18605" t="s">
        <v>4826</v>
      </c>
      <c r="D18605">
        <v>58143280.08355137</v>
      </c>
    </row>
    <row r="18606" spans="1:4" x14ac:dyDescent="0.45">
      <c r="A18606" t="s">
        <v>4896</v>
      </c>
      <c r="B18606" t="s">
        <v>3477</v>
      </c>
      <c r="C18606" t="s">
        <v>4827</v>
      </c>
      <c r="D18606">
        <v>1067512.4936706463</v>
      </c>
    </row>
    <row r="18607" spans="1:4" x14ac:dyDescent="0.45">
      <c r="A18607" t="s">
        <v>4896</v>
      </c>
      <c r="B18607" t="s">
        <v>3477</v>
      </c>
      <c r="C18607" t="s">
        <v>4828</v>
      </c>
      <c r="D18607">
        <v>-169587756.68872574</v>
      </c>
    </row>
    <row r="18608" spans="1:4" x14ac:dyDescent="0.45">
      <c r="A18608" t="s">
        <v>4896</v>
      </c>
      <c r="B18608" t="s">
        <v>3477</v>
      </c>
      <c r="C18608" t="s">
        <v>4829</v>
      </c>
      <c r="D18608">
        <v>-299839.1665489265</v>
      </c>
    </row>
    <row r="18609" spans="1:4" x14ac:dyDescent="0.45">
      <c r="A18609" t="s">
        <v>4896</v>
      </c>
      <c r="B18609" t="s">
        <v>3477</v>
      </c>
      <c r="C18609" t="s">
        <v>4830</v>
      </c>
      <c r="D18609">
        <v>-953.63740594940441</v>
      </c>
    </row>
    <row r="18610" spans="1:4" x14ac:dyDescent="0.45">
      <c r="A18610" t="s">
        <v>4896</v>
      </c>
      <c r="B18610" t="s">
        <v>3477</v>
      </c>
      <c r="C18610" t="s">
        <v>4831</v>
      </c>
      <c r="D18610">
        <v>-297712.64763723192</v>
      </c>
    </row>
    <row r="18611" spans="1:4" x14ac:dyDescent="0.45">
      <c r="A18611" t="s">
        <v>4896</v>
      </c>
      <c r="B18611" t="s">
        <v>3477</v>
      </c>
      <c r="C18611" t="s">
        <v>4832</v>
      </c>
      <c r="D18611">
        <v>-320041.09621002426</v>
      </c>
    </row>
    <row r="18612" spans="1:4" x14ac:dyDescent="0.45">
      <c r="A18612" t="s">
        <v>4896</v>
      </c>
      <c r="B18612" t="s">
        <v>3477</v>
      </c>
      <c r="C18612" t="s">
        <v>4833</v>
      </c>
      <c r="D18612">
        <v>-353002.13934128906</v>
      </c>
    </row>
    <row r="18613" spans="1:4" x14ac:dyDescent="0.45">
      <c r="A18613" t="s">
        <v>4896</v>
      </c>
      <c r="B18613" t="s">
        <v>3477</v>
      </c>
      <c r="C18613" t="s">
        <v>4834</v>
      </c>
      <c r="D18613">
        <v>-5287589.2739284113</v>
      </c>
    </row>
    <row r="18614" spans="1:4" x14ac:dyDescent="0.45">
      <c r="A18614" t="s">
        <v>4896</v>
      </c>
      <c r="B18614" t="s">
        <v>3477</v>
      </c>
      <c r="C18614" t="s">
        <v>4835</v>
      </c>
      <c r="D18614">
        <v>0</v>
      </c>
    </row>
    <row r="18615" spans="1:4" x14ac:dyDescent="0.45">
      <c r="A18615" t="s">
        <v>4896</v>
      </c>
      <c r="B18615" t="s">
        <v>3477</v>
      </c>
      <c r="C18615" t="s">
        <v>4836</v>
      </c>
      <c r="D18615">
        <v>0</v>
      </c>
    </row>
    <row r="18616" spans="1:4" x14ac:dyDescent="0.45">
      <c r="A18616" t="s">
        <v>4896</v>
      </c>
      <c r="B18616" t="s">
        <v>3477</v>
      </c>
      <c r="C18616" t="s">
        <v>4837</v>
      </c>
      <c r="D18616">
        <v>0</v>
      </c>
    </row>
    <row r="18617" spans="1:4" x14ac:dyDescent="0.45">
      <c r="A18617" t="s">
        <v>4896</v>
      </c>
      <c r="B18617" t="s">
        <v>3477</v>
      </c>
      <c r="C18617" t="s">
        <v>4838</v>
      </c>
      <c r="D18617">
        <v>0</v>
      </c>
    </row>
    <row r="18618" spans="1:4" x14ac:dyDescent="0.45">
      <c r="A18618" t="s">
        <v>4896</v>
      </c>
      <c r="B18618" t="s">
        <v>3477</v>
      </c>
      <c r="C18618" t="s">
        <v>4839</v>
      </c>
      <c r="D18618">
        <v>0</v>
      </c>
    </row>
    <row r="18619" spans="1:4" x14ac:dyDescent="0.45">
      <c r="A18619" t="s">
        <v>4896</v>
      </c>
      <c r="B18619" t="s">
        <v>3477</v>
      </c>
      <c r="C18619" t="s">
        <v>4840</v>
      </c>
      <c r="D18619">
        <v>0</v>
      </c>
    </row>
    <row r="18620" spans="1:4" x14ac:dyDescent="0.45">
      <c r="A18620" t="s">
        <v>4896</v>
      </c>
      <c r="B18620" t="s">
        <v>3477</v>
      </c>
      <c r="C18620" t="s">
        <v>4841</v>
      </c>
      <c r="D18620">
        <v>0</v>
      </c>
    </row>
    <row r="18621" spans="1:4" x14ac:dyDescent="0.45">
      <c r="A18621" t="s">
        <v>4896</v>
      </c>
      <c r="B18621" t="s">
        <v>3477</v>
      </c>
      <c r="C18621" t="s">
        <v>4842</v>
      </c>
      <c r="D18621">
        <v>0</v>
      </c>
    </row>
    <row r="18622" spans="1:4" x14ac:dyDescent="0.45">
      <c r="A18622" t="s">
        <v>4896</v>
      </c>
      <c r="B18622" t="s">
        <v>3477</v>
      </c>
      <c r="C18622" t="s">
        <v>4843</v>
      </c>
      <c r="D18622">
        <v>0</v>
      </c>
    </row>
    <row r="18623" spans="1:4" x14ac:dyDescent="0.45">
      <c r="A18623" t="s">
        <v>4896</v>
      </c>
      <c r="B18623" t="s">
        <v>3477</v>
      </c>
      <c r="C18623" t="s">
        <v>4844</v>
      </c>
      <c r="D18623">
        <v>0</v>
      </c>
    </row>
    <row r="18624" spans="1:4" x14ac:dyDescent="0.45">
      <c r="A18624" t="s">
        <v>4896</v>
      </c>
      <c r="B18624" t="s">
        <v>3477</v>
      </c>
      <c r="C18624" t="s">
        <v>4845</v>
      </c>
      <c r="D18624">
        <v>0</v>
      </c>
    </row>
    <row r="18625" spans="1:4" x14ac:dyDescent="0.45">
      <c r="A18625" t="s">
        <v>4896</v>
      </c>
      <c r="B18625" t="s">
        <v>3477</v>
      </c>
      <c r="C18625" t="s">
        <v>4846</v>
      </c>
      <c r="D18625">
        <v>0</v>
      </c>
    </row>
    <row r="18626" spans="1:4" x14ac:dyDescent="0.45">
      <c r="A18626" t="s">
        <v>4896</v>
      </c>
      <c r="B18626" t="s">
        <v>3477</v>
      </c>
      <c r="C18626" t="s">
        <v>4847</v>
      </c>
      <c r="D18626">
        <v>0</v>
      </c>
    </row>
    <row r="18627" spans="1:4" x14ac:dyDescent="0.45">
      <c r="A18627" t="s">
        <v>4896</v>
      </c>
      <c r="B18627" t="s">
        <v>3477</v>
      </c>
      <c r="C18627" t="s">
        <v>4848</v>
      </c>
      <c r="D18627">
        <v>0</v>
      </c>
    </row>
    <row r="18628" spans="1:4" x14ac:dyDescent="0.45">
      <c r="A18628" t="s">
        <v>4896</v>
      </c>
      <c r="B18628" t="s">
        <v>3477</v>
      </c>
      <c r="C18628" t="s">
        <v>4849</v>
      </c>
      <c r="D18628">
        <v>0</v>
      </c>
    </row>
    <row r="18629" spans="1:4" x14ac:dyDescent="0.45">
      <c r="A18629" t="s">
        <v>4896</v>
      </c>
      <c r="B18629" t="s">
        <v>3477</v>
      </c>
      <c r="C18629" t="s">
        <v>4850</v>
      </c>
      <c r="D18629">
        <v>0</v>
      </c>
    </row>
    <row r="18630" spans="1:4" x14ac:dyDescent="0.45">
      <c r="A18630" t="s">
        <v>4896</v>
      </c>
      <c r="B18630" t="s">
        <v>3477</v>
      </c>
      <c r="C18630" t="s">
        <v>4851</v>
      </c>
      <c r="D18630">
        <v>0</v>
      </c>
    </row>
    <row r="18631" spans="1:4" x14ac:dyDescent="0.45">
      <c r="A18631" t="s">
        <v>4896</v>
      </c>
      <c r="B18631" t="s">
        <v>3477</v>
      </c>
      <c r="C18631" t="s">
        <v>4852</v>
      </c>
      <c r="D18631">
        <v>0</v>
      </c>
    </row>
    <row r="18632" spans="1:4" x14ac:dyDescent="0.45">
      <c r="A18632" t="s">
        <v>4896</v>
      </c>
      <c r="B18632" t="s">
        <v>3477</v>
      </c>
      <c r="C18632" t="s">
        <v>4853</v>
      </c>
      <c r="D18632">
        <v>-56906.957590032172</v>
      </c>
    </row>
    <row r="18633" spans="1:4" x14ac:dyDescent="0.45">
      <c r="A18633" t="s">
        <v>4896</v>
      </c>
      <c r="B18633" t="s">
        <v>3477</v>
      </c>
      <c r="C18633" t="s">
        <v>4854</v>
      </c>
      <c r="D18633">
        <v>-55802962.612785541</v>
      </c>
    </row>
    <row r="18634" spans="1:4" x14ac:dyDescent="0.45">
      <c r="A18634" t="s">
        <v>4896</v>
      </c>
      <c r="B18634" t="s">
        <v>3477</v>
      </c>
      <c r="C18634" t="s">
        <v>4855</v>
      </c>
      <c r="D18634">
        <v>-15289002.605855307</v>
      </c>
    </row>
    <row r="18635" spans="1:4" x14ac:dyDescent="0.45">
      <c r="A18635" t="s">
        <v>4896</v>
      </c>
      <c r="B18635" t="s">
        <v>3477</v>
      </c>
      <c r="C18635" t="s">
        <v>4856</v>
      </c>
      <c r="D18635">
        <v>-18984161.052034739</v>
      </c>
    </row>
    <row r="18636" spans="1:4" x14ac:dyDescent="0.45">
      <c r="A18636" t="s">
        <v>4896</v>
      </c>
      <c r="B18636" t="s">
        <v>3477</v>
      </c>
      <c r="C18636" t="s">
        <v>4857</v>
      </c>
      <c r="D18636">
        <v>-1019829586.9709665</v>
      </c>
    </row>
    <row r="18637" spans="1:4" x14ac:dyDescent="0.45">
      <c r="A18637" t="s">
        <v>4896</v>
      </c>
      <c r="B18637" t="s">
        <v>3477</v>
      </c>
      <c r="C18637" t="s">
        <v>4858</v>
      </c>
      <c r="D18637">
        <v>-18506142.608278461</v>
      </c>
    </row>
    <row r="18638" spans="1:4" x14ac:dyDescent="0.45">
      <c r="A18638" t="s">
        <v>4896</v>
      </c>
      <c r="B18638" t="s">
        <v>3477</v>
      </c>
      <c r="C18638" t="s">
        <v>4859</v>
      </c>
      <c r="D18638">
        <v>-10525.472937880624</v>
      </c>
    </row>
    <row r="18639" spans="1:4" x14ac:dyDescent="0.45">
      <c r="A18639" t="s">
        <v>4896</v>
      </c>
      <c r="B18639" t="s">
        <v>3477</v>
      </c>
      <c r="C18639" t="s">
        <v>4860</v>
      </c>
      <c r="D18639">
        <v>-1044.9521118483792</v>
      </c>
    </row>
    <row r="18640" spans="1:4" x14ac:dyDescent="0.45">
      <c r="A18640" t="s">
        <v>4896</v>
      </c>
      <c r="B18640" t="s">
        <v>3477</v>
      </c>
      <c r="C18640" t="s">
        <v>4861</v>
      </c>
      <c r="D18640">
        <v>-2887079.6484009647</v>
      </c>
    </row>
    <row r="18641" spans="1:4" x14ac:dyDescent="0.45">
      <c r="A18641" t="s">
        <v>4896</v>
      </c>
      <c r="B18641" t="s">
        <v>3477</v>
      </c>
      <c r="C18641" t="s">
        <v>4862</v>
      </c>
      <c r="D18641">
        <v>-92891123.772795871</v>
      </c>
    </row>
    <row r="18642" spans="1:4" x14ac:dyDescent="0.45">
      <c r="A18642" t="s">
        <v>4896</v>
      </c>
      <c r="B18642" t="s">
        <v>3477</v>
      </c>
      <c r="C18642" t="s">
        <v>4863</v>
      </c>
      <c r="D18642">
        <v>-455255.66072025738</v>
      </c>
    </row>
    <row r="18643" spans="1:4" x14ac:dyDescent="0.45">
      <c r="A18643" t="s">
        <v>4896</v>
      </c>
      <c r="B18643" t="s">
        <v>3477</v>
      </c>
      <c r="C18643" t="s">
        <v>4864</v>
      </c>
      <c r="D18643">
        <v>-12216026.895993572</v>
      </c>
    </row>
    <row r="18644" spans="1:4" x14ac:dyDescent="0.45">
      <c r="A18644" t="s">
        <v>4896</v>
      </c>
      <c r="B18644" t="s">
        <v>3477</v>
      </c>
      <c r="C18644" t="s">
        <v>4865</v>
      </c>
      <c r="D18644">
        <v>60700.754762700992</v>
      </c>
    </row>
    <row r="18645" spans="1:4" x14ac:dyDescent="0.45">
      <c r="A18645" t="s">
        <v>4896</v>
      </c>
      <c r="B18645" t="s">
        <v>3477</v>
      </c>
      <c r="C18645" t="s">
        <v>4866</v>
      </c>
      <c r="D18645">
        <v>-28.624958427220701</v>
      </c>
    </row>
    <row r="18646" spans="1:4" x14ac:dyDescent="0.45">
      <c r="A18646" t="s">
        <v>4896</v>
      </c>
      <c r="B18646" t="s">
        <v>3477</v>
      </c>
      <c r="C18646" t="s">
        <v>4867</v>
      </c>
      <c r="D18646">
        <v>-34794.73489318855</v>
      </c>
    </row>
    <row r="18647" spans="1:4" x14ac:dyDescent="0.45">
      <c r="A18647" t="s">
        <v>4896</v>
      </c>
      <c r="B18647" t="s">
        <v>3477</v>
      </c>
      <c r="C18647" t="s">
        <v>4868</v>
      </c>
      <c r="D18647">
        <v>-94844.929316720285</v>
      </c>
    </row>
    <row r="18648" spans="1:4" x14ac:dyDescent="0.45">
      <c r="A18648" t="s">
        <v>4896</v>
      </c>
      <c r="B18648" t="s">
        <v>3477</v>
      </c>
      <c r="C18648" t="s">
        <v>4869</v>
      </c>
      <c r="D18648">
        <v>-102432.52366205792</v>
      </c>
    </row>
    <row r="18649" spans="1:4" x14ac:dyDescent="0.45">
      <c r="A18649" t="s">
        <v>4896</v>
      </c>
      <c r="B18649" t="s">
        <v>3477</v>
      </c>
      <c r="C18649" t="s">
        <v>4870</v>
      </c>
      <c r="D18649">
        <v>-580450.96741832793</v>
      </c>
    </row>
    <row r="18650" spans="1:4" x14ac:dyDescent="0.45">
      <c r="A18650" t="s">
        <v>4897</v>
      </c>
      <c r="B18650" t="s">
        <v>3477</v>
      </c>
      <c r="C18650" t="s">
        <v>3539</v>
      </c>
      <c r="D18650">
        <v>0</v>
      </c>
    </row>
    <row r="18651" spans="1:4" x14ac:dyDescent="0.45">
      <c r="A18651" t="s">
        <v>4897</v>
      </c>
      <c r="B18651" t="s">
        <v>3477</v>
      </c>
      <c r="C18651" t="s">
        <v>3540</v>
      </c>
      <c r="D18651">
        <v>0</v>
      </c>
    </row>
    <row r="18652" spans="1:4" x14ac:dyDescent="0.45">
      <c r="A18652" t="s">
        <v>4897</v>
      </c>
      <c r="B18652" t="s">
        <v>3477</v>
      </c>
      <c r="C18652" t="s">
        <v>3541</v>
      </c>
      <c r="D18652">
        <v>0</v>
      </c>
    </row>
    <row r="18653" spans="1:4" x14ac:dyDescent="0.45">
      <c r="A18653" t="s">
        <v>4897</v>
      </c>
      <c r="B18653" t="s">
        <v>3477</v>
      </c>
      <c r="C18653" t="s">
        <v>3542</v>
      </c>
      <c r="D18653">
        <v>0</v>
      </c>
    </row>
    <row r="18654" spans="1:4" x14ac:dyDescent="0.45">
      <c r="A18654" t="s">
        <v>4897</v>
      </c>
      <c r="B18654" t="s">
        <v>3477</v>
      </c>
      <c r="C18654" t="s">
        <v>3543</v>
      </c>
      <c r="D18654">
        <v>0</v>
      </c>
    </row>
    <row r="18655" spans="1:4" x14ac:dyDescent="0.45">
      <c r="A18655" t="s">
        <v>4897</v>
      </c>
      <c r="B18655" t="s">
        <v>3477</v>
      </c>
      <c r="C18655" t="s">
        <v>3544</v>
      </c>
      <c r="D18655">
        <v>0</v>
      </c>
    </row>
    <row r="18656" spans="1:4" x14ac:dyDescent="0.45">
      <c r="A18656" t="s">
        <v>4897</v>
      </c>
      <c r="B18656" t="s">
        <v>3477</v>
      </c>
      <c r="C18656" t="s">
        <v>3545</v>
      </c>
      <c r="D18656">
        <v>0</v>
      </c>
    </row>
    <row r="18657" spans="1:4" x14ac:dyDescent="0.45">
      <c r="A18657" t="s">
        <v>4897</v>
      </c>
      <c r="B18657" t="s">
        <v>3477</v>
      </c>
      <c r="C18657" t="s">
        <v>3546</v>
      </c>
      <c r="D18657">
        <v>0</v>
      </c>
    </row>
    <row r="18658" spans="1:4" x14ac:dyDescent="0.45">
      <c r="A18658" t="s">
        <v>4897</v>
      </c>
      <c r="B18658" t="s">
        <v>3477</v>
      </c>
      <c r="C18658" t="s">
        <v>3547</v>
      </c>
      <c r="D18658">
        <v>0</v>
      </c>
    </row>
    <row r="18659" spans="1:4" x14ac:dyDescent="0.45">
      <c r="A18659" t="s">
        <v>4897</v>
      </c>
      <c r="B18659" t="s">
        <v>3477</v>
      </c>
      <c r="C18659" t="s">
        <v>3548</v>
      </c>
      <c r="D18659">
        <v>0</v>
      </c>
    </row>
    <row r="18660" spans="1:4" x14ac:dyDescent="0.45">
      <c r="A18660" t="s">
        <v>4897</v>
      </c>
      <c r="B18660" t="s">
        <v>3477</v>
      </c>
      <c r="C18660" t="s">
        <v>3549</v>
      </c>
      <c r="D18660">
        <v>0</v>
      </c>
    </row>
    <row r="18661" spans="1:4" x14ac:dyDescent="0.45">
      <c r="A18661" t="s">
        <v>4897</v>
      </c>
      <c r="B18661" t="s">
        <v>3477</v>
      </c>
      <c r="C18661" t="s">
        <v>3550</v>
      </c>
      <c r="D18661">
        <v>0</v>
      </c>
    </row>
    <row r="18662" spans="1:4" x14ac:dyDescent="0.45">
      <c r="A18662" t="s">
        <v>4897</v>
      </c>
      <c r="B18662" t="s">
        <v>3477</v>
      </c>
      <c r="C18662" t="s">
        <v>3551</v>
      </c>
      <c r="D18662">
        <v>0</v>
      </c>
    </row>
    <row r="18663" spans="1:4" x14ac:dyDescent="0.45">
      <c r="A18663" t="s">
        <v>4897</v>
      </c>
      <c r="B18663" t="s">
        <v>3477</v>
      </c>
      <c r="C18663" t="s">
        <v>3552</v>
      </c>
      <c r="D18663">
        <v>0</v>
      </c>
    </row>
    <row r="18664" spans="1:4" x14ac:dyDescent="0.45">
      <c r="A18664" t="s">
        <v>4897</v>
      </c>
      <c r="B18664" t="s">
        <v>3477</v>
      </c>
      <c r="C18664" t="s">
        <v>3553</v>
      </c>
      <c r="D18664">
        <v>0</v>
      </c>
    </row>
    <row r="18665" spans="1:4" x14ac:dyDescent="0.45">
      <c r="A18665" t="s">
        <v>4897</v>
      </c>
      <c r="B18665" t="s">
        <v>3477</v>
      </c>
      <c r="C18665" t="s">
        <v>3554</v>
      </c>
      <c r="D18665">
        <v>0</v>
      </c>
    </row>
    <row r="18666" spans="1:4" x14ac:dyDescent="0.45">
      <c r="A18666" t="s">
        <v>4897</v>
      </c>
      <c r="B18666" t="s">
        <v>3477</v>
      </c>
      <c r="C18666" t="s">
        <v>3555</v>
      </c>
      <c r="D18666">
        <v>0</v>
      </c>
    </row>
    <row r="18667" spans="1:4" x14ac:dyDescent="0.45">
      <c r="A18667" t="s">
        <v>4897</v>
      </c>
      <c r="B18667" t="s">
        <v>3477</v>
      </c>
      <c r="C18667" t="s">
        <v>3556</v>
      </c>
      <c r="D18667">
        <v>0</v>
      </c>
    </row>
    <row r="18668" spans="1:4" x14ac:dyDescent="0.45">
      <c r="A18668" t="s">
        <v>4897</v>
      </c>
      <c r="B18668" t="s">
        <v>3477</v>
      </c>
      <c r="C18668" t="s">
        <v>3557</v>
      </c>
      <c r="D18668">
        <v>0</v>
      </c>
    </row>
    <row r="18669" spans="1:4" x14ac:dyDescent="0.45">
      <c r="A18669" t="s">
        <v>4897</v>
      </c>
      <c r="B18669" t="s">
        <v>3477</v>
      </c>
      <c r="C18669" t="s">
        <v>3558</v>
      </c>
      <c r="D18669">
        <v>0</v>
      </c>
    </row>
    <row r="18670" spans="1:4" x14ac:dyDescent="0.45">
      <c r="A18670" t="s">
        <v>4897</v>
      </c>
      <c r="B18670" t="s">
        <v>3477</v>
      </c>
      <c r="C18670" t="s">
        <v>3559</v>
      </c>
      <c r="D18670">
        <v>0</v>
      </c>
    </row>
    <row r="18671" spans="1:4" x14ac:dyDescent="0.45">
      <c r="A18671" t="s">
        <v>4897</v>
      </c>
      <c r="B18671" t="s">
        <v>3477</v>
      </c>
      <c r="C18671" t="s">
        <v>3560</v>
      </c>
      <c r="D18671">
        <v>0</v>
      </c>
    </row>
    <row r="18672" spans="1:4" x14ac:dyDescent="0.45">
      <c r="A18672" t="s">
        <v>4897</v>
      </c>
      <c r="B18672" t="s">
        <v>3477</v>
      </c>
      <c r="C18672" t="s">
        <v>3561</v>
      </c>
      <c r="D18672">
        <v>0</v>
      </c>
    </row>
    <row r="18673" spans="1:4" x14ac:dyDescent="0.45">
      <c r="A18673" t="s">
        <v>4897</v>
      </c>
      <c r="B18673" t="s">
        <v>3477</v>
      </c>
      <c r="C18673" t="s">
        <v>3562</v>
      </c>
      <c r="D18673">
        <v>0</v>
      </c>
    </row>
    <row r="18674" spans="1:4" x14ac:dyDescent="0.45">
      <c r="A18674" t="s">
        <v>4897</v>
      </c>
      <c r="B18674" t="s">
        <v>3477</v>
      </c>
      <c r="C18674" t="s">
        <v>3563</v>
      </c>
      <c r="D18674">
        <v>0</v>
      </c>
    </row>
    <row r="18675" spans="1:4" x14ac:dyDescent="0.45">
      <c r="A18675" t="s">
        <v>4897</v>
      </c>
      <c r="B18675" t="s">
        <v>3477</v>
      </c>
      <c r="C18675" t="s">
        <v>3564</v>
      </c>
      <c r="D18675">
        <v>0</v>
      </c>
    </row>
    <row r="18676" spans="1:4" x14ac:dyDescent="0.45">
      <c r="A18676" t="s">
        <v>4897</v>
      </c>
      <c r="B18676" t="s">
        <v>3477</v>
      </c>
      <c r="C18676" t="s">
        <v>3565</v>
      </c>
      <c r="D18676">
        <v>0</v>
      </c>
    </row>
    <row r="18677" spans="1:4" x14ac:dyDescent="0.45">
      <c r="A18677" t="s">
        <v>4897</v>
      </c>
      <c r="B18677" t="s">
        <v>3477</v>
      </c>
      <c r="C18677" t="s">
        <v>3566</v>
      </c>
      <c r="D18677">
        <v>0</v>
      </c>
    </row>
    <row r="18678" spans="1:4" x14ac:dyDescent="0.45">
      <c r="A18678" t="s">
        <v>4897</v>
      </c>
      <c r="B18678" t="s">
        <v>3477</v>
      </c>
      <c r="C18678" t="s">
        <v>3567</v>
      </c>
      <c r="D18678">
        <v>0</v>
      </c>
    </row>
    <row r="18679" spans="1:4" x14ac:dyDescent="0.45">
      <c r="A18679" t="s">
        <v>4897</v>
      </c>
      <c r="B18679" t="s">
        <v>3477</v>
      </c>
      <c r="C18679" t="s">
        <v>3568</v>
      </c>
      <c r="D18679">
        <v>0</v>
      </c>
    </row>
    <row r="18680" spans="1:4" x14ac:dyDescent="0.45">
      <c r="A18680" t="s">
        <v>4897</v>
      </c>
      <c r="B18680" t="s">
        <v>3477</v>
      </c>
      <c r="C18680" t="s">
        <v>3569</v>
      </c>
      <c r="D18680">
        <v>0</v>
      </c>
    </row>
    <row r="18681" spans="1:4" x14ac:dyDescent="0.45">
      <c r="A18681" t="s">
        <v>4897</v>
      </c>
      <c r="B18681" t="s">
        <v>3477</v>
      </c>
      <c r="C18681" t="s">
        <v>3570</v>
      </c>
      <c r="D18681">
        <v>0</v>
      </c>
    </row>
    <row r="18682" spans="1:4" x14ac:dyDescent="0.45">
      <c r="A18682" t="s">
        <v>4897</v>
      </c>
      <c r="B18682" t="s">
        <v>3477</v>
      </c>
      <c r="C18682" t="s">
        <v>3571</v>
      </c>
      <c r="D18682">
        <v>0</v>
      </c>
    </row>
    <row r="18683" spans="1:4" x14ac:dyDescent="0.45">
      <c r="A18683" t="s">
        <v>4897</v>
      </c>
      <c r="B18683" t="s">
        <v>3477</v>
      </c>
      <c r="C18683" t="s">
        <v>3572</v>
      </c>
      <c r="D18683">
        <v>0</v>
      </c>
    </row>
    <row r="18684" spans="1:4" x14ac:dyDescent="0.45">
      <c r="A18684" t="s">
        <v>4897</v>
      </c>
      <c r="B18684" t="s">
        <v>3477</v>
      </c>
      <c r="C18684" t="s">
        <v>3573</v>
      </c>
      <c r="D18684">
        <v>0</v>
      </c>
    </row>
    <row r="18685" spans="1:4" x14ac:dyDescent="0.45">
      <c r="A18685" t="s">
        <v>4897</v>
      </c>
      <c r="B18685" t="s">
        <v>3477</v>
      </c>
      <c r="C18685" t="s">
        <v>3574</v>
      </c>
      <c r="D18685">
        <v>0</v>
      </c>
    </row>
    <row r="18686" spans="1:4" x14ac:dyDescent="0.45">
      <c r="A18686" t="s">
        <v>4897</v>
      </c>
      <c r="B18686" t="s">
        <v>3477</v>
      </c>
      <c r="C18686" t="s">
        <v>3575</v>
      </c>
      <c r="D18686">
        <v>33211.983040629195</v>
      </c>
    </row>
    <row r="18687" spans="1:4" x14ac:dyDescent="0.45">
      <c r="A18687" t="s">
        <v>4897</v>
      </c>
      <c r="B18687" t="s">
        <v>3477</v>
      </c>
      <c r="C18687" t="s">
        <v>3576</v>
      </c>
      <c r="D18687">
        <v>7753852.7991924072</v>
      </c>
    </row>
    <row r="18688" spans="1:4" x14ac:dyDescent="0.45">
      <c r="A18688" t="s">
        <v>4897</v>
      </c>
      <c r="B18688" t="s">
        <v>3477</v>
      </c>
      <c r="C18688" t="s">
        <v>3577</v>
      </c>
      <c r="D18688">
        <v>311505.49610521173</v>
      </c>
    </row>
    <row r="18689" spans="1:4" x14ac:dyDescent="0.45">
      <c r="A18689" t="s">
        <v>4897</v>
      </c>
      <c r="B18689" t="s">
        <v>3477</v>
      </c>
      <c r="C18689" t="s">
        <v>3578</v>
      </c>
      <c r="D18689">
        <v>409996.20443259465</v>
      </c>
    </row>
    <row r="18690" spans="1:4" x14ac:dyDescent="0.45">
      <c r="A18690" t="s">
        <v>4897</v>
      </c>
      <c r="B18690" t="s">
        <v>3477</v>
      </c>
      <c r="C18690" t="s">
        <v>3579</v>
      </c>
      <c r="D18690">
        <v>27824770.343280252</v>
      </c>
    </row>
    <row r="18691" spans="1:4" x14ac:dyDescent="0.45">
      <c r="A18691" t="s">
        <v>4897</v>
      </c>
      <c r="B18691" t="s">
        <v>3477</v>
      </c>
      <c r="C18691" t="s">
        <v>3580</v>
      </c>
      <c r="D18691">
        <v>2151907.4528738698</v>
      </c>
    </row>
    <row r="18692" spans="1:4" x14ac:dyDescent="0.45">
      <c r="A18692" t="s">
        <v>4897</v>
      </c>
      <c r="B18692" t="s">
        <v>3477</v>
      </c>
      <c r="C18692" t="s">
        <v>3581</v>
      </c>
      <c r="D18692">
        <v>1077.7344266297616</v>
      </c>
    </row>
    <row r="18693" spans="1:4" x14ac:dyDescent="0.45">
      <c r="A18693" t="s">
        <v>4897</v>
      </c>
      <c r="B18693" t="s">
        <v>3477</v>
      </c>
      <c r="C18693" t="s">
        <v>3582</v>
      </c>
      <c r="D18693">
        <v>220.27269240143693</v>
      </c>
    </row>
    <row r="18694" spans="1:4" x14ac:dyDescent="0.45">
      <c r="A18694" t="s">
        <v>4897</v>
      </c>
      <c r="B18694" t="s">
        <v>3477</v>
      </c>
      <c r="C18694" t="s">
        <v>3583</v>
      </c>
      <c r="D18694">
        <v>615566.92704614438</v>
      </c>
    </row>
    <row r="18695" spans="1:4" x14ac:dyDescent="0.45">
      <c r="A18695" t="s">
        <v>4897</v>
      </c>
      <c r="B18695" t="s">
        <v>3477</v>
      </c>
      <c r="C18695" t="s">
        <v>3584</v>
      </c>
      <c r="D18695">
        <v>28168915.202028822</v>
      </c>
    </row>
    <row r="18696" spans="1:4" x14ac:dyDescent="0.45">
      <c r="A18696" t="s">
        <v>4897</v>
      </c>
      <c r="B18696" t="s">
        <v>3477</v>
      </c>
      <c r="C18696" t="s">
        <v>3585</v>
      </c>
      <c r="D18696">
        <v>105362.15309440978</v>
      </c>
    </row>
    <row r="18697" spans="1:4" x14ac:dyDescent="0.45">
      <c r="A18697" t="s">
        <v>4897</v>
      </c>
      <c r="B18697" t="s">
        <v>3477</v>
      </c>
      <c r="C18697" t="s">
        <v>3586</v>
      </c>
      <c r="D18697">
        <v>644770.56730600784</v>
      </c>
    </row>
    <row r="18698" spans="1:4" x14ac:dyDescent="0.45">
      <c r="A18698" t="s">
        <v>4897</v>
      </c>
      <c r="B18698" t="s">
        <v>3477</v>
      </c>
      <c r="C18698" t="s">
        <v>3587</v>
      </c>
      <c r="D18698">
        <v>195263.55546300943</v>
      </c>
    </row>
    <row r="18699" spans="1:4" x14ac:dyDescent="0.45">
      <c r="A18699" t="s">
        <v>4897</v>
      </c>
      <c r="B18699" t="s">
        <v>3477</v>
      </c>
      <c r="C18699" t="s">
        <v>3588</v>
      </c>
      <c r="D18699">
        <v>2.5608660283012914</v>
      </c>
    </row>
    <row r="18700" spans="1:4" x14ac:dyDescent="0.45">
      <c r="A18700" t="s">
        <v>4897</v>
      </c>
      <c r="B18700" t="s">
        <v>3477</v>
      </c>
      <c r="C18700" t="s">
        <v>3589</v>
      </c>
      <c r="D18700">
        <v>18323.852712071272</v>
      </c>
    </row>
    <row r="18701" spans="1:4" x14ac:dyDescent="0.45">
      <c r="A18701" t="s">
        <v>4897</v>
      </c>
      <c r="B18701" t="s">
        <v>3477</v>
      </c>
      <c r="C18701" t="s">
        <v>3590</v>
      </c>
      <c r="D18701">
        <v>60697.76210873606</v>
      </c>
    </row>
    <row r="18702" spans="1:4" x14ac:dyDescent="0.45">
      <c r="A18702" t="s">
        <v>4897</v>
      </c>
      <c r="B18702" t="s">
        <v>3477</v>
      </c>
      <c r="C18702" t="s">
        <v>3591</v>
      </c>
      <c r="D18702">
        <v>62415.623300492814</v>
      </c>
    </row>
    <row r="18703" spans="1:4" x14ac:dyDescent="0.45">
      <c r="A18703" t="s">
        <v>4897</v>
      </c>
      <c r="B18703" t="s">
        <v>3477</v>
      </c>
      <c r="C18703" t="s">
        <v>3592</v>
      </c>
      <c r="D18703">
        <v>16605.991520314597</v>
      </c>
    </row>
    <row r="18704" spans="1:4" x14ac:dyDescent="0.45">
      <c r="A18704" t="s">
        <v>4897</v>
      </c>
      <c r="B18704" t="s">
        <v>3477</v>
      </c>
      <c r="C18704" t="s">
        <v>3593</v>
      </c>
      <c r="D18704">
        <v>0</v>
      </c>
    </row>
    <row r="18705" spans="1:4" x14ac:dyDescent="0.45">
      <c r="A18705" t="s">
        <v>4897</v>
      </c>
      <c r="B18705" t="s">
        <v>3477</v>
      </c>
      <c r="C18705" t="s">
        <v>3594</v>
      </c>
      <c r="D18705">
        <v>0</v>
      </c>
    </row>
    <row r="18706" spans="1:4" x14ac:dyDescent="0.45">
      <c r="A18706" t="s">
        <v>4897</v>
      </c>
      <c r="B18706" t="s">
        <v>3477</v>
      </c>
      <c r="C18706" t="s">
        <v>3595</v>
      </c>
      <c r="D18706">
        <v>0</v>
      </c>
    </row>
    <row r="18707" spans="1:4" x14ac:dyDescent="0.45">
      <c r="A18707" t="s">
        <v>4897</v>
      </c>
      <c r="B18707" t="s">
        <v>3477</v>
      </c>
      <c r="C18707" t="s">
        <v>3596</v>
      </c>
      <c r="D18707">
        <v>0</v>
      </c>
    </row>
    <row r="18708" spans="1:4" x14ac:dyDescent="0.45">
      <c r="A18708" t="s">
        <v>4897</v>
      </c>
      <c r="B18708" t="s">
        <v>3477</v>
      </c>
      <c r="C18708" t="s">
        <v>3597</v>
      </c>
      <c r="D18708">
        <v>0</v>
      </c>
    </row>
    <row r="18709" spans="1:4" x14ac:dyDescent="0.45">
      <c r="A18709" t="s">
        <v>4897</v>
      </c>
      <c r="B18709" t="s">
        <v>3477</v>
      </c>
      <c r="C18709" t="s">
        <v>3598</v>
      </c>
      <c r="D18709">
        <v>0</v>
      </c>
    </row>
    <row r="18710" spans="1:4" x14ac:dyDescent="0.45">
      <c r="A18710" t="s">
        <v>4897</v>
      </c>
      <c r="B18710" t="s">
        <v>3477</v>
      </c>
      <c r="C18710" t="s">
        <v>3599</v>
      </c>
      <c r="D18710">
        <v>0</v>
      </c>
    </row>
    <row r="18711" spans="1:4" x14ac:dyDescent="0.45">
      <c r="A18711" t="s">
        <v>4897</v>
      </c>
      <c r="B18711" t="s">
        <v>3477</v>
      </c>
      <c r="C18711" t="s">
        <v>3600</v>
      </c>
      <c r="D18711">
        <v>0</v>
      </c>
    </row>
    <row r="18712" spans="1:4" x14ac:dyDescent="0.45">
      <c r="A18712" t="s">
        <v>4897</v>
      </c>
      <c r="B18712" t="s">
        <v>3477</v>
      </c>
      <c r="C18712" t="s">
        <v>3601</v>
      </c>
      <c r="D18712">
        <v>0</v>
      </c>
    </row>
    <row r="18713" spans="1:4" x14ac:dyDescent="0.45">
      <c r="A18713" t="s">
        <v>4897</v>
      </c>
      <c r="B18713" t="s">
        <v>3477</v>
      </c>
      <c r="C18713" t="s">
        <v>3602</v>
      </c>
      <c r="D18713">
        <v>0</v>
      </c>
    </row>
    <row r="18714" spans="1:4" x14ac:dyDescent="0.45">
      <c r="A18714" t="s">
        <v>4897</v>
      </c>
      <c r="B18714" t="s">
        <v>3477</v>
      </c>
      <c r="C18714" t="s">
        <v>3603</v>
      </c>
      <c r="D18714">
        <v>0</v>
      </c>
    </row>
    <row r="18715" spans="1:4" x14ac:dyDescent="0.45">
      <c r="A18715" t="s">
        <v>4897</v>
      </c>
      <c r="B18715" t="s">
        <v>3477</v>
      </c>
      <c r="C18715" t="s">
        <v>3604</v>
      </c>
      <c r="D18715">
        <v>0</v>
      </c>
    </row>
    <row r="18716" spans="1:4" x14ac:dyDescent="0.45">
      <c r="A18716" t="s">
        <v>4897</v>
      </c>
      <c r="B18716" t="s">
        <v>3477</v>
      </c>
      <c r="C18716" t="s">
        <v>3605</v>
      </c>
      <c r="D18716">
        <v>0</v>
      </c>
    </row>
    <row r="18717" spans="1:4" x14ac:dyDescent="0.45">
      <c r="A18717" t="s">
        <v>4897</v>
      </c>
      <c r="B18717" t="s">
        <v>3477</v>
      </c>
      <c r="C18717" t="s">
        <v>3606</v>
      </c>
      <c r="D18717">
        <v>0</v>
      </c>
    </row>
    <row r="18718" spans="1:4" x14ac:dyDescent="0.45">
      <c r="A18718" t="s">
        <v>4897</v>
      </c>
      <c r="B18718" t="s">
        <v>3477</v>
      </c>
      <c r="C18718" t="s">
        <v>3607</v>
      </c>
      <c r="D18718">
        <v>0</v>
      </c>
    </row>
    <row r="18719" spans="1:4" x14ac:dyDescent="0.45">
      <c r="A18719" t="s">
        <v>4897</v>
      </c>
      <c r="B18719" t="s">
        <v>3477</v>
      </c>
      <c r="C18719" t="s">
        <v>3608</v>
      </c>
      <c r="D18719">
        <v>0</v>
      </c>
    </row>
    <row r="18720" spans="1:4" x14ac:dyDescent="0.45">
      <c r="A18720" t="s">
        <v>4897</v>
      </c>
      <c r="B18720" t="s">
        <v>3477</v>
      </c>
      <c r="C18720" t="s">
        <v>3609</v>
      </c>
      <c r="D18720">
        <v>0</v>
      </c>
    </row>
    <row r="18721" spans="1:4" x14ac:dyDescent="0.45">
      <c r="A18721" t="s">
        <v>4897</v>
      </c>
      <c r="B18721" t="s">
        <v>3477</v>
      </c>
      <c r="C18721" t="s">
        <v>3610</v>
      </c>
      <c r="D18721">
        <v>0</v>
      </c>
    </row>
    <row r="18722" spans="1:4" x14ac:dyDescent="0.45">
      <c r="A18722" t="s">
        <v>4897</v>
      </c>
      <c r="B18722" t="s">
        <v>3477</v>
      </c>
      <c r="C18722" t="s">
        <v>3611</v>
      </c>
      <c r="D18722">
        <v>1715645.3451521448</v>
      </c>
    </row>
    <row r="18723" spans="1:4" x14ac:dyDescent="0.45">
      <c r="A18723" t="s">
        <v>4897</v>
      </c>
      <c r="B18723" t="s">
        <v>3477</v>
      </c>
      <c r="C18723" t="s">
        <v>3612</v>
      </c>
      <c r="D18723">
        <v>439750508.54771996</v>
      </c>
    </row>
    <row r="18724" spans="1:4" x14ac:dyDescent="0.45">
      <c r="A18724" t="s">
        <v>4897</v>
      </c>
      <c r="B18724" t="s">
        <v>3477</v>
      </c>
      <c r="C18724" t="s">
        <v>3613</v>
      </c>
      <c r="D18724">
        <v>8404082.0254794545</v>
      </c>
    </row>
    <row r="18725" spans="1:4" x14ac:dyDescent="0.45">
      <c r="A18725" t="s">
        <v>4897</v>
      </c>
      <c r="B18725" t="s">
        <v>3477</v>
      </c>
      <c r="C18725" t="s">
        <v>3614</v>
      </c>
      <c r="D18725">
        <v>11490766.474010289</v>
      </c>
    </row>
    <row r="18726" spans="1:4" x14ac:dyDescent="0.45">
      <c r="A18726" t="s">
        <v>4897</v>
      </c>
      <c r="B18726" t="s">
        <v>3477</v>
      </c>
      <c r="C18726" t="s">
        <v>3615</v>
      </c>
      <c r="D18726">
        <v>241732219.83188722</v>
      </c>
    </row>
    <row r="18727" spans="1:4" x14ac:dyDescent="0.45">
      <c r="A18727" t="s">
        <v>4897</v>
      </c>
      <c r="B18727" t="s">
        <v>3477</v>
      </c>
      <c r="C18727" t="s">
        <v>3616</v>
      </c>
      <c r="D18727">
        <v>90881022.105995297</v>
      </c>
    </row>
    <row r="18728" spans="1:4" x14ac:dyDescent="0.45">
      <c r="A18728" t="s">
        <v>4897</v>
      </c>
      <c r="B18728" t="s">
        <v>3477</v>
      </c>
      <c r="C18728" t="s">
        <v>3617</v>
      </c>
      <c r="D18728">
        <v>203800.44203567758</v>
      </c>
    </row>
    <row r="18729" spans="1:4" x14ac:dyDescent="0.45">
      <c r="A18729" t="s">
        <v>4897</v>
      </c>
      <c r="B18729" t="s">
        <v>3477</v>
      </c>
      <c r="C18729" t="s">
        <v>3618</v>
      </c>
      <c r="D18729">
        <v>13083.558585331737</v>
      </c>
    </row>
    <row r="18730" spans="1:4" x14ac:dyDescent="0.45">
      <c r="A18730" t="s">
        <v>4897</v>
      </c>
      <c r="B18730" t="s">
        <v>3477</v>
      </c>
      <c r="C18730" t="s">
        <v>3619</v>
      </c>
      <c r="D18730">
        <v>14699730.284926161</v>
      </c>
    </row>
    <row r="18731" spans="1:4" x14ac:dyDescent="0.45">
      <c r="A18731" t="s">
        <v>4897</v>
      </c>
      <c r="B18731" t="s">
        <v>3477</v>
      </c>
      <c r="C18731" t="s">
        <v>3620</v>
      </c>
      <c r="D18731">
        <v>311788321.06145525</v>
      </c>
    </row>
    <row r="18732" spans="1:4" x14ac:dyDescent="0.45">
      <c r="A18732" t="s">
        <v>4897</v>
      </c>
      <c r="B18732" t="s">
        <v>3477</v>
      </c>
      <c r="C18732" t="s">
        <v>3621</v>
      </c>
      <c r="D18732">
        <v>203800.44203567758</v>
      </c>
    </row>
    <row r="18733" spans="1:4" x14ac:dyDescent="0.45">
      <c r="A18733" t="s">
        <v>4897</v>
      </c>
      <c r="B18733" t="s">
        <v>3477</v>
      </c>
      <c r="C18733" t="s">
        <v>3622</v>
      </c>
      <c r="D18733">
        <v>4587408.8755796561</v>
      </c>
    </row>
    <row r="18734" spans="1:4" x14ac:dyDescent="0.45">
      <c r="A18734" t="s">
        <v>4897</v>
      </c>
      <c r="B18734" t="s">
        <v>3477</v>
      </c>
      <c r="C18734" t="s">
        <v>3623</v>
      </c>
      <c r="D18734">
        <v>418721.44934139692</v>
      </c>
    </row>
    <row r="18735" spans="1:4" x14ac:dyDescent="0.45">
      <c r="A18735" t="s">
        <v>4897</v>
      </c>
      <c r="B18735" t="s">
        <v>3477</v>
      </c>
      <c r="C18735" t="s">
        <v>3624</v>
      </c>
      <c r="D18735">
        <v>119.82855090445767</v>
      </c>
    </row>
    <row r="18736" spans="1:4" x14ac:dyDescent="0.45">
      <c r="A18736" t="s">
        <v>4897</v>
      </c>
      <c r="B18736" t="s">
        <v>3477</v>
      </c>
      <c r="C18736" t="s">
        <v>3625</v>
      </c>
      <c r="D18736">
        <v>515064.90175796533</v>
      </c>
    </row>
    <row r="18737" spans="1:4" x14ac:dyDescent="0.45">
      <c r="A18737" t="s">
        <v>4897</v>
      </c>
      <c r="B18737" t="s">
        <v>3477</v>
      </c>
      <c r="C18737" t="s">
        <v>3626</v>
      </c>
      <c r="D18737">
        <v>581763.96545224718</v>
      </c>
    </row>
    <row r="18738" spans="1:4" x14ac:dyDescent="0.45">
      <c r="A18738" t="s">
        <v>4897</v>
      </c>
      <c r="B18738" t="s">
        <v>3477</v>
      </c>
      <c r="C18738" t="s">
        <v>3627</v>
      </c>
      <c r="D18738">
        <v>589175.06263281882</v>
      </c>
    </row>
    <row r="18739" spans="1:4" x14ac:dyDescent="0.45">
      <c r="A18739" t="s">
        <v>4897</v>
      </c>
      <c r="B18739" t="s">
        <v>3477</v>
      </c>
      <c r="C18739" t="s">
        <v>3628</v>
      </c>
      <c r="D18739">
        <v>433543.91401282942</v>
      </c>
    </row>
    <row r="18740" spans="1:4" x14ac:dyDescent="0.45">
      <c r="A18740" t="s">
        <v>4897</v>
      </c>
      <c r="B18740" t="s">
        <v>3477</v>
      </c>
      <c r="C18740" t="s">
        <v>3629</v>
      </c>
      <c r="D18740">
        <v>94.161030695068504</v>
      </c>
    </row>
    <row r="18741" spans="1:4" x14ac:dyDescent="0.45">
      <c r="A18741" t="s">
        <v>4897</v>
      </c>
      <c r="B18741" t="s">
        <v>3477</v>
      </c>
      <c r="C18741" t="s">
        <v>3630</v>
      </c>
      <c r="D18741">
        <v>-82644761.043225914</v>
      </c>
    </row>
    <row r="18742" spans="1:4" x14ac:dyDescent="0.45">
      <c r="A18742" t="s">
        <v>4897</v>
      </c>
      <c r="B18742" t="s">
        <v>3477</v>
      </c>
      <c r="C18742" t="s">
        <v>3631</v>
      </c>
      <c r="D18742">
        <v>685.31989593910782</v>
      </c>
    </row>
    <row r="18743" spans="1:4" x14ac:dyDescent="0.45">
      <c r="A18743" t="s">
        <v>4897</v>
      </c>
      <c r="B18743" t="s">
        <v>3477</v>
      </c>
      <c r="C18743" t="s">
        <v>3632</v>
      </c>
      <c r="D18743">
        <v>909.11812030238661</v>
      </c>
    </row>
    <row r="18744" spans="1:4" x14ac:dyDescent="0.45">
      <c r="A18744" t="s">
        <v>4897</v>
      </c>
      <c r="B18744" t="s">
        <v>3477</v>
      </c>
      <c r="C18744" t="s">
        <v>3633</v>
      </c>
      <c r="D18744">
        <v>109770.54240325099</v>
      </c>
    </row>
    <row r="18745" spans="1:4" x14ac:dyDescent="0.45">
      <c r="A18745" t="s">
        <v>4897</v>
      </c>
      <c r="B18745" t="s">
        <v>3477</v>
      </c>
      <c r="C18745" t="s">
        <v>3634</v>
      </c>
      <c r="D18745">
        <v>6336.971055193113</v>
      </c>
    </row>
    <row r="18746" spans="1:4" x14ac:dyDescent="0.45">
      <c r="A18746" t="s">
        <v>4897</v>
      </c>
      <c r="B18746" t="s">
        <v>3477</v>
      </c>
      <c r="C18746" t="s">
        <v>3635</v>
      </c>
      <c r="D18746">
        <v>2.7607748957454099</v>
      </c>
    </row>
    <row r="18747" spans="1:4" x14ac:dyDescent="0.45">
      <c r="A18747" t="s">
        <v>4897</v>
      </c>
      <c r="B18747" t="s">
        <v>3477</v>
      </c>
      <c r="C18747" t="s">
        <v>3636</v>
      </c>
      <c r="D18747">
        <v>0.57365287080495619</v>
      </c>
    </row>
    <row r="18748" spans="1:4" x14ac:dyDescent="0.45">
      <c r="A18748" t="s">
        <v>4897</v>
      </c>
      <c r="B18748" t="s">
        <v>3477</v>
      </c>
      <c r="C18748" t="s">
        <v>3637</v>
      </c>
      <c r="D18748">
        <v>107.09159476939129</v>
      </c>
    </row>
    <row r="18749" spans="1:4" x14ac:dyDescent="0.45">
      <c r="A18749" t="s">
        <v>4897</v>
      </c>
      <c r="B18749" t="s">
        <v>3477</v>
      </c>
      <c r="C18749" t="s">
        <v>3638</v>
      </c>
      <c r="D18749">
        <v>44816.008869902842</v>
      </c>
    </row>
    <row r="18750" spans="1:4" x14ac:dyDescent="0.45">
      <c r="A18750" t="s">
        <v>4897</v>
      </c>
      <c r="B18750" t="s">
        <v>3477</v>
      </c>
      <c r="C18750" t="s">
        <v>3639</v>
      </c>
      <c r="D18750">
        <v>113.05954741907873</v>
      </c>
    </row>
    <row r="18751" spans="1:4" x14ac:dyDescent="0.45">
      <c r="A18751" t="s">
        <v>4897</v>
      </c>
      <c r="B18751" t="s">
        <v>3477</v>
      </c>
      <c r="C18751" t="s">
        <v>3640</v>
      </c>
      <c r="D18751">
        <v>2093.7567212653439</v>
      </c>
    </row>
    <row r="18752" spans="1:4" x14ac:dyDescent="0.45">
      <c r="A18752" t="s">
        <v>4897</v>
      </c>
      <c r="B18752" t="s">
        <v>3477</v>
      </c>
      <c r="C18752" t="s">
        <v>3641</v>
      </c>
      <c r="D18752">
        <v>1256.5855856841888</v>
      </c>
    </row>
    <row r="18753" spans="1:4" x14ac:dyDescent="0.45">
      <c r="A18753" t="s">
        <v>4897</v>
      </c>
      <c r="B18753" t="s">
        <v>3477</v>
      </c>
      <c r="C18753" t="s">
        <v>3642</v>
      </c>
      <c r="D18753">
        <v>-48.075174122482153</v>
      </c>
    </row>
    <row r="18754" spans="1:4" x14ac:dyDescent="0.45">
      <c r="A18754" t="s">
        <v>4897</v>
      </c>
      <c r="B18754" t="s">
        <v>3477</v>
      </c>
      <c r="C18754" t="s">
        <v>3643</v>
      </c>
      <c r="D18754">
        <v>99.465877494790675</v>
      </c>
    </row>
    <row r="18755" spans="1:4" x14ac:dyDescent="0.45">
      <c r="A18755" t="s">
        <v>4897</v>
      </c>
      <c r="B18755" t="s">
        <v>3477</v>
      </c>
      <c r="C18755" t="s">
        <v>3644</v>
      </c>
      <c r="D18755">
        <v>195.94777866473763</v>
      </c>
    </row>
    <row r="18756" spans="1:4" x14ac:dyDescent="0.45">
      <c r="A18756" t="s">
        <v>4897</v>
      </c>
      <c r="B18756" t="s">
        <v>3477</v>
      </c>
      <c r="C18756" t="s">
        <v>3645</v>
      </c>
      <c r="D18756">
        <v>201.58417838944246</v>
      </c>
    </row>
    <row r="18757" spans="1:4" x14ac:dyDescent="0.45">
      <c r="A18757" t="s">
        <v>4897</v>
      </c>
      <c r="B18757" t="s">
        <v>3477</v>
      </c>
      <c r="C18757" t="s">
        <v>3646</v>
      </c>
      <c r="D18757">
        <v>33.818398348228833</v>
      </c>
    </row>
    <row r="18758" spans="1:4" x14ac:dyDescent="0.45">
      <c r="A18758" t="s">
        <v>4897</v>
      </c>
      <c r="B18758" t="s">
        <v>3477</v>
      </c>
      <c r="C18758" t="s">
        <v>3647</v>
      </c>
      <c r="D18758">
        <v>0</v>
      </c>
    </row>
    <row r="18759" spans="1:4" x14ac:dyDescent="0.45">
      <c r="A18759" t="s">
        <v>4897</v>
      </c>
      <c r="B18759" t="s">
        <v>3477</v>
      </c>
      <c r="C18759" t="s">
        <v>3648</v>
      </c>
      <c r="D18759">
        <v>0</v>
      </c>
    </row>
    <row r="18760" spans="1:4" x14ac:dyDescent="0.45">
      <c r="A18760" t="s">
        <v>4897</v>
      </c>
      <c r="B18760" t="s">
        <v>3477</v>
      </c>
      <c r="C18760" t="s">
        <v>3649</v>
      </c>
      <c r="D18760">
        <v>0</v>
      </c>
    </row>
    <row r="18761" spans="1:4" x14ac:dyDescent="0.45">
      <c r="A18761" t="s">
        <v>4897</v>
      </c>
      <c r="B18761" t="s">
        <v>3477</v>
      </c>
      <c r="C18761" t="s">
        <v>3650</v>
      </c>
      <c r="D18761">
        <v>0</v>
      </c>
    </row>
    <row r="18762" spans="1:4" x14ac:dyDescent="0.45">
      <c r="A18762" t="s">
        <v>4897</v>
      </c>
      <c r="B18762" t="s">
        <v>3477</v>
      </c>
      <c r="C18762" t="s">
        <v>3651</v>
      </c>
      <c r="D18762">
        <v>0</v>
      </c>
    </row>
    <row r="18763" spans="1:4" x14ac:dyDescent="0.45">
      <c r="A18763" t="s">
        <v>4897</v>
      </c>
      <c r="B18763" t="s">
        <v>3477</v>
      </c>
      <c r="C18763" t="s">
        <v>3652</v>
      </c>
      <c r="D18763">
        <v>0</v>
      </c>
    </row>
    <row r="18764" spans="1:4" x14ac:dyDescent="0.45">
      <c r="A18764" t="s">
        <v>4897</v>
      </c>
      <c r="B18764" t="s">
        <v>3477</v>
      </c>
      <c r="C18764" t="s">
        <v>3653</v>
      </c>
      <c r="D18764">
        <v>0</v>
      </c>
    </row>
    <row r="18765" spans="1:4" x14ac:dyDescent="0.45">
      <c r="A18765" t="s">
        <v>4897</v>
      </c>
      <c r="B18765" t="s">
        <v>3477</v>
      </c>
      <c r="C18765" t="s">
        <v>3654</v>
      </c>
      <c r="D18765">
        <v>0</v>
      </c>
    </row>
    <row r="18766" spans="1:4" x14ac:dyDescent="0.45">
      <c r="A18766" t="s">
        <v>4897</v>
      </c>
      <c r="B18766" t="s">
        <v>3477</v>
      </c>
      <c r="C18766" t="s">
        <v>3655</v>
      </c>
      <c r="D18766">
        <v>0</v>
      </c>
    </row>
    <row r="18767" spans="1:4" x14ac:dyDescent="0.45">
      <c r="A18767" t="s">
        <v>4897</v>
      </c>
      <c r="B18767" t="s">
        <v>3477</v>
      </c>
      <c r="C18767" t="s">
        <v>3656</v>
      </c>
      <c r="D18767">
        <v>0</v>
      </c>
    </row>
    <row r="18768" spans="1:4" x14ac:dyDescent="0.45">
      <c r="A18768" t="s">
        <v>4897</v>
      </c>
      <c r="B18768" t="s">
        <v>3477</v>
      </c>
      <c r="C18768" t="s">
        <v>3657</v>
      </c>
      <c r="D18768">
        <v>0</v>
      </c>
    </row>
    <row r="18769" spans="1:4" x14ac:dyDescent="0.45">
      <c r="A18769" t="s">
        <v>4897</v>
      </c>
      <c r="B18769" t="s">
        <v>3477</v>
      </c>
      <c r="C18769" t="s">
        <v>3658</v>
      </c>
      <c r="D18769">
        <v>0</v>
      </c>
    </row>
    <row r="18770" spans="1:4" x14ac:dyDescent="0.45">
      <c r="A18770" t="s">
        <v>4897</v>
      </c>
      <c r="B18770" t="s">
        <v>3477</v>
      </c>
      <c r="C18770" t="s">
        <v>3659</v>
      </c>
      <c r="D18770">
        <v>0</v>
      </c>
    </row>
    <row r="18771" spans="1:4" x14ac:dyDescent="0.45">
      <c r="A18771" t="s">
        <v>4897</v>
      </c>
      <c r="B18771" t="s">
        <v>3477</v>
      </c>
      <c r="C18771" t="s">
        <v>3660</v>
      </c>
      <c r="D18771">
        <v>0</v>
      </c>
    </row>
    <row r="18772" spans="1:4" x14ac:dyDescent="0.45">
      <c r="A18772" t="s">
        <v>4897</v>
      </c>
      <c r="B18772" t="s">
        <v>3477</v>
      </c>
      <c r="C18772" t="s">
        <v>3661</v>
      </c>
      <c r="D18772">
        <v>0</v>
      </c>
    </row>
    <row r="18773" spans="1:4" x14ac:dyDescent="0.45">
      <c r="A18773" t="s">
        <v>4897</v>
      </c>
      <c r="B18773" t="s">
        <v>3477</v>
      </c>
      <c r="C18773" t="s">
        <v>3662</v>
      </c>
      <c r="D18773">
        <v>0</v>
      </c>
    </row>
    <row r="18774" spans="1:4" x14ac:dyDescent="0.45">
      <c r="A18774" t="s">
        <v>4897</v>
      </c>
      <c r="B18774" t="s">
        <v>3477</v>
      </c>
      <c r="C18774" t="s">
        <v>3663</v>
      </c>
      <c r="D18774">
        <v>0</v>
      </c>
    </row>
    <row r="18775" spans="1:4" x14ac:dyDescent="0.45">
      <c r="A18775" t="s">
        <v>4897</v>
      </c>
      <c r="B18775" t="s">
        <v>3477</v>
      </c>
      <c r="C18775" t="s">
        <v>3664</v>
      </c>
      <c r="D18775">
        <v>0</v>
      </c>
    </row>
    <row r="18776" spans="1:4" x14ac:dyDescent="0.45">
      <c r="A18776" t="s">
        <v>4897</v>
      </c>
      <c r="B18776" t="s">
        <v>3477</v>
      </c>
      <c r="C18776" t="s">
        <v>3665</v>
      </c>
      <c r="D18776">
        <v>0</v>
      </c>
    </row>
    <row r="18777" spans="1:4" x14ac:dyDescent="0.45">
      <c r="A18777" t="s">
        <v>4897</v>
      </c>
      <c r="B18777" t="s">
        <v>3477</v>
      </c>
      <c r="C18777" t="s">
        <v>3666</v>
      </c>
      <c r="D18777">
        <v>0</v>
      </c>
    </row>
    <row r="18778" spans="1:4" x14ac:dyDescent="0.45">
      <c r="A18778" t="s">
        <v>4897</v>
      </c>
      <c r="B18778" t="s">
        <v>3477</v>
      </c>
      <c r="C18778" t="s">
        <v>3667</v>
      </c>
      <c r="D18778">
        <v>0</v>
      </c>
    </row>
    <row r="18779" spans="1:4" x14ac:dyDescent="0.45">
      <c r="A18779" t="s">
        <v>4897</v>
      </c>
      <c r="B18779" t="s">
        <v>3477</v>
      </c>
      <c r="C18779" t="s">
        <v>3668</v>
      </c>
      <c r="D18779">
        <v>0</v>
      </c>
    </row>
    <row r="18780" spans="1:4" x14ac:dyDescent="0.45">
      <c r="A18780" t="s">
        <v>4897</v>
      </c>
      <c r="B18780" t="s">
        <v>3477</v>
      </c>
      <c r="C18780" t="s">
        <v>3669</v>
      </c>
      <c r="D18780">
        <v>0</v>
      </c>
    </row>
    <row r="18781" spans="1:4" x14ac:dyDescent="0.45">
      <c r="A18781" t="s">
        <v>4897</v>
      </c>
      <c r="B18781" t="s">
        <v>3477</v>
      </c>
      <c r="C18781" t="s">
        <v>3670</v>
      </c>
      <c r="D18781">
        <v>0</v>
      </c>
    </row>
    <row r="18782" spans="1:4" x14ac:dyDescent="0.45">
      <c r="A18782" t="s">
        <v>4897</v>
      </c>
      <c r="B18782" t="s">
        <v>3477</v>
      </c>
      <c r="C18782" t="s">
        <v>3671</v>
      </c>
      <c r="D18782">
        <v>0</v>
      </c>
    </row>
    <row r="18783" spans="1:4" x14ac:dyDescent="0.45">
      <c r="A18783" t="s">
        <v>4897</v>
      </c>
      <c r="B18783" t="s">
        <v>3477</v>
      </c>
      <c r="C18783" t="s">
        <v>3672</v>
      </c>
      <c r="D18783">
        <v>0</v>
      </c>
    </row>
    <row r="18784" spans="1:4" x14ac:dyDescent="0.45">
      <c r="A18784" t="s">
        <v>4897</v>
      </c>
      <c r="B18784" t="s">
        <v>3477</v>
      </c>
      <c r="C18784" t="s">
        <v>3673</v>
      </c>
      <c r="D18784">
        <v>0</v>
      </c>
    </row>
    <row r="18785" spans="1:4" x14ac:dyDescent="0.45">
      <c r="A18785" t="s">
        <v>4897</v>
      </c>
      <c r="B18785" t="s">
        <v>3477</v>
      </c>
      <c r="C18785" t="s">
        <v>3674</v>
      </c>
      <c r="D18785">
        <v>0</v>
      </c>
    </row>
    <row r="18786" spans="1:4" x14ac:dyDescent="0.45">
      <c r="A18786" t="s">
        <v>4897</v>
      </c>
      <c r="B18786" t="s">
        <v>3477</v>
      </c>
      <c r="C18786" t="s">
        <v>3675</v>
      </c>
      <c r="D18786">
        <v>0</v>
      </c>
    </row>
    <row r="18787" spans="1:4" x14ac:dyDescent="0.45">
      <c r="A18787" t="s">
        <v>4897</v>
      </c>
      <c r="B18787" t="s">
        <v>3477</v>
      </c>
      <c r="C18787" t="s">
        <v>3676</v>
      </c>
      <c r="D18787">
        <v>0</v>
      </c>
    </row>
    <row r="18788" spans="1:4" x14ac:dyDescent="0.45">
      <c r="A18788" t="s">
        <v>4897</v>
      </c>
      <c r="B18788" t="s">
        <v>3477</v>
      </c>
      <c r="C18788" t="s">
        <v>3677</v>
      </c>
      <c r="D18788">
        <v>0</v>
      </c>
    </row>
    <row r="18789" spans="1:4" x14ac:dyDescent="0.45">
      <c r="A18789" t="s">
        <v>4897</v>
      </c>
      <c r="B18789" t="s">
        <v>3477</v>
      </c>
      <c r="C18789" t="s">
        <v>3678</v>
      </c>
      <c r="D18789">
        <v>0</v>
      </c>
    </row>
    <row r="18790" spans="1:4" x14ac:dyDescent="0.45">
      <c r="A18790" t="s">
        <v>4897</v>
      </c>
      <c r="B18790" t="s">
        <v>3477</v>
      </c>
      <c r="C18790" t="s">
        <v>3679</v>
      </c>
      <c r="D18790">
        <v>0</v>
      </c>
    </row>
    <row r="18791" spans="1:4" x14ac:dyDescent="0.45">
      <c r="A18791" t="s">
        <v>4897</v>
      </c>
      <c r="B18791" t="s">
        <v>3477</v>
      </c>
      <c r="C18791" t="s">
        <v>3680</v>
      </c>
      <c r="D18791">
        <v>0</v>
      </c>
    </row>
    <row r="18792" spans="1:4" x14ac:dyDescent="0.45">
      <c r="A18792" t="s">
        <v>4897</v>
      </c>
      <c r="B18792" t="s">
        <v>3477</v>
      </c>
      <c r="C18792" t="s">
        <v>3681</v>
      </c>
      <c r="D18792">
        <v>0</v>
      </c>
    </row>
    <row r="18793" spans="1:4" x14ac:dyDescent="0.45">
      <c r="A18793" t="s">
        <v>4897</v>
      </c>
      <c r="B18793" t="s">
        <v>3477</v>
      </c>
      <c r="C18793" t="s">
        <v>3682</v>
      </c>
      <c r="D18793">
        <v>0</v>
      </c>
    </row>
    <row r="18794" spans="1:4" x14ac:dyDescent="0.45">
      <c r="A18794" t="s">
        <v>4897</v>
      </c>
      <c r="B18794" t="s">
        <v>3477</v>
      </c>
      <c r="C18794" t="s">
        <v>3683</v>
      </c>
      <c r="D18794">
        <v>0</v>
      </c>
    </row>
    <row r="18795" spans="1:4" x14ac:dyDescent="0.45">
      <c r="A18795" t="s">
        <v>4897</v>
      </c>
      <c r="B18795" t="s">
        <v>3477</v>
      </c>
      <c r="C18795" t="s">
        <v>3684</v>
      </c>
      <c r="D18795">
        <v>125135666.4110979</v>
      </c>
    </row>
    <row r="18796" spans="1:4" x14ac:dyDescent="0.45">
      <c r="A18796" t="s">
        <v>4897</v>
      </c>
      <c r="B18796" t="s">
        <v>3477</v>
      </c>
      <c r="C18796" t="s">
        <v>3685</v>
      </c>
      <c r="D18796">
        <v>0</v>
      </c>
    </row>
    <row r="18797" spans="1:4" x14ac:dyDescent="0.45">
      <c r="A18797" t="s">
        <v>4897</v>
      </c>
      <c r="B18797" t="s">
        <v>3477</v>
      </c>
      <c r="C18797" t="s">
        <v>3686</v>
      </c>
      <c r="D18797">
        <v>0</v>
      </c>
    </row>
    <row r="18798" spans="1:4" x14ac:dyDescent="0.45">
      <c r="A18798" t="s">
        <v>4897</v>
      </c>
      <c r="B18798" t="s">
        <v>3477</v>
      </c>
      <c r="C18798" t="s">
        <v>3687</v>
      </c>
      <c r="D18798">
        <v>0</v>
      </c>
    </row>
    <row r="18799" spans="1:4" x14ac:dyDescent="0.45">
      <c r="A18799" t="s">
        <v>4897</v>
      </c>
      <c r="B18799" t="s">
        <v>3477</v>
      </c>
      <c r="C18799" t="s">
        <v>3688</v>
      </c>
      <c r="D18799">
        <v>0</v>
      </c>
    </row>
    <row r="18800" spans="1:4" x14ac:dyDescent="0.45">
      <c r="A18800" t="s">
        <v>4897</v>
      </c>
      <c r="B18800" t="s">
        <v>3477</v>
      </c>
      <c r="C18800" t="s">
        <v>3689</v>
      </c>
      <c r="D18800">
        <v>0</v>
      </c>
    </row>
    <row r="18801" spans="1:4" x14ac:dyDescent="0.45">
      <c r="A18801" t="s">
        <v>4897</v>
      </c>
      <c r="B18801" t="s">
        <v>3477</v>
      </c>
      <c r="C18801" t="s">
        <v>3690</v>
      </c>
      <c r="D18801">
        <v>0</v>
      </c>
    </row>
    <row r="18802" spans="1:4" x14ac:dyDescent="0.45">
      <c r="A18802" t="s">
        <v>4897</v>
      </c>
      <c r="B18802" t="s">
        <v>3477</v>
      </c>
      <c r="C18802" t="s">
        <v>3691</v>
      </c>
      <c r="D18802">
        <v>0</v>
      </c>
    </row>
    <row r="18803" spans="1:4" x14ac:dyDescent="0.45">
      <c r="A18803" t="s">
        <v>4897</v>
      </c>
      <c r="B18803" t="s">
        <v>3477</v>
      </c>
      <c r="C18803" t="s">
        <v>3692</v>
      </c>
      <c r="D18803">
        <v>0</v>
      </c>
    </row>
    <row r="18804" spans="1:4" x14ac:dyDescent="0.45">
      <c r="A18804" t="s">
        <v>4897</v>
      </c>
      <c r="B18804" t="s">
        <v>3477</v>
      </c>
      <c r="C18804" t="s">
        <v>3693</v>
      </c>
      <c r="D18804">
        <v>0</v>
      </c>
    </row>
    <row r="18805" spans="1:4" x14ac:dyDescent="0.45">
      <c r="A18805" t="s">
        <v>4897</v>
      </c>
      <c r="B18805" t="s">
        <v>3477</v>
      </c>
      <c r="C18805" t="s">
        <v>3694</v>
      </c>
      <c r="D18805">
        <v>0</v>
      </c>
    </row>
    <row r="18806" spans="1:4" x14ac:dyDescent="0.45">
      <c r="A18806" t="s">
        <v>4897</v>
      </c>
      <c r="B18806" t="s">
        <v>3477</v>
      </c>
      <c r="C18806" t="s">
        <v>3695</v>
      </c>
      <c r="D18806">
        <v>0</v>
      </c>
    </row>
    <row r="18807" spans="1:4" x14ac:dyDescent="0.45">
      <c r="A18807" t="s">
        <v>4897</v>
      </c>
      <c r="B18807" t="s">
        <v>3477</v>
      </c>
      <c r="C18807" t="s">
        <v>3696</v>
      </c>
      <c r="D18807">
        <v>0</v>
      </c>
    </row>
    <row r="18808" spans="1:4" x14ac:dyDescent="0.45">
      <c r="A18808" t="s">
        <v>4897</v>
      </c>
      <c r="B18808" t="s">
        <v>3477</v>
      </c>
      <c r="C18808" t="s">
        <v>3697</v>
      </c>
      <c r="D18808">
        <v>0</v>
      </c>
    </row>
    <row r="18809" spans="1:4" x14ac:dyDescent="0.45">
      <c r="A18809" t="s">
        <v>4897</v>
      </c>
      <c r="B18809" t="s">
        <v>3477</v>
      </c>
      <c r="C18809" t="s">
        <v>3698</v>
      </c>
      <c r="D18809">
        <v>0</v>
      </c>
    </row>
    <row r="18810" spans="1:4" x14ac:dyDescent="0.45">
      <c r="A18810" t="s">
        <v>4897</v>
      </c>
      <c r="B18810" t="s">
        <v>3477</v>
      </c>
      <c r="C18810" t="s">
        <v>3699</v>
      </c>
      <c r="D18810">
        <v>0</v>
      </c>
    </row>
    <row r="18811" spans="1:4" x14ac:dyDescent="0.45">
      <c r="A18811" t="s">
        <v>4897</v>
      </c>
      <c r="B18811" t="s">
        <v>3477</v>
      </c>
      <c r="C18811" t="s">
        <v>3700</v>
      </c>
      <c r="D18811">
        <v>0</v>
      </c>
    </row>
    <row r="18812" spans="1:4" x14ac:dyDescent="0.45">
      <c r="A18812" t="s">
        <v>4897</v>
      </c>
      <c r="B18812" t="s">
        <v>3477</v>
      </c>
      <c r="C18812" t="s">
        <v>3701</v>
      </c>
      <c r="D18812">
        <v>0</v>
      </c>
    </row>
    <row r="18813" spans="1:4" x14ac:dyDescent="0.45">
      <c r="A18813" t="s">
        <v>4897</v>
      </c>
      <c r="B18813" t="s">
        <v>3477</v>
      </c>
      <c r="C18813" t="s">
        <v>3702</v>
      </c>
      <c r="D18813">
        <v>2.3223947209771723E-9</v>
      </c>
    </row>
    <row r="18814" spans="1:4" x14ac:dyDescent="0.45">
      <c r="A18814" t="s">
        <v>4897</v>
      </c>
      <c r="B18814" t="s">
        <v>3477</v>
      </c>
      <c r="C18814" t="s">
        <v>3703</v>
      </c>
      <c r="D18814">
        <v>0</v>
      </c>
    </row>
    <row r="18815" spans="1:4" x14ac:dyDescent="0.45">
      <c r="A18815" t="s">
        <v>4897</v>
      </c>
      <c r="B18815" t="s">
        <v>3477</v>
      </c>
      <c r="C18815" t="s">
        <v>3704</v>
      </c>
      <c r="D18815">
        <v>0</v>
      </c>
    </row>
    <row r="18816" spans="1:4" x14ac:dyDescent="0.45">
      <c r="A18816" t="s">
        <v>4897</v>
      </c>
      <c r="B18816" t="s">
        <v>3477</v>
      </c>
      <c r="C18816" t="s">
        <v>3705</v>
      </c>
      <c r="D18816">
        <v>0</v>
      </c>
    </row>
    <row r="18817" spans="1:4" x14ac:dyDescent="0.45">
      <c r="A18817" t="s">
        <v>4897</v>
      </c>
      <c r="B18817" t="s">
        <v>3477</v>
      </c>
      <c r="C18817" t="s">
        <v>3706</v>
      </c>
      <c r="D18817">
        <v>0</v>
      </c>
    </row>
    <row r="18818" spans="1:4" x14ac:dyDescent="0.45">
      <c r="A18818" t="s">
        <v>4897</v>
      </c>
      <c r="B18818" t="s">
        <v>3477</v>
      </c>
      <c r="C18818" t="s">
        <v>3707</v>
      </c>
      <c r="D18818">
        <v>0</v>
      </c>
    </row>
    <row r="18819" spans="1:4" x14ac:dyDescent="0.45">
      <c r="A18819" t="s">
        <v>4897</v>
      </c>
      <c r="B18819" t="s">
        <v>3477</v>
      </c>
      <c r="C18819" t="s">
        <v>3708</v>
      </c>
      <c r="D18819">
        <v>0</v>
      </c>
    </row>
    <row r="18820" spans="1:4" x14ac:dyDescent="0.45">
      <c r="A18820" t="s">
        <v>4897</v>
      </c>
      <c r="B18820" t="s">
        <v>3477</v>
      </c>
      <c r="C18820" t="s">
        <v>3709</v>
      </c>
      <c r="D18820">
        <v>0</v>
      </c>
    </row>
    <row r="18821" spans="1:4" x14ac:dyDescent="0.45">
      <c r="A18821" t="s">
        <v>4897</v>
      </c>
      <c r="B18821" t="s">
        <v>3477</v>
      </c>
      <c r="C18821" t="s">
        <v>3710</v>
      </c>
      <c r="D18821">
        <v>0</v>
      </c>
    </row>
    <row r="18822" spans="1:4" x14ac:dyDescent="0.45">
      <c r="A18822" t="s">
        <v>4897</v>
      </c>
      <c r="B18822" t="s">
        <v>3477</v>
      </c>
      <c r="C18822" t="s">
        <v>3711</v>
      </c>
      <c r="D18822">
        <v>0</v>
      </c>
    </row>
    <row r="18823" spans="1:4" x14ac:dyDescent="0.45">
      <c r="A18823" t="s">
        <v>4897</v>
      </c>
      <c r="B18823" t="s">
        <v>3477</v>
      </c>
      <c r="C18823" t="s">
        <v>3712</v>
      </c>
      <c r="D18823">
        <v>0</v>
      </c>
    </row>
    <row r="18824" spans="1:4" x14ac:dyDescent="0.45">
      <c r="A18824" t="s">
        <v>4897</v>
      </c>
      <c r="B18824" t="s">
        <v>3477</v>
      </c>
      <c r="C18824" t="s">
        <v>3713</v>
      </c>
      <c r="D18824">
        <v>0</v>
      </c>
    </row>
    <row r="18825" spans="1:4" x14ac:dyDescent="0.45">
      <c r="A18825" t="s">
        <v>4897</v>
      </c>
      <c r="B18825" t="s">
        <v>3477</v>
      </c>
      <c r="C18825" t="s">
        <v>3714</v>
      </c>
      <c r="D18825">
        <v>0</v>
      </c>
    </row>
    <row r="18826" spans="1:4" x14ac:dyDescent="0.45">
      <c r="A18826" t="s">
        <v>4897</v>
      </c>
      <c r="B18826" t="s">
        <v>3477</v>
      </c>
      <c r="C18826" t="s">
        <v>3715</v>
      </c>
      <c r="D18826">
        <v>0</v>
      </c>
    </row>
    <row r="18827" spans="1:4" x14ac:dyDescent="0.45">
      <c r="A18827" t="s">
        <v>4897</v>
      </c>
      <c r="B18827" t="s">
        <v>3477</v>
      </c>
      <c r="C18827" t="s">
        <v>3716</v>
      </c>
      <c r="D18827">
        <v>0</v>
      </c>
    </row>
    <row r="18828" spans="1:4" x14ac:dyDescent="0.45">
      <c r="A18828" t="s">
        <v>4897</v>
      </c>
      <c r="B18828" t="s">
        <v>3477</v>
      </c>
      <c r="C18828" t="s">
        <v>3717</v>
      </c>
      <c r="D18828">
        <v>0</v>
      </c>
    </row>
    <row r="18829" spans="1:4" x14ac:dyDescent="0.45">
      <c r="A18829" t="s">
        <v>4897</v>
      </c>
      <c r="B18829" t="s">
        <v>3477</v>
      </c>
      <c r="C18829" t="s">
        <v>3718</v>
      </c>
      <c r="D18829">
        <v>0</v>
      </c>
    </row>
    <row r="18830" spans="1:4" x14ac:dyDescent="0.45">
      <c r="A18830" t="s">
        <v>4897</v>
      </c>
      <c r="B18830" t="s">
        <v>3477</v>
      </c>
      <c r="C18830" t="s">
        <v>3719</v>
      </c>
      <c r="D18830">
        <v>3.1087985917110927E-12</v>
      </c>
    </row>
    <row r="18831" spans="1:4" x14ac:dyDescent="0.45">
      <c r="A18831" t="s">
        <v>4897</v>
      </c>
      <c r="B18831" t="s">
        <v>3477</v>
      </c>
      <c r="C18831" t="s">
        <v>3720</v>
      </c>
      <c r="D18831">
        <v>2.6783027351484635E-10</v>
      </c>
    </row>
    <row r="18832" spans="1:4" x14ac:dyDescent="0.45">
      <c r="A18832" t="s">
        <v>4897</v>
      </c>
      <c r="B18832" t="s">
        <v>3477</v>
      </c>
      <c r="C18832" t="s">
        <v>3721</v>
      </c>
      <c r="D18832">
        <v>2.5816148536250693E-12</v>
      </c>
    </row>
    <row r="18833" spans="1:4" x14ac:dyDescent="0.45">
      <c r="A18833" t="s">
        <v>4897</v>
      </c>
      <c r="B18833" t="s">
        <v>3477</v>
      </c>
      <c r="C18833" t="s">
        <v>3722</v>
      </c>
      <c r="D18833">
        <v>3.4354746730969046E-12</v>
      </c>
    </row>
    <row r="18834" spans="1:4" x14ac:dyDescent="0.45">
      <c r="A18834" t="s">
        <v>4897</v>
      </c>
      <c r="B18834" t="s">
        <v>3477</v>
      </c>
      <c r="C18834" t="s">
        <v>3723</v>
      </c>
      <c r="D18834">
        <v>2.4093196770991206E-10</v>
      </c>
    </row>
    <row r="18835" spans="1:4" x14ac:dyDescent="0.45">
      <c r="A18835" t="s">
        <v>4897</v>
      </c>
      <c r="B18835" t="s">
        <v>3477</v>
      </c>
      <c r="C18835" t="s">
        <v>3724</v>
      </c>
      <c r="D18835">
        <v>1.4986198948463424E-11</v>
      </c>
    </row>
    <row r="18836" spans="1:4" x14ac:dyDescent="0.45">
      <c r="A18836" t="s">
        <v>4897</v>
      </c>
      <c r="B18836" t="s">
        <v>3477</v>
      </c>
      <c r="C18836" t="s">
        <v>3725</v>
      </c>
      <c r="D18836">
        <v>3.0395085559575828E-12</v>
      </c>
    </row>
    <row r="18837" spans="1:4" x14ac:dyDescent="0.45">
      <c r="A18837" t="s">
        <v>4897</v>
      </c>
      <c r="B18837" t="s">
        <v>3477</v>
      </c>
      <c r="C18837" t="s">
        <v>3726</v>
      </c>
      <c r="D18837">
        <v>1.5381873026854011E-12</v>
      </c>
    </row>
    <row r="18838" spans="1:4" x14ac:dyDescent="0.45">
      <c r="A18838" t="s">
        <v>4897</v>
      </c>
      <c r="B18838" t="s">
        <v>3477</v>
      </c>
      <c r="C18838" t="s">
        <v>3727</v>
      </c>
      <c r="D18838">
        <v>5.7639226724859322E-12</v>
      </c>
    </row>
    <row r="18839" spans="1:4" x14ac:dyDescent="0.45">
      <c r="A18839" t="s">
        <v>4897</v>
      </c>
      <c r="B18839" t="s">
        <v>3477</v>
      </c>
      <c r="C18839" t="s">
        <v>3728</v>
      </c>
      <c r="D18839">
        <v>1.2488499123719521E-10</v>
      </c>
    </row>
    <row r="18840" spans="1:4" x14ac:dyDescent="0.45">
      <c r="A18840" t="s">
        <v>4897</v>
      </c>
      <c r="B18840" t="s">
        <v>3477</v>
      </c>
      <c r="C18840" t="s">
        <v>3729</v>
      </c>
      <c r="D18840">
        <v>9.8414368494559295E-13</v>
      </c>
    </row>
    <row r="18841" spans="1:4" x14ac:dyDescent="0.45">
      <c r="A18841" t="s">
        <v>4897</v>
      </c>
      <c r="B18841" t="s">
        <v>3477</v>
      </c>
      <c r="C18841" t="s">
        <v>3730</v>
      </c>
      <c r="D18841">
        <v>2.6002169533967391E-12</v>
      </c>
    </row>
    <row r="18842" spans="1:4" x14ac:dyDescent="0.45">
      <c r="A18842" t="s">
        <v>4897</v>
      </c>
      <c r="B18842" t="s">
        <v>3477</v>
      </c>
      <c r="C18842" t="s">
        <v>3731</v>
      </c>
      <c r="D18842">
        <v>2.6831290597328922E-12</v>
      </c>
    </row>
    <row r="18843" spans="1:4" x14ac:dyDescent="0.45">
      <c r="A18843" t="s">
        <v>4897</v>
      </c>
      <c r="B18843" t="s">
        <v>3477</v>
      </c>
      <c r="C18843" t="s">
        <v>3732</v>
      </c>
      <c r="D18843">
        <v>6.8671374719997398E-15</v>
      </c>
    </row>
    <row r="18844" spans="1:4" x14ac:dyDescent="0.45">
      <c r="A18844" t="s">
        <v>4897</v>
      </c>
      <c r="B18844" t="s">
        <v>3477</v>
      </c>
      <c r="C18844" t="s">
        <v>3733</v>
      </c>
      <c r="D18844">
        <v>4.9071732064476243E-13</v>
      </c>
    </row>
    <row r="18845" spans="1:4" x14ac:dyDescent="0.45">
      <c r="A18845" t="s">
        <v>4897</v>
      </c>
      <c r="B18845" t="s">
        <v>3477</v>
      </c>
      <c r="C18845" t="s">
        <v>3734</v>
      </c>
      <c r="D18845">
        <v>7.0261064593069027E-13</v>
      </c>
    </row>
    <row r="18846" spans="1:4" x14ac:dyDescent="0.45">
      <c r="A18846" t="s">
        <v>4897</v>
      </c>
      <c r="B18846" t="s">
        <v>3477</v>
      </c>
      <c r="C18846" t="s">
        <v>3735</v>
      </c>
      <c r="D18846">
        <v>7.1600215960643267E-13</v>
      </c>
    </row>
    <row r="18847" spans="1:4" x14ac:dyDescent="0.45">
      <c r="A18847" t="s">
        <v>4897</v>
      </c>
      <c r="B18847" t="s">
        <v>3477</v>
      </c>
      <c r="C18847" t="s">
        <v>3736</v>
      </c>
      <c r="D18847">
        <v>1.3833414413966241E-11</v>
      </c>
    </row>
    <row r="18848" spans="1:4" x14ac:dyDescent="0.45">
      <c r="A18848" t="s">
        <v>4897</v>
      </c>
      <c r="B18848" t="s">
        <v>3477</v>
      </c>
      <c r="C18848" t="s">
        <v>3737</v>
      </c>
      <c r="D18848">
        <v>0</v>
      </c>
    </row>
    <row r="18849" spans="1:4" x14ac:dyDescent="0.45">
      <c r="A18849" t="s">
        <v>4897</v>
      </c>
      <c r="B18849" t="s">
        <v>3477</v>
      </c>
      <c r="C18849" t="s">
        <v>3738</v>
      </c>
      <c r="D18849">
        <v>0</v>
      </c>
    </row>
    <row r="18850" spans="1:4" x14ac:dyDescent="0.45">
      <c r="A18850" t="s">
        <v>4897</v>
      </c>
      <c r="B18850" t="s">
        <v>3477</v>
      </c>
      <c r="C18850" t="s">
        <v>3739</v>
      </c>
      <c r="D18850">
        <v>0</v>
      </c>
    </row>
    <row r="18851" spans="1:4" x14ac:dyDescent="0.45">
      <c r="A18851" t="s">
        <v>4897</v>
      </c>
      <c r="B18851" t="s">
        <v>3477</v>
      </c>
      <c r="C18851" t="s">
        <v>3740</v>
      </c>
      <c r="D18851">
        <v>0</v>
      </c>
    </row>
    <row r="18852" spans="1:4" x14ac:dyDescent="0.45">
      <c r="A18852" t="s">
        <v>4897</v>
      </c>
      <c r="B18852" t="s">
        <v>3477</v>
      </c>
      <c r="C18852" t="s">
        <v>3741</v>
      </c>
      <c r="D18852">
        <v>0</v>
      </c>
    </row>
    <row r="18853" spans="1:4" x14ac:dyDescent="0.45">
      <c r="A18853" t="s">
        <v>4897</v>
      </c>
      <c r="B18853" t="s">
        <v>3477</v>
      </c>
      <c r="C18853" t="s">
        <v>3742</v>
      </c>
      <c r="D18853">
        <v>0</v>
      </c>
    </row>
    <row r="18854" spans="1:4" x14ac:dyDescent="0.45">
      <c r="A18854" t="s">
        <v>4897</v>
      </c>
      <c r="B18854" t="s">
        <v>3477</v>
      </c>
      <c r="C18854" t="s">
        <v>3743</v>
      </c>
      <c r="D18854">
        <v>0</v>
      </c>
    </row>
    <row r="18855" spans="1:4" x14ac:dyDescent="0.45">
      <c r="A18855" t="s">
        <v>4897</v>
      </c>
      <c r="B18855" t="s">
        <v>3477</v>
      </c>
      <c r="C18855" t="s">
        <v>3744</v>
      </c>
      <c r="D18855">
        <v>0</v>
      </c>
    </row>
    <row r="18856" spans="1:4" x14ac:dyDescent="0.45">
      <c r="A18856" t="s">
        <v>4897</v>
      </c>
      <c r="B18856" t="s">
        <v>3477</v>
      </c>
      <c r="C18856" t="s">
        <v>3745</v>
      </c>
      <c r="D18856">
        <v>0</v>
      </c>
    </row>
    <row r="18857" spans="1:4" x14ac:dyDescent="0.45">
      <c r="A18857" t="s">
        <v>4897</v>
      </c>
      <c r="B18857" t="s">
        <v>3477</v>
      </c>
      <c r="C18857" t="s">
        <v>3746</v>
      </c>
      <c r="D18857">
        <v>0</v>
      </c>
    </row>
    <row r="18858" spans="1:4" x14ac:dyDescent="0.45">
      <c r="A18858" t="s">
        <v>4897</v>
      </c>
      <c r="B18858" t="s">
        <v>3477</v>
      </c>
      <c r="C18858" t="s">
        <v>3747</v>
      </c>
      <c r="D18858">
        <v>0</v>
      </c>
    </row>
    <row r="18859" spans="1:4" x14ac:dyDescent="0.45">
      <c r="A18859" t="s">
        <v>4897</v>
      </c>
      <c r="B18859" t="s">
        <v>3477</v>
      </c>
      <c r="C18859" t="s">
        <v>3748</v>
      </c>
      <c r="D18859">
        <v>0</v>
      </c>
    </row>
    <row r="18860" spans="1:4" x14ac:dyDescent="0.45">
      <c r="A18860" t="s">
        <v>4897</v>
      </c>
      <c r="B18860" t="s">
        <v>3477</v>
      </c>
      <c r="C18860" t="s">
        <v>3749</v>
      </c>
      <c r="D18860">
        <v>0</v>
      </c>
    </row>
    <row r="18861" spans="1:4" x14ac:dyDescent="0.45">
      <c r="A18861" t="s">
        <v>4897</v>
      </c>
      <c r="B18861" t="s">
        <v>3477</v>
      </c>
      <c r="C18861" t="s">
        <v>3750</v>
      </c>
      <c r="D18861">
        <v>0</v>
      </c>
    </row>
    <row r="18862" spans="1:4" x14ac:dyDescent="0.45">
      <c r="A18862" t="s">
        <v>4897</v>
      </c>
      <c r="B18862" t="s">
        <v>3477</v>
      </c>
      <c r="C18862" t="s">
        <v>3751</v>
      </c>
      <c r="D18862">
        <v>0</v>
      </c>
    </row>
    <row r="18863" spans="1:4" x14ac:dyDescent="0.45">
      <c r="A18863" t="s">
        <v>4897</v>
      </c>
      <c r="B18863" t="s">
        <v>3477</v>
      </c>
      <c r="C18863" t="s">
        <v>3752</v>
      </c>
      <c r="D18863">
        <v>0</v>
      </c>
    </row>
    <row r="18864" spans="1:4" x14ac:dyDescent="0.45">
      <c r="A18864" t="s">
        <v>4897</v>
      </c>
      <c r="B18864" t="s">
        <v>3477</v>
      </c>
      <c r="C18864" t="s">
        <v>3753</v>
      </c>
      <c r="D18864">
        <v>0</v>
      </c>
    </row>
    <row r="18865" spans="1:4" x14ac:dyDescent="0.45">
      <c r="A18865" t="s">
        <v>4897</v>
      </c>
      <c r="B18865" t="s">
        <v>3477</v>
      </c>
      <c r="C18865" t="s">
        <v>3754</v>
      </c>
      <c r="D18865">
        <v>0</v>
      </c>
    </row>
    <row r="18866" spans="1:4" x14ac:dyDescent="0.45">
      <c r="A18866" t="s">
        <v>4897</v>
      </c>
      <c r="B18866" t="s">
        <v>3477</v>
      </c>
      <c r="C18866" t="s">
        <v>3755</v>
      </c>
      <c r="D18866">
        <v>0</v>
      </c>
    </row>
    <row r="18867" spans="1:4" x14ac:dyDescent="0.45">
      <c r="A18867" t="s">
        <v>4897</v>
      </c>
      <c r="B18867" t="s">
        <v>3477</v>
      </c>
      <c r="C18867" t="s">
        <v>3756</v>
      </c>
      <c r="D18867">
        <v>0</v>
      </c>
    </row>
    <row r="18868" spans="1:4" x14ac:dyDescent="0.45">
      <c r="A18868" t="s">
        <v>4897</v>
      </c>
      <c r="B18868" t="s">
        <v>3477</v>
      </c>
      <c r="C18868" t="s">
        <v>3757</v>
      </c>
      <c r="D18868">
        <v>0</v>
      </c>
    </row>
    <row r="18869" spans="1:4" x14ac:dyDescent="0.45">
      <c r="A18869" t="s">
        <v>4897</v>
      </c>
      <c r="B18869" t="s">
        <v>3477</v>
      </c>
      <c r="C18869" t="s">
        <v>3758</v>
      </c>
      <c r="D18869">
        <v>0</v>
      </c>
    </row>
    <row r="18870" spans="1:4" x14ac:dyDescent="0.45">
      <c r="A18870" t="s">
        <v>4897</v>
      </c>
      <c r="B18870" t="s">
        <v>3477</v>
      </c>
      <c r="C18870" t="s">
        <v>3759</v>
      </c>
      <c r="D18870">
        <v>0</v>
      </c>
    </row>
    <row r="18871" spans="1:4" x14ac:dyDescent="0.45">
      <c r="A18871" t="s">
        <v>4897</v>
      </c>
      <c r="B18871" t="s">
        <v>3477</v>
      </c>
      <c r="C18871" t="s">
        <v>3760</v>
      </c>
      <c r="D18871">
        <v>0</v>
      </c>
    </row>
    <row r="18872" spans="1:4" x14ac:dyDescent="0.45">
      <c r="A18872" t="s">
        <v>4897</v>
      </c>
      <c r="B18872" t="s">
        <v>3477</v>
      </c>
      <c r="C18872" t="s">
        <v>3761</v>
      </c>
      <c r="D18872">
        <v>0</v>
      </c>
    </row>
    <row r="18873" spans="1:4" x14ac:dyDescent="0.45">
      <c r="A18873" t="s">
        <v>4897</v>
      </c>
      <c r="B18873" t="s">
        <v>3477</v>
      </c>
      <c r="C18873" t="s">
        <v>3762</v>
      </c>
      <c r="D18873">
        <v>0</v>
      </c>
    </row>
    <row r="18874" spans="1:4" x14ac:dyDescent="0.45">
      <c r="A18874" t="s">
        <v>4897</v>
      </c>
      <c r="B18874" t="s">
        <v>3477</v>
      </c>
      <c r="C18874" t="s">
        <v>3763</v>
      </c>
      <c r="D18874">
        <v>0</v>
      </c>
    </row>
    <row r="18875" spans="1:4" x14ac:dyDescent="0.45">
      <c r="A18875" t="s">
        <v>4897</v>
      </c>
      <c r="B18875" t="s">
        <v>3477</v>
      </c>
      <c r="C18875" t="s">
        <v>3764</v>
      </c>
      <c r="D18875">
        <v>0</v>
      </c>
    </row>
    <row r="18876" spans="1:4" x14ac:dyDescent="0.45">
      <c r="A18876" t="s">
        <v>4897</v>
      </c>
      <c r="B18876" t="s">
        <v>3477</v>
      </c>
      <c r="C18876" t="s">
        <v>3765</v>
      </c>
      <c r="D18876">
        <v>0</v>
      </c>
    </row>
    <row r="18877" spans="1:4" x14ac:dyDescent="0.45">
      <c r="A18877" t="s">
        <v>4897</v>
      </c>
      <c r="B18877" t="s">
        <v>3477</v>
      </c>
      <c r="C18877" t="s">
        <v>3766</v>
      </c>
      <c r="D18877">
        <v>0</v>
      </c>
    </row>
    <row r="18878" spans="1:4" x14ac:dyDescent="0.45">
      <c r="A18878" t="s">
        <v>4897</v>
      </c>
      <c r="B18878" t="s">
        <v>3477</v>
      </c>
      <c r="C18878" t="s">
        <v>3767</v>
      </c>
      <c r="D18878">
        <v>0</v>
      </c>
    </row>
    <row r="18879" spans="1:4" x14ac:dyDescent="0.45">
      <c r="A18879" t="s">
        <v>4897</v>
      </c>
      <c r="B18879" t="s">
        <v>3477</v>
      </c>
      <c r="C18879" t="s">
        <v>3768</v>
      </c>
      <c r="D18879">
        <v>0</v>
      </c>
    </row>
    <row r="18880" spans="1:4" x14ac:dyDescent="0.45">
      <c r="A18880" t="s">
        <v>4897</v>
      </c>
      <c r="B18880" t="s">
        <v>3477</v>
      </c>
      <c r="C18880" t="s">
        <v>3769</v>
      </c>
      <c r="D18880">
        <v>0</v>
      </c>
    </row>
    <row r="18881" spans="1:4" x14ac:dyDescent="0.45">
      <c r="A18881" t="s">
        <v>4897</v>
      </c>
      <c r="B18881" t="s">
        <v>3477</v>
      </c>
      <c r="C18881" t="s">
        <v>3770</v>
      </c>
      <c r="D18881">
        <v>0</v>
      </c>
    </row>
    <row r="18882" spans="1:4" x14ac:dyDescent="0.45">
      <c r="A18882" t="s">
        <v>4897</v>
      </c>
      <c r="B18882" t="s">
        <v>3477</v>
      </c>
      <c r="C18882" t="s">
        <v>3771</v>
      </c>
      <c r="D18882">
        <v>0</v>
      </c>
    </row>
    <row r="18883" spans="1:4" x14ac:dyDescent="0.45">
      <c r="A18883" t="s">
        <v>4897</v>
      </c>
      <c r="B18883" t="s">
        <v>3477</v>
      </c>
      <c r="C18883" t="s">
        <v>3772</v>
      </c>
      <c r="D18883">
        <v>0</v>
      </c>
    </row>
    <row r="18884" spans="1:4" x14ac:dyDescent="0.45">
      <c r="A18884" t="s">
        <v>4897</v>
      </c>
      <c r="B18884" t="s">
        <v>3477</v>
      </c>
      <c r="C18884" t="s">
        <v>3773</v>
      </c>
      <c r="D18884">
        <v>0</v>
      </c>
    </row>
    <row r="18885" spans="1:4" x14ac:dyDescent="0.45">
      <c r="A18885" t="s">
        <v>4897</v>
      </c>
      <c r="B18885" t="s">
        <v>3477</v>
      </c>
      <c r="C18885" t="s">
        <v>3774</v>
      </c>
      <c r="D18885">
        <v>0</v>
      </c>
    </row>
    <row r="18886" spans="1:4" x14ac:dyDescent="0.45">
      <c r="A18886" t="s">
        <v>4897</v>
      </c>
      <c r="B18886" t="s">
        <v>3477</v>
      </c>
      <c r="C18886" t="s">
        <v>3775</v>
      </c>
      <c r="D18886">
        <v>0</v>
      </c>
    </row>
    <row r="18887" spans="1:4" x14ac:dyDescent="0.45">
      <c r="A18887" t="s">
        <v>4897</v>
      </c>
      <c r="B18887" t="s">
        <v>3477</v>
      </c>
      <c r="C18887" t="s">
        <v>3776</v>
      </c>
      <c r="D18887">
        <v>0</v>
      </c>
    </row>
    <row r="18888" spans="1:4" x14ac:dyDescent="0.45">
      <c r="A18888" t="s">
        <v>4897</v>
      </c>
      <c r="B18888" t="s">
        <v>3477</v>
      </c>
      <c r="C18888" t="s">
        <v>3777</v>
      </c>
      <c r="D18888">
        <v>0</v>
      </c>
    </row>
    <row r="18889" spans="1:4" x14ac:dyDescent="0.45">
      <c r="A18889" t="s">
        <v>4897</v>
      </c>
      <c r="B18889" t="s">
        <v>3477</v>
      </c>
      <c r="C18889" t="s">
        <v>3778</v>
      </c>
      <c r="D18889">
        <v>0</v>
      </c>
    </row>
    <row r="18890" spans="1:4" x14ac:dyDescent="0.45">
      <c r="A18890" t="s">
        <v>4897</v>
      </c>
      <c r="B18890" t="s">
        <v>3477</v>
      </c>
      <c r="C18890" t="s">
        <v>3779</v>
      </c>
      <c r="D18890">
        <v>0</v>
      </c>
    </row>
    <row r="18891" spans="1:4" x14ac:dyDescent="0.45">
      <c r="A18891" t="s">
        <v>4897</v>
      </c>
      <c r="B18891" t="s">
        <v>3477</v>
      </c>
      <c r="C18891" t="s">
        <v>3780</v>
      </c>
      <c r="D18891">
        <v>0</v>
      </c>
    </row>
    <row r="18892" spans="1:4" x14ac:dyDescent="0.45">
      <c r="A18892" t="s">
        <v>4897</v>
      </c>
      <c r="B18892" t="s">
        <v>3477</v>
      </c>
      <c r="C18892" t="s">
        <v>3781</v>
      </c>
      <c r="D18892">
        <v>0</v>
      </c>
    </row>
    <row r="18893" spans="1:4" x14ac:dyDescent="0.45">
      <c r="A18893" t="s">
        <v>4897</v>
      </c>
      <c r="B18893" t="s">
        <v>3477</v>
      </c>
      <c r="C18893" t="s">
        <v>3782</v>
      </c>
      <c r="D18893">
        <v>0</v>
      </c>
    </row>
    <row r="18894" spans="1:4" x14ac:dyDescent="0.45">
      <c r="A18894" t="s">
        <v>4897</v>
      </c>
      <c r="B18894" t="s">
        <v>3477</v>
      </c>
      <c r="C18894" t="s">
        <v>3783</v>
      </c>
      <c r="D18894">
        <v>0</v>
      </c>
    </row>
    <row r="18895" spans="1:4" x14ac:dyDescent="0.45">
      <c r="A18895" t="s">
        <v>4897</v>
      </c>
      <c r="B18895" t="s">
        <v>3477</v>
      </c>
      <c r="C18895" t="s">
        <v>3784</v>
      </c>
      <c r="D18895">
        <v>0</v>
      </c>
    </row>
    <row r="18896" spans="1:4" x14ac:dyDescent="0.45">
      <c r="A18896" t="s">
        <v>4897</v>
      </c>
      <c r="B18896" t="s">
        <v>3477</v>
      </c>
      <c r="C18896" t="s">
        <v>3785</v>
      </c>
      <c r="D18896">
        <v>0</v>
      </c>
    </row>
    <row r="18897" spans="1:4" x14ac:dyDescent="0.45">
      <c r="A18897" t="s">
        <v>4897</v>
      </c>
      <c r="B18897" t="s">
        <v>3477</v>
      </c>
      <c r="C18897" t="s">
        <v>3786</v>
      </c>
      <c r="D18897">
        <v>0</v>
      </c>
    </row>
    <row r="18898" spans="1:4" x14ac:dyDescent="0.45">
      <c r="A18898" t="s">
        <v>4897</v>
      </c>
      <c r="B18898" t="s">
        <v>3477</v>
      </c>
      <c r="C18898" t="s">
        <v>3787</v>
      </c>
      <c r="D18898">
        <v>0</v>
      </c>
    </row>
    <row r="18899" spans="1:4" x14ac:dyDescent="0.45">
      <c r="A18899" t="s">
        <v>4897</v>
      </c>
      <c r="B18899" t="s">
        <v>3477</v>
      </c>
      <c r="C18899" t="s">
        <v>3788</v>
      </c>
      <c r="D18899">
        <v>0</v>
      </c>
    </row>
    <row r="18900" spans="1:4" x14ac:dyDescent="0.45">
      <c r="A18900" t="s">
        <v>4897</v>
      </c>
      <c r="B18900" t="s">
        <v>3477</v>
      </c>
      <c r="C18900" t="s">
        <v>3789</v>
      </c>
      <c r="D18900">
        <v>0</v>
      </c>
    </row>
    <row r="18901" spans="1:4" x14ac:dyDescent="0.45">
      <c r="A18901" t="s">
        <v>4897</v>
      </c>
      <c r="B18901" t="s">
        <v>3477</v>
      </c>
      <c r="C18901" t="s">
        <v>3790</v>
      </c>
      <c r="D18901">
        <v>0</v>
      </c>
    </row>
    <row r="18902" spans="1:4" x14ac:dyDescent="0.45">
      <c r="A18902" t="s">
        <v>4897</v>
      </c>
      <c r="B18902" t="s">
        <v>3477</v>
      </c>
      <c r="C18902" t="s">
        <v>3791</v>
      </c>
      <c r="D18902">
        <v>0</v>
      </c>
    </row>
    <row r="18903" spans="1:4" x14ac:dyDescent="0.45">
      <c r="A18903" t="s">
        <v>4897</v>
      </c>
      <c r="B18903" t="s">
        <v>3477</v>
      </c>
      <c r="C18903" t="s">
        <v>3792</v>
      </c>
      <c r="D18903">
        <v>0</v>
      </c>
    </row>
    <row r="18904" spans="1:4" x14ac:dyDescent="0.45">
      <c r="A18904" t="s">
        <v>4897</v>
      </c>
      <c r="B18904" t="s">
        <v>3477</v>
      </c>
      <c r="C18904" t="s">
        <v>3793</v>
      </c>
      <c r="D18904">
        <v>0</v>
      </c>
    </row>
    <row r="18905" spans="1:4" x14ac:dyDescent="0.45">
      <c r="A18905" t="s">
        <v>4897</v>
      </c>
      <c r="B18905" t="s">
        <v>3477</v>
      </c>
      <c r="C18905" t="s">
        <v>3794</v>
      </c>
      <c r="D18905">
        <v>0</v>
      </c>
    </row>
    <row r="18906" spans="1:4" x14ac:dyDescent="0.45">
      <c r="A18906" t="s">
        <v>4897</v>
      </c>
      <c r="B18906" t="s">
        <v>3477</v>
      </c>
      <c r="C18906" t="s">
        <v>3795</v>
      </c>
      <c r="D18906">
        <v>0</v>
      </c>
    </row>
    <row r="18907" spans="1:4" x14ac:dyDescent="0.45">
      <c r="A18907" t="s">
        <v>4897</v>
      </c>
      <c r="B18907" t="s">
        <v>3477</v>
      </c>
      <c r="C18907" t="s">
        <v>3796</v>
      </c>
      <c r="D18907">
        <v>0</v>
      </c>
    </row>
    <row r="18908" spans="1:4" x14ac:dyDescent="0.45">
      <c r="A18908" t="s">
        <v>4897</v>
      </c>
      <c r="B18908" t="s">
        <v>3477</v>
      </c>
      <c r="C18908" t="s">
        <v>3797</v>
      </c>
      <c r="D18908">
        <v>0</v>
      </c>
    </row>
    <row r="18909" spans="1:4" x14ac:dyDescent="0.45">
      <c r="A18909" t="s">
        <v>4897</v>
      </c>
      <c r="B18909" t="s">
        <v>3477</v>
      </c>
      <c r="C18909" t="s">
        <v>3798</v>
      </c>
      <c r="D18909">
        <v>0</v>
      </c>
    </row>
    <row r="18910" spans="1:4" x14ac:dyDescent="0.45">
      <c r="A18910" t="s">
        <v>4897</v>
      </c>
      <c r="B18910" t="s">
        <v>3477</v>
      </c>
      <c r="C18910" t="s">
        <v>3799</v>
      </c>
      <c r="D18910">
        <v>0</v>
      </c>
    </row>
    <row r="18911" spans="1:4" x14ac:dyDescent="0.45">
      <c r="A18911" t="s">
        <v>4897</v>
      </c>
      <c r="B18911" t="s">
        <v>3477</v>
      </c>
      <c r="C18911" t="s">
        <v>3800</v>
      </c>
      <c r="D18911">
        <v>0</v>
      </c>
    </row>
    <row r="18912" spans="1:4" x14ac:dyDescent="0.45">
      <c r="A18912" t="s">
        <v>4897</v>
      </c>
      <c r="B18912" t="s">
        <v>3477</v>
      </c>
      <c r="C18912" t="s">
        <v>3801</v>
      </c>
      <c r="D18912">
        <v>0</v>
      </c>
    </row>
    <row r="18913" spans="1:4" x14ac:dyDescent="0.45">
      <c r="A18913" t="s">
        <v>4897</v>
      </c>
      <c r="B18913" t="s">
        <v>3477</v>
      </c>
      <c r="C18913" t="s">
        <v>3802</v>
      </c>
      <c r="D18913">
        <v>0</v>
      </c>
    </row>
    <row r="18914" spans="1:4" x14ac:dyDescent="0.45">
      <c r="A18914" t="s">
        <v>4897</v>
      </c>
      <c r="B18914" t="s">
        <v>3477</v>
      </c>
      <c r="C18914" t="s">
        <v>3803</v>
      </c>
      <c r="D18914">
        <v>0</v>
      </c>
    </row>
    <row r="18915" spans="1:4" x14ac:dyDescent="0.45">
      <c r="A18915" t="s">
        <v>4897</v>
      </c>
      <c r="B18915" t="s">
        <v>3477</v>
      </c>
      <c r="C18915" t="s">
        <v>3804</v>
      </c>
      <c r="D18915">
        <v>0</v>
      </c>
    </row>
    <row r="18916" spans="1:4" x14ac:dyDescent="0.45">
      <c r="A18916" t="s">
        <v>4897</v>
      </c>
      <c r="B18916" t="s">
        <v>3477</v>
      </c>
      <c r="C18916" t="s">
        <v>3805</v>
      </c>
      <c r="D18916">
        <v>0</v>
      </c>
    </row>
    <row r="18917" spans="1:4" x14ac:dyDescent="0.45">
      <c r="A18917" t="s">
        <v>4897</v>
      </c>
      <c r="B18917" t="s">
        <v>3477</v>
      </c>
      <c r="C18917" t="s">
        <v>3806</v>
      </c>
      <c r="D18917">
        <v>0</v>
      </c>
    </row>
    <row r="18918" spans="1:4" x14ac:dyDescent="0.45">
      <c r="A18918" t="s">
        <v>4897</v>
      </c>
      <c r="B18918" t="s">
        <v>3477</v>
      </c>
      <c r="C18918" t="s">
        <v>3807</v>
      </c>
      <c r="D18918">
        <v>0</v>
      </c>
    </row>
    <row r="18919" spans="1:4" x14ac:dyDescent="0.45">
      <c r="A18919" t="s">
        <v>4897</v>
      </c>
      <c r="B18919" t="s">
        <v>3477</v>
      </c>
      <c r="C18919" t="s">
        <v>3808</v>
      </c>
      <c r="D18919">
        <v>0</v>
      </c>
    </row>
    <row r="18920" spans="1:4" x14ac:dyDescent="0.45">
      <c r="A18920" t="s">
        <v>4897</v>
      </c>
      <c r="B18920" t="s">
        <v>3477</v>
      </c>
      <c r="C18920" t="s">
        <v>3809</v>
      </c>
      <c r="D18920">
        <v>0</v>
      </c>
    </row>
    <row r="18921" spans="1:4" x14ac:dyDescent="0.45">
      <c r="A18921" t="s">
        <v>4897</v>
      </c>
      <c r="B18921" t="s">
        <v>3477</v>
      </c>
      <c r="C18921" t="s">
        <v>3810</v>
      </c>
      <c r="D18921">
        <v>0</v>
      </c>
    </row>
    <row r="18922" spans="1:4" x14ac:dyDescent="0.45">
      <c r="A18922" t="s">
        <v>4897</v>
      </c>
      <c r="B18922" t="s">
        <v>3477</v>
      </c>
      <c r="C18922" t="s">
        <v>3811</v>
      </c>
      <c r="D18922">
        <v>0</v>
      </c>
    </row>
    <row r="18923" spans="1:4" x14ac:dyDescent="0.45">
      <c r="A18923" t="s">
        <v>4897</v>
      </c>
      <c r="B18923" t="s">
        <v>3477</v>
      </c>
      <c r="C18923" t="s">
        <v>3812</v>
      </c>
      <c r="D18923">
        <v>0</v>
      </c>
    </row>
    <row r="18924" spans="1:4" x14ac:dyDescent="0.45">
      <c r="A18924" t="s">
        <v>4897</v>
      </c>
      <c r="B18924" t="s">
        <v>3477</v>
      </c>
      <c r="C18924" t="s">
        <v>3813</v>
      </c>
      <c r="D18924">
        <v>0</v>
      </c>
    </row>
    <row r="18925" spans="1:4" x14ac:dyDescent="0.45">
      <c r="A18925" t="s">
        <v>4897</v>
      </c>
      <c r="B18925" t="s">
        <v>3477</v>
      </c>
      <c r="C18925" t="s">
        <v>3814</v>
      </c>
      <c r="D18925">
        <v>0</v>
      </c>
    </row>
    <row r="18926" spans="1:4" x14ac:dyDescent="0.45">
      <c r="A18926" t="s">
        <v>4897</v>
      </c>
      <c r="B18926" t="s">
        <v>3477</v>
      </c>
      <c r="C18926" t="s">
        <v>3815</v>
      </c>
      <c r="D18926">
        <v>0</v>
      </c>
    </row>
    <row r="18927" spans="1:4" x14ac:dyDescent="0.45">
      <c r="A18927" t="s">
        <v>4897</v>
      </c>
      <c r="B18927" t="s">
        <v>3477</v>
      </c>
      <c r="C18927" t="s">
        <v>3816</v>
      </c>
      <c r="D18927">
        <v>0</v>
      </c>
    </row>
    <row r="18928" spans="1:4" x14ac:dyDescent="0.45">
      <c r="A18928" t="s">
        <v>4897</v>
      </c>
      <c r="B18928" t="s">
        <v>3477</v>
      </c>
      <c r="C18928" t="s">
        <v>3817</v>
      </c>
      <c r="D18928">
        <v>0</v>
      </c>
    </row>
    <row r="18929" spans="1:4" x14ac:dyDescent="0.45">
      <c r="A18929" t="s">
        <v>4897</v>
      </c>
      <c r="B18929" t="s">
        <v>3477</v>
      </c>
      <c r="C18929" t="s">
        <v>3818</v>
      </c>
      <c r="D18929">
        <v>0</v>
      </c>
    </row>
    <row r="18930" spans="1:4" x14ac:dyDescent="0.45">
      <c r="A18930" t="s">
        <v>4897</v>
      </c>
      <c r="B18930" t="s">
        <v>3477</v>
      </c>
      <c r="C18930" t="s">
        <v>3819</v>
      </c>
      <c r="D18930">
        <v>0</v>
      </c>
    </row>
    <row r="18931" spans="1:4" x14ac:dyDescent="0.45">
      <c r="A18931" t="s">
        <v>4897</v>
      </c>
      <c r="B18931" t="s">
        <v>3477</v>
      </c>
      <c r="C18931" t="s">
        <v>3820</v>
      </c>
      <c r="D18931">
        <v>0</v>
      </c>
    </row>
    <row r="18932" spans="1:4" x14ac:dyDescent="0.45">
      <c r="A18932" t="s">
        <v>4897</v>
      </c>
      <c r="B18932" t="s">
        <v>3477</v>
      </c>
      <c r="C18932" t="s">
        <v>3821</v>
      </c>
      <c r="D18932">
        <v>0</v>
      </c>
    </row>
    <row r="18933" spans="1:4" x14ac:dyDescent="0.45">
      <c r="A18933" t="s">
        <v>4897</v>
      </c>
      <c r="B18933" t="s">
        <v>3477</v>
      </c>
      <c r="C18933" t="s">
        <v>3822</v>
      </c>
      <c r="D18933">
        <v>0</v>
      </c>
    </row>
    <row r="18934" spans="1:4" x14ac:dyDescent="0.45">
      <c r="A18934" t="s">
        <v>4897</v>
      </c>
      <c r="B18934" t="s">
        <v>3477</v>
      </c>
      <c r="C18934" t="s">
        <v>3823</v>
      </c>
      <c r="D18934">
        <v>0</v>
      </c>
    </row>
    <row r="18935" spans="1:4" x14ac:dyDescent="0.45">
      <c r="A18935" t="s">
        <v>4897</v>
      </c>
      <c r="B18935" t="s">
        <v>3477</v>
      </c>
      <c r="C18935" t="s">
        <v>3824</v>
      </c>
      <c r="D18935">
        <v>0</v>
      </c>
    </row>
    <row r="18936" spans="1:4" x14ac:dyDescent="0.45">
      <c r="A18936" t="s">
        <v>4897</v>
      </c>
      <c r="B18936" t="s">
        <v>3477</v>
      </c>
      <c r="C18936" t="s">
        <v>3825</v>
      </c>
      <c r="D18936">
        <v>0</v>
      </c>
    </row>
    <row r="18937" spans="1:4" x14ac:dyDescent="0.45">
      <c r="A18937" t="s">
        <v>4897</v>
      </c>
      <c r="B18937" t="s">
        <v>3477</v>
      </c>
      <c r="C18937" t="s">
        <v>3826</v>
      </c>
      <c r="D18937">
        <v>0</v>
      </c>
    </row>
    <row r="18938" spans="1:4" x14ac:dyDescent="0.45">
      <c r="A18938" t="s">
        <v>4897</v>
      </c>
      <c r="B18938" t="s">
        <v>3477</v>
      </c>
      <c r="C18938" t="s">
        <v>3827</v>
      </c>
      <c r="D18938">
        <v>0</v>
      </c>
    </row>
    <row r="18939" spans="1:4" x14ac:dyDescent="0.45">
      <c r="A18939" t="s">
        <v>4897</v>
      </c>
      <c r="B18939" t="s">
        <v>3477</v>
      </c>
      <c r="C18939" t="s">
        <v>3828</v>
      </c>
      <c r="D18939">
        <v>0</v>
      </c>
    </row>
    <row r="18940" spans="1:4" x14ac:dyDescent="0.45">
      <c r="A18940" t="s">
        <v>4897</v>
      </c>
      <c r="B18940" t="s">
        <v>3477</v>
      </c>
      <c r="C18940" t="s">
        <v>3829</v>
      </c>
      <c r="D18940">
        <v>0</v>
      </c>
    </row>
    <row r="18941" spans="1:4" x14ac:dyDescent="0.45">
      <c r="A18941" t="s">
        <v>4897</v>
      </c>
      <c r="B18941" t="s">
        <v>3477</v>
      </c>
      <c r="C18941" t="s">
        <v>3830</v>
      </c>
      <c r="D18941">
        <v>0</v>
      </c>
    </row>
    <row r="18942" spans="1:4" x14ac:dyDescent="0.45">
      <c r="A18942" t="s">
        <v>4897</v>
      </c>
      <c r="B18942" t="s">
        <v>3477</v>
      </c>
      <c r="C18942" t="s">
        <v>3831</v>
      </c>
      <c r="D18942">
        <v>0</v>
      </c>
    </row>
    <row r="18943" spans="1:4" x14ac:dyDescent="0.45">
      <c r="A18943" t="s">
        <v>4897</v>
      </c>
      <c r="B18943" t="s">
        <v>3477</v>
      </c>
      <c r="C18943" t="s">
        <v>3832</v>
      </c>
      <c r="D18943">
        <v>0</v>
      </c>
    </row>
    <row r="18944" spans="1:4" x14ac:dyDescent="0.45">
      <c r="A18944" t="s">
        <v>4897</v>
      </c>
      <c r="B18944" t="s">
        <v>3477</v>
      </c>
      <c r="C18944" t="s">
        <v>3833</v>
      </c>
      <c r="D18944">
        <v>0</v>
      </c>
    </row>
    <row r="18945" spans="1:4" x14ac:dyDescent="0.45">
      <c r="A18945" t="s">
        <v>4897</v>
      </c>
      <c r="B18945" t="s">
        <v>3477</v>
      </c>
      <c r="C18945" t="s">
        <v>3834</v>
      </c>
      <c r="D18945">
        <v>0</v>
      </c>
    </row>
    <row r="18946" spans="1:4" x14ac:dyDescent="0.45">
      <c r="A18946" t="s">
        <v>4897</v>
      </c>
      <c r="B18946" t="s">
        <v>3477</v>
      </c>
      <c r="C18946" t="s">
        <v>3835</v>
      </c>
      <c r="D18946">
        <v>0</v>
      </c>
    </row>
    <row r="18947" spans="1:4" x14ac:dyDescent="0.45">
      <c r="A18947" t="s">
        <v>4897</v>
      </c>
      <c r="B18947" t="s">
        <v>3477</v>
      </c>
      <c r="C18947" t="s">
        <v>3836</v>
      </c>
      <c r="D18947">
        <v>0</v>
      </c>
    </row>
    <row r="18948" spans="1:4" x14ac:dyDescent="0.45">
      <c r="A18948" t="s">
        <v>4897</v>
      </c>
      <c r="B18948" t="s">
        <v>3477</v>
      </c>
      <c r="C18948" t="s">
        <v>3837</v>
      </c>
      <c r="D18948">
        <v>0</v>
      </c>
    </row>
    <row r="18949" spans="1:4" x14ac:dyDescent="0.45">
      <c r="A18949" t="s">
        <v>4897</v>
      </c>
      <c r="B18949" t="s">
        <v>3477</v>
      </c>
      <c r="C18949" t="s">
        <v>3838</v>
      </c>
      <c r="D18949">
        <v>0</v>
      </c>
    </row>
    <row r="18950" spans="1:4" x14ac:dyDescent="0.45">
      <c r="A18950" t="s">
        <v>4897</v>
      </c>
      <c r="B18950" t="s">
        <v>3477</v>
      </c>
      <c r="C18950" t="s">
        <v>3839</v>
      </c>
      <c r="D18950">
        <v>0</v>
      </c>
    </row>
    <row r="18951" spans="1:4" x14ac:dyDescent="0.45">
      <c r="A18951" t="s">
        <v>4897</v>
      </c>
      <c r="B18951" t="s">
        <v>3477</v>
      </c>
      <c r="C18951" t="s">
        <v>3840</v>
      </c>
      <c r="D18951">
        <v>0</v>
      </c>
    </row>
    <row r="18952" spans="1:4" x14ac:dyDescent="0.45">
      <c r="A18952" t="s">
        <v>4897</v>
      </c>
      <c r="B18952" t="s">
        <v>3477</v>
      </c>
      <c r="C18952" t="s">
        <v>3841</v>
      </c>
      <c r="D18952">
        <v>0</v>
      </c>
    </row>
    <row r="18953" spans="1:4" x14ac:dyDescent="0.45">
      <c r="A18953" t="s">
        <v>4897</v>
      </c>
      <c r="B18953" t="s">
        <v>3477</v>
      </c>
      <c r="C18953" t="s">
        <v>3842</v>
      </c>
      <c r="D18953">
        <v>0</v>
      </c>
    </row>
    <row r="18954" spans="1:4" x14ac:dyDescent="0.45">
      <c r="A18954" t="s">
        <v>4897</v>
      </c>
      <c r="B18954" t="s">
        <v>3477</v>
      </c>
      <c r="C18954" t="s">
        <v>3843</v>
      </c>
      <c r="D18954">
        <v>0</v>
      </c>
    </row>
    <row r="18955" spans="1:4" x14ac:dyDescent="0.45">
      <c r="A18955" t="s">
        <v>4897</v>
      </c>
      <c r="B18955" t="s">
        <v>3477</v>
      </c>
      <c r="C18955" t="s">
        <v>3844</v>
      </c>
      <c r="D18955">
        <v>0</v>
      </c>
    </row>
    <row r="18956" spans="1:4" x14ac:dyDescent="0.45">
      <c r="A18956" t="s">
        <v>4897</v>
      </c>
      <c r="B18956" t="s">
        <v>3477</v>
      </c>
      <c r="C18956" t="s">
        <v>3845</v>
      </c>
      <c r="D18956">
        <v>0</v>
      </c>
    </row>
    <row r="18957" spans="1:4" x14ac:dyDescent="0.45">
      <c r="A18957" t="s">
        <v>4897</v>
      </c>
      <c r="B18957" t="s">
        <v>3477</v>
      </c>
      <c r="C18957" t="s">
        <v>3846</v>
      </c>
      <c r="D18957">
        <v>0</v>
      </c>
    </row>
    <row r="18958" spans="1:4" x14ac:dyDescent="0.45">
      <c r="A18958" t="s">
        <v>4897</v>
      </c>
      <c r="B18958" t="s">
        <v>3477</v>
      </c>
      <c r="C18958" t="s">
        <v>3847</v>
      </c>
      <c r="D18958">
        <v>0</v>
      </c>
    </row>
    <row r="18959" spans="1:4" x14ac:dyDescent="0.45">
      <c r="A18959" t="s">
        <v>4897</v>
      </c>
      <c r="B18959" t="s">
        <v>3477</v>
      </c>
      <c r="C18959" t="s">
        <v>3848</v>
      </c>
      <c r="D18959">
        <v>0</v>
      </c>
    </row>
    <row r="18960" spans="1:4" x14ac:dyDescent="0.45">
      <c r="A18960" t="s">
        <v>4897</v>
      </c>
      <c r="B18960" t="s">
        <v>3477</v>
      </c>
      <c r="C18960" t="s">
        <v>3849</v>
      </c>
      <c r="D18960">
        <v>0</v>
      </c>
    </row>
    <row r="18961" spans="1:4" x14ac:dyDescent="0.45">
      <c r="A18961" t="s">
        <v>4897</v>
      </c>
      <c r="B18961" t="s">
        <v>3477</v>
      </c>
      <c r="C18961" t="s">
        <v>3850</v>
      </c>
      <c r="D18961">
        <v>0</v>
      </c>
    </row>
    <row r="18962" spans="1:4" x14ac:dyDescent="0.45">
      <c r="A18962" t="s">
        <v>4897</v>
      </c>
      <c r="B18962" t="s">
        <v>3477</v>
      </c>
      <c r="C18962" t="s">
        <v>3851</v>
      </c>
      <c r="D18962">
        <v>0</v>
      </c>
    </row>
    <row r="18963" spans="1:4" x14ac:dyDescent="0.45">
      <c r="A18963" t="s">
        <v>4897</v>
      </c>
      <c r="B18963" t="s">
        <v>3477</v>
      </c>
      <c r="C18963" t="s">
        <v>3852</v>
      </c>
      <c r="D18963">
        <v>0</v>
      </c>
    </row>
    <row r="18964" spans="1:4" x14ac:dyDescent="0.45">
      <c r="A18964" t="s">
        <v>4897</v>
      </c>
      <c r="B18964" t="s">
        <v>3477</v>
      </c>
      <c r="C18964" t="s">
        <v>3853</v>
      </c>
      <c r="D18964">
        <v>0</v>
      </c>
    </row>
    <row r="18965" spans="1:4" x14ac:dyDescent="0.45">
      <c r="A18965" t="s">
        <v>4897</v>
      </c>
      <c r="B18965" t="s">
        <v>3477</v>
      </c>
      <c r="C18965" t="s">
        <v>3854</v>
      </c>
      <c r="D18965">
        <v>0</v>
      </c>
    </row>
    <row r="18966" spans="1:4" x14ac:dyDescent="0.45">
      <c r="A18966" t="s">
        <v>4897</v>
      </c>
      <c r="B18966" t="s">
        <v>3477</v>
      </c>
      <c r="C18966" t="s">
        <v>3855</v>
      </c>
      <c r="D18966">
        <v>0</v>
      </c>
    </row>
    <row r="18967" spans="1:4" x14ac:dyDescent="0.45">
      <c r="A18967" t="s">
        <v>4897</v>
      </c>
      <c r="B18967" t="s">
        <v>3477</v>
      </c>
      <c r="C18967" t="s">
        <v>3856</v>
      </c>
      <c r="D18967">
        <v>0</v>
      </c>
    </row>
    <row r="18968" spans="1:4" x14ac:dyDescent="0.45">
      <c r="A18968" t="s">
        <v>4897</v>
      </c>
      <c r="B18968" t="s">
        <v>3477</v>
      </c>
      <c r="C18968" t="s">
        <v>3857</v>
      </c>
      <c r="D18968">
        <v>0</v>
      </c>
    </row>
    <row r="18969" spans="1:4" x14ac:dyDescent="0.45">
      <c r="A18969" t="s">
        <v>4897</v>
      </c>
      <c r="B18969" t="s">
        <v>3477</v>
      </c>
      <c r="C18969" t="s">
        <v>3858</v>
      </c>
      <c r="D18969">
        <v>0</v>
      </c>
    </row>
    <row r="18970" spans="1:4" x14ac:dyDescent="0.45">
      <c r="A18970" t="s">
        <v>4897</v>
      </c>
      <c r="B18970" t="s">
        <v>3477</v>
      </c>
      <c r="C18970" t="s">
        <v>3859</v>
      </c>
      <c r="D18970">
        <v>0</v>
      </c>
    </row>
    <row r="18971" spans="1:4" x14ac:dyDescent="0.45">
      <c r="A18971" t="s">
        <v>4897</v>
      </c>
      <c r="B18971" t="s">
        <v>3477</v>
      </c>
      <c r="C18971" t="s">
        <v>3860</v>
      </c>
      <c r="D18971">
        <v>0</v>
      </c>
    </row>
    <row r="18972" spans="1:4" x14ac:dyDescent="0.45">
      <c r="A18972" t="s">
        <v>4897</v>
      </c>
      <c r="B18972" t="s">
        <v>3477</v>
      </c>
      <c r="C18972" t="s">
        <v>3861</v>
      </c>
      <c r="D18972">
        <v>0</v>
      </c>
    </row>
    <row r="18973" spans="1:4" x14ac:dyDescent="0.45">
      <c r="A18973" t="s">
        <v>4897</v>
      </c>
      <c r="B18973" t="s">
        <v>3477</v>
      </c>
      <c r="C18973" t="s">
        <v>3862</v>
      </c>
      <c r="D18973">
        <v>0</v>
      </c>
    </row>
    <row r="18974" spans="1:4" x14ac:dyDescent="0.45">
      <c r="A18974" t="s">
        <v>4897</v>
      </c>
      <c r="B18974" t="s">
        <v>3477</v>
      </c>
      <c r="C18974" t="s">
        <v>3863</v>
      </c>
      <c r="D18974">
        <v>0</v>
      </c>
    </row>
    <row r="18975" spans="1:4" x14ac:dyDescent="0.45">
      <c r="A18975" t="s">
        <v>4897</v>
      </c>
      <c r="B18975" t="s">
        <v>3477</v>
      </c>
      <c r="C18975" t="s">
        <v>3864</v>
      </c>
      <c r="D18975">
        <v>0</v>
      </c>
    </row>
    <row r="18976" spans="1:4" x14ac:dyDescent="0.45">
      <c r="A18976" t="s">
        <v>4897</v>
      </c>
      <c r="B18976" t="s">
        <v>3477</v>
      </c>
      <c r="C18976" t="s">
        <v>3865</v>
      </c>
      <c r="D18976">
        <v>0</v>
      </c>
    </row>
    <row r="18977" spans="1:4" x14ac:dyDescent="0.45">
      <c r="A18977" t="s">
        <v>4897</v>
      </c>
      <c r="B18977" t="s">
        <v>3477</v>
      </c>
      <c r="C18977" t="s">
        <v>3866</v>
      </c>
      <c r="D18977">
        <v>0</v>
      </c>
    </row>
    <row r="18978" spans="1:4" x14ac:dyDescent="0.45">
      <c r="A18978" t="s">
        <v>4897</v>
      </c>
      <c r="B18978" t="s">
        <v>3477</v>
      </c>
      <c r="C18978" t="s">
        <v>3867</v>
      </c>
      <c r="D18978">
        <v>0</v>
      </c>
    </row>
    <row r="18979" spans="1:4" x14ac:dyDescent="0.45">
      <c r="A18979" t="s">
        <v>4897</v>
      </c>
      <c r="B18979" t="s">
        <v>3477</v>
      </c>
      <c r="C18979" t="s">
        <v>3868</v>
      </c>
      <c r="D18979">
        <v>0</v>
      </c>
    </row>
    <row r="18980" spans="1:4" x14ac:dyDescent="0.45">
      <c r="A18980" t="s">
        <v>4897</v>
      </c>
      <c r="B18980" t="s">
        <v>3477</v>
      </c>
      <c r="C18980" t="s">
        <v>3869</v>
      </c>
      <c r="D18980">
        <v>0</v>
      </c>
    </row>
    <row r="18981" spans="1:4" x14ac:dyDescent="0.45">
      <c r="A18981" t="s">
        <v>4897</v>
      </c>
      <c r="B18981" t="s">
        <v>3477</v>
      </c>
      <c r="C18981" t="s">
        <v>3870</v>
      </c>
      <c r="D18981">
        <v>0</v>
      </c>
    </row>
    <row r="18982" spans="1:4" x14ac:dyDescent="0.45">
      <c r="A18982" t="s">
        <v>4897</v>
      </c>
      <c r="B18982" t="s">
        <v>3477</v>
      </c>
      <c r="C18982" t="s">
        <v>3871</v>
      </c>
      <c r="D18982">
        <v>0</v>
      </c>
    </row>
    <row r="18983" spans="1:4" x14ac:dyDescent="0.45">
      <c r="A18983" t="s">
        <v>4897</v>
      </c>
      <c r="B18983" t="s">
        <v>3477</v>
      </c>
      <c r="C18983" t="s">
        <v>3872</v>
      </c>
      <c r="D18983">
        <v>0</v>
      </c>
    </row>
    <row r="18984" spans="1:4" x14ac:dyDescent="0.45">
      <c r="A18984" t="s">
        <v>4897</v>
      </c>
      <c r="B18984" t="s">
        <v>3477</v>
      </c>
      <c r="C18984" t="s">
        <v>3873</v>
      </c>
      <c r="D18984">
        <v>0</v>
      </c>
    </row>
    <row r="18985" spans="1:4" x14ac:dyDescent="0.45">
      <c r="A18985" t="s">
        <v>4897</v>
      </c>
      <c r="B18985" t="s">
        <v>3477</v>
      </c>
      <c r="C18985" t="s">
        <v>3874</v>
      </c>
      <c r="D18985">
        <v>0</v>
      </c>
    </row>
    <row r="18986" spans="1:4" x14ac:dyDescent="0.45">
      <c r="A18986" t="s">
        <v>4897</v>
      </c>
      <c r="B18986" t="s">
        <v>3477</v>
      </c>
      <c r="C18986" t="s">
        <v>3875</v>
      </c>
      <c r="D18986">
        <v>0</v>
      </c>
    </row>
    <row r="18987" spans="1:4" x14ac:dyDescent="0.45">
      <c r="A18987" t="s">
        <v>4897</v>
      </c>
      <c r="B18987" t="s">
        <v>3477</v>
      </c>
      <c r="C18987" t="s">
        <v>3876</v>
      </c>
      <c r="D18987">
        <v>0</v>
      </c>
    </row>
    <row r="18988" spans="1:4" x14ac:dyDescent="0.45">
      <c r="A18988" t="s">
        <v>4897</v>
      </c>
      <c r="B18988" t="s">
        <v>3477</v>
      </c>
      <c r="C18988" t="s">
        <v>3877</v>
      </c>
      <c r="D18988">
        <v>0</v>
      </c>
    </row>
    <row r="18989" spans="1:4" x14ac:dyDescent="0.45">
      <c r="A18989" t="s">
        <v>4897</v>
      </c>
      <c r="B18989" t="s">
        <v>3477</v>
      </c>
      <c r="C18989" t="s">
        <v>3878</v>
      </c>
      <c r="D18989">
        <v>0</v>
      </c>
    </row>
    <row r="18990" spans="1:4" x14ac:dyDescent="0.45">
      <c r="A18990" t="s">
        <v>4897</v>
      </c>
      <c r="B18990" t="s">
        <v>3477</v>
      </c>
      <c r="C18990" t="s">
        <v>3879</v>
      </c>
      <c r="D18990">
        <v>0</v>
      </c>
    </row>
    <row r="18991" spans="1:4" x14ac:dyDescent="0.45">
      <c r="A18991" t="s">
        <v>4897</v>
      </c>
      <c r="B18991" t="s">
        <v>3477</v>
      </c>
      <c r="C18991" t="s">
        <v>3880</v>
      </c>
      <c r="D18991">
        <v>0</v>
      </c>
    </row>
    <row r="18992" spans="1:4" x14ac:dyDescent="0.45">
      <c r="A18992" t="s">
        <v>4897</v>
      </c>
      <c r="B18992" t="s">
        <v>3477</v>
      </c>
      <c r="C18992" t="s">
        <v>3881</v>
      </c>
      <c r="D18992">
        <v>0</v>
      </c>
    </row>
    <row r="18993" spans="1:4" x14ac:dyDescent="0.45">
      <c r="A18993" t="s">
        <v>4897</v>
      </c>
      <c r="B18993" t="s">
        <v>3477</v>
      </c>
      <c r="C18993" t="s">
        <v>3882</v>
      </c>
      <c r="D18993">
        <v>0</v>
      </c>
    </row>
    <row r="18994" spans="1:4" x14ac:dyDescent="0.45">
      <c r="A18994" t="s">
        <v>4897</v>
      </c>
      <c r="B18994" t="s">
        <v>3477</v>
      </c>
      <c r="C18994" t="s">
        <v>3883</v>
      </c>
      <c r="D18994">
        <v>0</v>
      </c>
    </row>
    <row r="18995" spans="1:4" x14ac:dyDescent="0.45">
      <c r="A18995" t="s">
        <v>4897</v>
      </c>
      <c r="B18995" t="s">
        <v>3477</v>
      </c>
      <c r="C18995" t="s">
        <v>3884</v>
      </c>
      <c r="D18995">
        <v>0</v>
      </c>
    </row>
    <row r="18996" spans="1:4" x14ac:dyDescent="0.45">
      <c r="A18996" t="s">
        <v>4897</v>
      </c>
      <c r="B18996" t="s">
        <v>3477</v>
      </c>
      <c r="C18996" t="s">
        <v>3885</v>
      </c>
      <c r="D18996">
        <v>0</v>
      </c>
    </row>
    <row r="18997" spans="1:4" x14ac:dyDescent="0.45">
      <c r="A18997" t="s">
        <v>4897</v>
      </c>
      <c r="B18997" t="s">
        <v>3477</v>
      </c>
      <c r="C18997" t="s">
        <v>3886</v>
      </c>
      <c r="D18997">
        <v>0</v>
      </c>
    </row>
    <row r="18998" spans="1:4" x14ac:dyDescent="0.45">
      <c r="A18998" t="s">
        <v>4897</v>
      </c>
      <c r="B18998" t="s">
        <v>3477</v>
      </c>
      <c r="C18998" t="s">
        <v>3887</v>
      </c>
      <c r="D18998">
        <v>0</v>
      </c>
    </row>
    <row r="18999" spans="1:4" x14ac:dyDescent="0.45">
      <c r="A18999" t="s">
        <v>4897</v>
      </c>
      <c r="B18999" t="s">
        <v>3477</v>
      </c>
      <c r="C18999" t="s">
        <v>3888</v>
      </c>
      <c r="D18999">
        <v>0</v>
      </c>
    </row>
    <row r="19000" spans="1:4" x14ac:dyDescent="0.45">
      <c r="A19000" t="s">
        <v>4897</v>
      </c>
      <c r="B19000" t="s">
        <v>3477</v>
      </c>
      <c r="C19000" t="s">
        <v>3889</v>
      </c>
      <c r="D19000">
        <v>0</v>
      </c>
    </row>
    <row r="19001" spans="1:4" x14ac:dyDescent="0.45">
      <c r="A19001" t="s">
        <v>4897</v>
      </c>
      <c r="B19001" t="s">
        <v>3477</v>
      </c>
      <c r="C19001" t="s">
        <v>3890</v>
      </c>
      <c r="D19001">
        <v>0</v>
      </c>
    </row>
    <row r="19002" spans="1:4" x14ac:dyDescent="0.45">
      <c r="A19002" t="s">
        <v>4897</v>
      </c>
      <c r="B19002" t="s">
        <v>3477</v>
      </c>
      <c r="C19002" t="s">
        <v>3891</v>
      </c>
      <c r="D19002">
        <v>0</v>
      </c>
    </row>
    <row r="19003" spans="1:4" x14ac:dyDescent="0.45">
      <c r="A19003" t="s">
        <v>4897</v>
      </c>
      <c r="B19003" t="s">
        <v>3477</v>
      </c>
      <c r="C19003" t="s">
        <v>3892</v>
      </c>
      <c r="D19003">
        <v>0</v>
      </c>
    </row>
    <row r="19004" spans="1:4" x14ac:dyDescent="0.45">
      <c r="A19004" t="s">
        <v>4897</v>
      </c>
      <c r="B19004" t="s">
        <v>3477</v>
      </c>
      <c r="C19004" t="s">
        <v>3893</v>
      </c>
      <c r="D19004">
        <v>0</v>
      </c>
    </row>
    <row r="19005" spans="1:4" x14ac:dyDescent="0.45">
      <c r="A19005" t="s">
        <v>4897</v>
      </c>
      <c r="B19005" t="s">
        <v>3477</v>
      </c>
      <c r="C19005" t="s">
        <v>3894</v>
      </c>
      <c r="D19005">
        <v>0</v>
      </c>
    </row>
    <row r="19006" spans="1:4" x14ac:dyDescent="0.45">
      <c r="A19006" t="s">
        <v>4897</v>
      </c>
      <c r="B19006" t="s">
        <v>3477</v>
      </c>
      <c r="C19006" t="s">
        <v>3895</v>
      </c>
      <c r="D19006">
        <v>0</v>
      </c>
    </row>
    <row r="19007" spans="1:4" x14ac:dyDescent="0.45">
      <c r="A19007" t="s">
        <v>4897</v>
      </c>
      <c r="B19007" t="s">
        <v>3477</v>
      </c>
      <c r="C19007" t="s">
        <v>3896</v>
      </c>
      <c r="D19007">
        <v>0</v>
      </c>
    </row>
    <row r="19008" spans="1:4" x14ac:dyDescent="0.45">
      <c r="A19008" t="s">
        <v>4897</v>
      </c>
      <c r="B19008" t="s">
        <v>3477</v>
      </c>
      <c r="C19008" t="s">
        <v>3897</v>
      </c>
      <c r="D19008">
        <v>0</v>
      </c>
    </row>
    <row r="19009" spans="1:4" x14ac:dyDescent="0.45">
      <c r="A19009" t="s">
        <v>4897</v>
      </c>
      <c r="B19009" t="s">
        <v>3477</v>
      </c>
      <c r="C19009" t="s">
        <v>3898</v>
      </c>
      <c r="D19009">
        <v>0</v>
      </c>
    </row>
    <row r="19010" spans="1:4" x14ac:dyDescent="0.45">
      <c r="A19010" t="s">
        <v>4897</v>
      </c>
      <c r="B19010" t="s">
        <v>3477</v>
      </c>
      <c r="C19010" t="s">
        <v>3899</v>
      </c>
      <c r="D19010">
        <v>0</v>
      </c>
    </row>
    <row r="19011" spans="1:4" x14ac:dyDescent="0.45">
      <c r="A19011" t="s">
        <v>4897</v>
      </c>
      <c r="B19011" t="s">
        <v>3477</v>
      </c>
      <c r="C19011" t="s">
        <v>3900</v>
      </c>
      <c r="D19011">
        <v>0</v>
      </c>
    </row>
    <row r="19012" spans="1:4" x14ac:dyDescent="0.45">
      <c r="A19012" t="s">
        <v>4897</v>
      </c>
      <c r="B19012" t="s">
        <v>3477</v>
      </c>
      <c r="C19012" t="s">
        <v>3901</v>
      </c>
      <c r="D19012">
        <v>0</v>
      </c>
    </row>
    <row r="19013" spans="1:4" x14ac:dyDescent="0.45">
      <c r="A19013" t="s">
        <v>4897</v>
      </c>
      <c r="B19013" t="s">
        <v>3477</v>
      </c>
      <c r="C19013" t="s">
        <v>3902</v>
      </c>
      <c r="D19013">
        <v>0</v>
      </c>
    </row>
    <row r="19014" spans="1:4" x14ac:dyDescent="0.45">
      <c r="A19014" t="s">
        <v>4897</v>
      </c>
      <c r="B19014" t="s">
        <v>3477</v>
      </c>
      <c r="C19014" t="s">
        <v>3903</v>
      </c>
      <c r="D19014">
        <v>0</v>
      </c>
    </row>
    <row r="19015" spans="1:4" x14ac:dyDescent="0.45">
      <c r="A19015" t="s">
        <v>4897</v>
      </c>
      <c r="B19015" t="s">
        <v>3477</v>
      </c>
      <c r="C19015" t="s">
        <v>3904</v>
      </c>
      <c r="D19015">
        <v>0</v>
      </c>
    </row>
    <row r="19016" spans="1:4" x14ac:dyDescent="0.45">
      <c r="A19016" t="s">
        <v>4897</v>
      </c>
      <c r="B19016" t="s">
        <v>3477</v>
      </c>
      <c r="C19016" t="s">
        <v>3905</v>
      </c>
      <c r="D19016">
        <v>0</v>
      </c>
    </row>
    <row r="19017" spans="1:4" x14ac:dyDescent="0.45">
      <c r="A19017" t="s">
        <v>4897</v>
      </c>
      <c r="B19017" t="s">
        <v>3477</v>
      </c>
      <c r="C19017" t="s">
        <v>3906</v>
      </c>
      <c r="D19017">
        <v>0</v>
      </c>
    </row>
    <row r="19018" spans="1:4" x14ac:dyDescent="0.45">
      <c r="A19018" t="s">
        <v>4897</v>
      </c>
      <c r="B19018" t="s">
        <v>3477</v>
      </c>
      <c r="C19018" t="s">
        <v>3907</v>
      </c>
      <c r="D19018">
        <v>0</v>
      </c>
    </row>
    <row r="19019" spans="1:4" x14ac:dyDescent="0.45">
      <c r="A19019" t="s">
        <v>4897</v>
      </c>
      <c r="B19019" t="s">
        <v>3477</v>
      </c>
      <c r="C19019" t="s">
        <v>3908</v>
      </c>
      <c r="D19019">
        <v>0</v>
      </c>
    </row>
    <row r="19020" spans="1:4" x14ac:dyDescent="0.45">
      <c r="A19020" t="s">
        <v>4897</v>
      </c>
      <c r="B19020" t="s">
        <v>3477</v>
      </c>
      <c r="C19020" t="s">
        <v>3909</v>
      </c>
      <c r="D19020">
        <v>0</v>
      </c>
    </row>
    <row r="19021" spans="1:4" x14ac:dyDescent="0.45">
      <c r="A19021" t="s">
        <v>4897</v>
      </c>
      <c r="B19021" t="s">
        <v>3477</v>
      </c>
      <c r="C19021" t="s">
        <v>3910</v>
      </c>
      <c r="D19021">
        <v>0</v>
      </c>
    </row>
    <row r="19022" spans="1:4" x14ac:dyDescent="0.45">
      <c r="A19022" t="s">
        <v>4897</v>
      </c>
      <c r="B19022" t="s">
        <v>3477</v>
      </c>
      <c r="C19022" t="s">
        <v>3911</v>
      </c>
      <c r="D19022">
        <v>0</v>
      </c>
    </row>
    <row r="19023" spans="1:4" x14ac:dyDescent="0.45">
      <c r="A19023" t="s">
        <v>4897</v>
      </c>
      <c r="B19023" t="s">
        <v>3477</v>
      </c>
      <c r="C19023" t="s">
        <v>3912</v>
      </c>
      <c r="D19023">
        <v>0</v>
      </c>
    </row>
    <row r="19024" spans="1:4" x14ac:dyDescent="0.45">
      <c r="A19024" t="s">
        <v>4897</v>
      </c>
      <c r="B19024" t="s">
        <v>3477</v>
      </c>
      <c r="C19024" t="s">
        <v>3913</v>
      </c>
      <c r="D19024">
        <v>0</v>
      </c>
    </row>
    <row r="19025" spans="1:4" x14ac:dyDescent="0.45">
      <c r="A19025" t="s">
        <v>4897</v>
      </c>
      <c r="B19025" t="s">
        <v>3477</v>
      </c>
      <c r="C19025" t="s">
        <v>3914</v>
      </c>
      <c r="D19025">
        <v>0</v>
      </c>
    </row>
    <row r="19026" spans="1:4" x14ac:dyDescent="0.45">
      <c r="A19026" t="s">
        <v>4897</v>
      </c>
      <c r="B19026" t="s">
        <v>3477</v>
      </c>
      <c r="C19026" t="s">
        <v>3915</v>
      </c>
      <c r="D19026">
        <v>0</v>
      </c>
    </row>
    <row r="19027" spans="1:4" x14ac:dyDescent="0.45">
      <c r="A19027" t="s">
        <v>4897</v>
      </c>
      <c r="B19027" t="s">
        <v>3477</v>
      </c>
      <c r="C19027" t="s">
        <v>3916</v>
      </c>
      <c r="D19027">
        <v>0</v>
      </c>
    </row>
    <row r="19028" spans="1:4" x14ac:dyDescent="0.45">
      <c r="A19028" t="s">
        <v>4897</v>
      </c>
      <c r="B19028" t="s">
        <v>3477</v>
      </c>
      <c r="C19028" t="s">
        <v>3917</v>
      </c>
      <c r="D19028">
        <v>0</v>
      </c>
    </row>
    <row r="19029" spans="1:4" x14ac:dyDescent="0.45">
      <c r="A19029" t="s">
        <v>4897</v>
      </c>
      <c r="B19029" t="s">
        <v>3477</v>
      </c>
      <c r="C19029" t="s">
        <v>3918</v>
      </c>
      <c r="D19029">
        <v>0</v>
      </c>
    </row>
    <row r="19030" spans="1:4" x14ac:dyDescent="0.45">
      <c r="A19030" t="s">
        <v>4897</v>
      </c>
      <c r="B19030" t="s">
        <v>3477</v>
      </c>
      <c r="C19030" t="s">
        <v>3919</v>
      </c>
      <c r="D19030">
        <v>0</v>
      </c>
    </row>
    <row r="19031" spans="1:4" x14ac:dyDescent="0.45">
      <c r="A19031" t="s">
        <v>4897</v>
      </c>
      <c r="B19031" t="s">
        <v>3477</v>
      </c>
      <c r="C19031" t="s">
        <v>3920</v>
      </c>
      <c r="D19031">
        <v>0</v>
      </c>
    </row>
    <row r="19032" spans="1:4" x14ac:dyDescent="0.45">
      <c r="A19032" t="s">
        <v>4897</v>
      </c>
      <c r="B19032" t="s">
        <v>3477</v>
      </c>
      <c r="C19032" t="s">
        <v>3921</v>
      </c>
      <c r="D19032">
        <v>0</v>
      </c>
    </row>
    <row r="19033" spans="1:4" x14ac:dyDescent="0.45">
      <c r="A19033" t="s">
        <v>4897</v>
      </c>
      <c r="B19033" t="s">
        <v>3477</v>
      </c>
      <c r="C19033" t="s">
        <v>3922</v>
      </c>
      <c r="D19033">
        <v>0</v>
      </c>
    </row>
    <row r="19034" spans="1:4" x14ac:dyDescent="0.45">
      <c r="A19034" t="s">
        <v>4897</v>
      </c>
      <c r="B19034" t="s">
        <v>3477</v>
      </c>
      <c r="C19034" t="s">
        <v>3923</v>
      </c>
      <c r="D19034">
        <v>0</v>
      </c>
    </row>
    <row r="19035" spans="1:4" x14ac:dyDescent="0.45">
      <c r="A19035" t="s">
        <v>4897</v>
      </c>
      <c r="B19035" t="s">
        <v>3477</v>
      </c>
      <c r="C19035" t="s">
        <v>3924</v>
      </c>
      <c r="D19035">
        <v>0</v>
      </c>
    </row>
    <row r="19036" spans="1:4" x14ac:dyDescent="0.45">
      <c r="A19036" t="s">
        <v>4897</v>
      </c>
      <c r="B19036" t="s">
        <v>3477</v>
      </c>
      <c r="C19036" t="s">
        <v>3925</v>
      </c>
      <c r="D19036">
        <v>0</v>
      </c>
    </row>
    <row r="19037" spans="1:4" x14ac:dyDescent="0.45">
      <c r="A19037" t="s">
        <v>4897</v>
      </c>
      <c r="B19037" t="s">
        <v>3477</v>
      </c>
      <c r="C19037" t="s">
        <v>3926</v>
      </c>
      <c r="D19037">
        <v>0</v>
      </c>
    </row>
    <row r="19038" spans="1:4" x14ac:dyDescent="0.45">
      <c r="A19038" t="s">
        <v>4897</v>
      </c>
      <c r="B19038" t="s">
        <v>3477</v>
      </c>
      <c r="C19038" t="s">
        <v>3927</v>
      </c>
      <c r="D19038">
        <v>0</v>
      </c>
    </row>
    <row r="19039" spans="1:4" x14ac:dyDescent="0.45">
      <c r="A19039" t="s">
        <v>4897</v>
      </c>
      <c r="B19039" t="s">
        <v>3477</v>
      </c>
      <c r="C19039" t="s">
        <v>3928</v>
      </c>
      <c r="D19039">
        <v>0</v>
      </c>
    </row>
    <row r="19040" spans="1:4" x14ac:dyDescent="0.45">
      <c r="A19040" t="s">
        <v>4897</v>
      </c>
      <c r="B19040" t="s">
        <v>3477</v>
      </c>
      <c r="C19040" t="s">
        <v>3929</v>
      </c>
      <c r="D19040">
        <v>0</v>
      </c>
    </row>
    <row r="19041" spans="1:4" x14ac:dyDescent="0.45">
      <c r="A19041" t="s">
        <v>4897</v>
      </c>
      <c r="B19041" t="s">
        <v>3477</v>
      </c>
      <c r="C19041" t="s">
        <v>3930</v>
      </c>
      <c r="D19041">
        <v>0</v>
      </c>
    </row>
    <row r="19042" spans="1:4" x14ac:dyDescent="0.45">
      <c r="A19042" t="s">
        <v>4897</v>
      </c>
      <c r="B19042" t="s">
        <v>3477</v>
      </c>
      <c r="C19042" t="s">
        <v>3931</v>
      </c>
      <c r="D19042">
        <v>0</v>
      </c>
    </row>
    <row r="19043" spans="1:4" x14ac:dyDescent="0.45">
      <c r="A19043" t="s">
        <v>4897</v>
      </c>
      <c r="B19043" t="s">
        <v>3477</v>
      </c>
      <c r="C19043" t="s">
        <v>3932</v>
      </c>
      <c r="D19043">
        <v>0</v>
      </c>
    </row>
    <row r="19044" spans="1:4" x14ac:dyDescent="0.45">
      <c r="A19044" t="s">
        <v>4897</v>
      </c>
      <c r="B19044" t="s">
        <v>3477</v>
      </c>
      <c r="C19044" t="s">
        <v>3933</v>
      </c>
      <c r="D19044">
        <v>0</v>
      </c>
    </row>
    <row r="19045" spans="1:4" x14ac:dyDescent="0.45">
      <c r="A19045" t="s">
        <v>4897</v>
      </c>
      <c r="B19045" t="s">
        <v>3477</v>
      </c>
      <c r="C19045" t="s">
        <v>3934</v>
      </c>
      <c r="D19045">
        <v>0</v>
      </c>
    </row>
    <row r="19046" spans="1:4" x14ac:dyDescent="0.45">
      <c r="A19046" t="s">
        <v>4897</v>
      </c>
      <c r="B19046" t="s">
        <v>3477</v>
      </c>
      <c r="C19046" t="s">
        <v>3935</v>
      </c>
      <c r="D19046">
        <v>1047.6728962924296</v>
      </c>
    </row>
    <row r="19047" spans="1:4" x14ac:dyDescent="0.45">
      <c r="A19047" t="s">
        <v>4897</v>
      </c>
      <c r="B19047" t="s">
        <v>3477</v>
      </c>
      <c r="C19047" t="s">
        <v>3936</v>
      </c>
      <c r="D19047">
        <v>2021676.9728323705</v>
      </c>
    </row>
    <row r="19048" spans="1:4" x14ac:dyDescent="0.45">
      <c r="A19048" t="s">
        <v>4897</v>
      </c>
      <c r="B19048" t="s">
        <v>3477</v>
      </c>
      <c r="C19048" t="s">
        <v>3937</v>
      </c>
      <c r="D19048">
        <v>12438.696873593299</v>
      </c>
    </row>
    <row r="19049" spans="1:4" x14ac:dyDescent="0.45">
      <c r="A19049" t="s">
        <v>4897</v>
      </c>
      <c r="B19049" t="s">
        <v>3477</v>
      </c>
      <c r="C19049" t="s">
        <v>3938</v>
      </c>
      <c r="D19049">
        <v>16422.756403359697</v>
      </c>
    </row>
    <row r="19050" spans="1:4" x14ac:dyDescent="0.45">
      <c r="A19050" t="s">
        <v>4897</v>
      </c>
      <c r="B19050" t="s">
        <v>3477</v>
      </c>
      <c r="C19050" t="s">
        <v>3939</v>
      </c>
      <c r="D19050">
        <v>1400053.1138514734</v>
      </c>
    </row>
    <row r="19051" spans="1:4" x14ac:dyDescent="0.45">
      <c r="A19051" t="s">
        <v>4897</v>
      </c>
      <c r="B19051" t="s">
        <v>3477</v>
      </c>
      <c r="C19051" t="s">
        <v>3940</v>
      </c>
      <c r="D19051">
        <v>74567.219993372782</v>
      </c>
    </row>
    <row r="19052" spans="1:4" x14ac:dyDescent="0.45">
      <c r="A19052" t="s">
        <v>4897</v>
      </c>
      <c r="B19052" t="s">
        <v>3477</v>
      </c>
      <c r="C19052" t="s">
        <v>3941</v>
      </c>
      <c r="D19052">
        <v>55.977245778157524</v>
      </c>
    </row>
    <row r="19053" spans="1:4" x14ac:dyDescent="0.45">
      <c r="A19053" t="s">
        <v>4897</v>
      </c>
      <c r="B19053" t="s">
        <v>3477</v>
      </c>
      <c r="C19053" t="s">
        <v>3942</v>
      </c>
      <c r="D19053">
        <v>5.8285443320121049</v>
      </c>
    </row>
    <row r="19054" spans="1:4" x14ac:dyDescent="0.45">
      <c r="A19054" t="s">
        <v>4897</v>
      </c>
      <c r="B19054" t="s">
        <v>3477</v>
      </c>
      <c r="C19054" t="s">
        <v>3943</v>
      </c>
      <c r="D19054">
        <v>-2652.3539419329454</v>
      </c>
    </row>
    <row r="19055" spans="1:4" x14ac:dyDescent="0.45">
      <c r="A19055" t="s">
        <v>4897</v>
      </c>
      <c r="B19055" t="s">
        <v>3477</v>
      </c>
      <c r="C19055" t="s">
        <v>3944</v>
      </c>
      <c r="D19055">
        <v>471942.77700142935</v>
      </c>
    </row>
    <row r="19056" spans="1:4" x14ac:dyDescent="0.45">
      <c r="A19056" t="s">
        <v>4897</v>
      </c>
      <c r="B19056" t="s">
        <v>3477</v>
      </c>
      <c r="C19056" t="s">
        <v>3945</v>
      </c>
      <c r="D19056">
        <v>1565.2896504632938</v>
      </c>
    </row>
    <row r="19057" spans="1:4" x14ac:dyDescent="0.45">
      <c r="A19057" t="s">
        <v>4897</v>
      </c>
      <c r="B19057" t="s">
        <v>3477</v>
      </c>
      <c r="C19057" t="s">
        <v>3946</v>
      </c>
      <c r="D19057">
        <v>14845.027364945701</v>
      </c>
    </row>
    <row r="19058" spans="1:4" x14ac:dyDescent="0.45">
      <c r="A19058" t="s">
        <v>4897</v>
      </c>
      <c r="B19058" t="s">
        <v>3477</v>
      </c>
      <c r="C19058" t="s">
        <v>3947</v>
      </c>
      <c r="D19058">
        <v>2986.1441852767739</v>
      </c>
    </row>
    <row r="19059" spans="1:4" x14ac:dyDescent="0.45">
      <c r="A19059" t="s">
        <v>4897</v>
      </c>
      <c r="B19059" t="s">
        <v>3477</v>
      </c>
      <c r="C19059" t="s">
        <v>3948</v>
      </c>
      <c r="D19059">
        <v>8.833347599214933E-2</v>
      </c>
    </row>
    <row r="19060" spans="1:4" x14ac:dyDescent="0.45">
      <c r="A19060" t="s">
        <v>4897</v>
      </c>
      <c r="B19060" t="s">
        <v>3477</v>
      </c>
      <c r="C19060" t="s">
        <v>3949</v>
      </c>
      <c r="D19060">
        <v>604.6924698257759</v>
      </c>
    </row>
    <row r="19061" spans="1:4" x14ac:dyDescent="0.45">
      <c r="A19061" t="s">
        <v>4897</v>
      </c>
      <c r="B19061" t="s">
        <v>3477</v>
      </c>
      <c r="C19061" t="s">
        <v>3950</v>
      </c>
      <c r="D19061">
        <v>2116.078105836029</v>
      </c>
    </row>
    <row r="19062" spans="1:4" x14ac:dyDescent="0.45">
      <c r="A19062" t="s">
        <v>4897</v>
      </c>
      <c r="B19062" t="s">
        <v>3477</v>
      </c>
      <c r="C19062" t="s">
        <v>3951</v>
      </c>
      <c r="D19062">
        <v>2209.3735154662918</v>
      </c>
    </row>
    <row r="19063" spans="1:4" x14ac:dyDescent="0.45">
      <c r="A19063" t="s">
        <v>4897</v>
      </c>
      <c r="B19063" t="s">
        <v>3477</v>
      </c>
      <c r="C19063" t="s">
        <v>3952</v>
      </c>
      <c r="D19063">
        <v>578.43153970762785</v>
      </c>
    </row>
    <row r="19064" spans="1:4" x14ac:dyDescent="0.45">
      <c r="A19064" t="s">
        <v>4897</v>
      </c>
      <c r="B19064" t="s">
        <v>3477</v>
      </c>
      <c r="C19064" t="s">
        <v>3953</v>
      </c>
      <c r="D19064">
        <v>0</v>
      </c>
    </row>
    <row r="19065" spans="1:4" x14ac:dyDescent="0.45">
      <c r="A19065" t="s">
        <v>4897</v>
      </c>
      <c r="B19065" t="s">
        <v>3477</v>
      </c>
      <c r="C19065" t="s">
        <v>3954</v>
      </c>
      <c r="D19065">
        <v>316452.31676849641</v>
      </c>
    </row>
    <row r="19066" spans="1:4" x14ac:dyDescent="0.45">
      <c r="A19066" t="s">
        <v>4897</v>
      </c>
      <c r="B19066" t="s">
        <v>3477</v>
      </c>
      <c r="C19066" t="s">
        <v>3955</v>
      </c>
      <c r="D19066">
        <v>0</v>
      </c>
    </row>
    <row r="19067" spans="1:4" x14ac:dyDescent="0.45">
      <c r="A19067" t="s">
        <v>4897</v>
      </c>
      <c r="B19067" t="s">
        <v>3477</v>
      </c>
      <c r="C19067" t="s">
        <v>3956</v>
      </c>
      <c r="D19067">
        <v>0</v>
      </c>
    </row>
    <row r="19068" spans="1:4" x14ac:dyDescent="0.45">
      <c r="A19068" t="s">
        <v>4897</v>
      </c>
      <c r="B19068" t="s">
        <v>3477</v>
      </c>
      <c r="C19068" t="s">
        <v>3957</v>
      </c>
      <c r="D19068">
        <v>0</v>
      </c>
    </row>
    <row r="19069" spans="1:4" x14ac:dyDescent="0.45">
      <c r="A19069" t="s">
        <v>4897</v>
      </c>
      <c r="B19069" t="s">
        <v>3477</v>
      </c>
      <c r="C19069" t="s">
        <v>3958</v>
      </c>
      <c r="D19069">
        <v>0</v>
      </c>
    </row>
    <row r="19070" spans="1:4" x14ac:dyDescent="0.45">
      <c r="A19070" t="s">
        <v>4897</v>
      </c>
      <c r="B19070" t="s">
        <v>3477</v>
      </c>
      <c r="C19070" t="s">
        <v>3959</v>
      </c>
      <c r="D19070">
        <v>0</v>
      </c>
    </row>
    <row r="19071" spans="1:4" x14ac:dyDescent="0.45">
      <c r="A19071" t="s">
        <v>4897</v>
      </c>
      <c r="B19071" t="s">
        <v>3477</v>
      </c>
      <c r="C19071" t="s">
        <v>3960</v>
      </c>
      <c r="D19071">
        <v>0</v>
      </c>
    </row>
    <row r="19072" spans="1:4" x14ac:dyDescent="0.45">
      <c r="A19072" t="s">
        <v>4897</v>
      </c>
      <c r="B19072" t="s">
        <v>3477</v>
      </c>
      <c r="C19072" t="s">
        <v>3961</v>
      </c>
      <c r="D19072">
        <v>0</v>
      </c>
    </row>
    <row r="19073" spans="1:4" x14ac:dyDescent="0.45">
      <c r="A19073" t="s">
        <v>4897</v>
      </c>
      <c r="B19073" t="s">
        <v>3477</v>
      </c>
      <c r="C19073" t="s">
        <v>3962</v>
      </c>
      <c r="D19073">
        <v>0</v>
      </c>
    </row>
    <row r="19074" spans="1:4" x14ac:dyDescent="0.45">
      <c r="A19074" t="s">
        <v>4897</v>
      </c>
      <c r="B19074" t="s">
        <v>3477</v>
      </c>
      <c r="C19074" t="s">
        <v>3963</v>
      </c>
      <c r="D19074">
        <v>0</v>
      </c>
    </row>
    <row r="19075" spans="1:4" x14ac:dyDescent="0.45">
      <c r="A19075" t="s">
        <v>4897</v>
      </c>
      <c r="B19075" t="s">
        <v>3477</v>
      </c>
      <c r="C19075" t="s">
        <v>3964</v>
      </c>
      <c r="D19075">
        <v>0</v>
      </c>
    </row>
    <row r="19076" spans="1:4" x14ac:dyDescent="0.45">
      <c r="A19076" t="s">
        <v>4897</v>
      </c>
      <c r="B19076" t="s">
        <v>3477</v>
      </c>
      <c r="C19076" t="s">
        <v>3965</v>
      </c>
      <c r="D19076">
        <v>0</v>
      </c>
    </row>
    <row r="19077" spans="1:4" x14ac:dyDescent="0.45">
      <c r="A19077" t="s">
        <v>4897</v>
      </c>
      <c r="B19077" t="s">
        <v>3477</v>
      </c>
      <c r="C19077" t="s">
        <v>3966</v>
      </c>
      <c r="D19077">
        <v>0</v>
      </c>
    </row>
    <row r="19078" spans="1:4" x14ac:dyDescent="0.45">
      <c r="A19078" t="s">
        <v>4897</v>
      </c>
      <c r="B19078" t="s">
        <v>3477</v>
      </c>
      <c r="C19078" t="s">
        <v>3967</v>
      </c>
      <c r="D19078">
        <v>0</v>
      </c>
    </row>
    <row r="19079" spans="1:4" x14ac:dyDescent="0.45">
      <c r="A19079" t="s">
        <v>4897</v>
      </c>
      <c r="B19079" t="s">
        <v>3477</v>
      </c>
      <c r="C19079" t="s">
        <v>3968</v>
      </c>
      <c r="D19079">
        <v>0</v>
      </c>
    </row>
    <row r="19080" spans="1:4" x14ac:dyDescent="0.45">
      <c r="A19080" t="s">
        <v>4897</v>
      </c>
      <c r="B19080" t="s">
        <v>3477</v>
      </c>
      <c r="C19080" t="s">
        <v>3969</v>
      </c>
      <c r="D19080">
        <v>0</v>
      </c>
    </row>
    <row r="19081" spans="1:4" x14ac:dyDescent="0.45">
      <c r="A19081" t="s">
        <v>4897</v>
      </c>
      <c r="B19081" t="s">
        <v>3477</v>
      </c>
      <c r="C19081" t="s">
        <v>3970</v>
      </c>
      <c r="D19081">
        <v>0</v>
      </c>
    </row>
    <row r="19082" spans="1:4" x14ac:dyDescent="0.45">
      <c r="A19082" t="s">
        <v>4897</v>
      </c>
      <c r="B19082" t="s">
        <v>3477</v>
      </c>
      <c r="C19082" t="s">
        <v>3971</v>
      </c>
      <c r="D19082">
        <v>0</v>
      </c>
    </row>
    <row r="19083" spans="1:4" x14ac:dyDescent="0.45">
      <c r="A19083" t="s">
        <v>4897</v>
      </c>
      <c r="B19083" t="s">
        <v>3477</v>
      </c>
      <c r="C19083" t="s">
        <v>3972</v>
      </c>
      <c r="D19083">
        <v>-1.2351665645837783E-9</v>
      </c>
    </row>
    <row r="19084" spans="1:4" x14ac:dyDescent="0.45">
      <c r="A19084" t="s">
        <v>4897</v>
      </c>
      <c r="B19084" t="s">
        <v>3477</v>
      </c>
      <c r="C19084" t="s">
        <v>3973</v>
      </c>
      <c r="D19084">
        <v>0</v>
      </c>
    </row>
    <row r="19085" spans="1:4" x14ac:dyDescent="0.45">
      <c r="A19085" t="s">
        <v>4897</v>
      </c>
      <c r="B19085" t="s">
        <v>3477</v>
      </c>
      <c r="C19085" t="s">
        <v>3974</v>
      </c>
      <c r="D19085">
        <v>0</v>
      </c>
    </row>
    <row r="19086" spans="1:4" x14ac:dyDescent="0.45">
      <c r="A19086" t="s">
        <v>4897</v>
      </c>
      <c r="B19086" t="s">
        <v>3477</v>
      </c>
      <c r="C19086" t="s">
        <v>3975</v>
      </c>
      <c r="D19086">
        <v>0</v>
      </c>
    </row>
    <row r="19087" spans="1:4" x14ac:dyDescent="0.45">
      <c r="A19087" t="s">
        <v>4897</v>
      </c>
      <c r="B19087" t="s">
        <v>3477</v>
      </c>
      <c r="C19087" t="s">
        <v>3976</v>
      </c>
      <c r="D19087">
        <v>0</v>
      </c>
    </row>
    <row r="19088" spans="1:4" x14ac:dyDescent="0.45">
      <c r="A19088" t="s">
        <v>4897</v>
      </c>
      <c r="B19088" t="s">
        <v>3477</v>
      </c>
      <c r="C19088" t="s">
        <v>3977</v>
      </c>
      <c r="D19088">
        <v>0</v>
      </c>
    </row>
    <row r="19089" spans="1:4" x14ac:dyDescent="0.45">
      <c r="A19089" t="s">
        <v>4897</v>
      </c>
      <c r="B19089" t="s">
        <v>3477</v>
      </c>
      <c r="C19089" t="s">
        <v>3978</v>
      </c>
      <c r="D19089">
        <v>0</v>
      </c>
    </row>
    <row r="19090" spans="1:4" x14ac:dyDescent="0.45">
      <c r="A19090" t="s">
        <v>4897</v>
      </c>
      <c r="B19090" t="s">
        <v>3477</v>
      </c>
      <c r="C19090" t="s">
        <v>3979</v>
      </c>
      <c r="D19090">
        <v>0</v>
      </c>
    </row>
    <row r="19091" spans="1:4" x14ac:dyDescent="0.45">
      <c r="A19091" t="s">
        <v>4897</v>
      </c>
      <c r="B19091" t="s">
        <v>3477</v>
      </c>
      <c r="C19091" t="s">
        <v>3980</v>
      </c>
      <c r="D19091">
        <v>0</v>
      </c>
    </row>
    <row r="19092" spans="1:4" x14ac:dyDescent="0.45">
      <c r="A19092" t="s">
        <v>4897</v>
      </c>
      <c r="B19092" t="s">
        <v>3477</v>
      </c>
      <c r="C19092" t="s">
        <v>3981</v>
      </c>
      <c r="D19092">
        <v>0</v>
      </c>
    </row>
    <row r="19093" spans="1:4" x14ac:dyDescent="0.45">
      <c r="A19093" t="s">
        <v>4897</v>
      </c>
      <c r="B19093" t="s">
        <v>3477</v>
      </c>
      <c r="C19093" t="s">
        <v>3982</v>
      </c>
      <c r="D19093">
        <v>0</v>
      </c>
    </row>
    <row r="19094" spans="1:4" x14ac:dyDescent="0.45">
      <c r="A19094" t="s">
        <v>4897</v>
      </c>
      <c r="B19094" t="s">
        <v>3477</v>
      </c>
      <c r="C19094" t="s">
        <v>3983</v>
      </c>
      <c r="D19094">
        <v>0</v>
      </c>
    </row>
    <row r="19095" spans="1:4" x14ac:dyDescent="0.45">
      <c r="A19095" t="s">
        <v>4897</v>
      </c>
      <c r="B19095" t="s">
        <v>3477</v>
      </c>
      <c r="C19095" t="s">
        <v>3984</v>
      </c>
      <c r="D19095">
        <v>0</v>
      </c>
    </row>
    <row r="19096" spans="1:4" x14ac:dyDescent="0.45">
      <c r="A19096" t="s">
        <v>4897</v>
      </c>
      <c r="B19096" t="s">
        <v>3477</v>
      </c>
      <c r="C19096" t="s">
        <v>3985</v>
      </c>
      <c r="D19096">
        <v>0</v>
      </c>
    </row>
    <row r="19097" spans="1:4" x14ac:dyDescent="0.45">
      <c r="A19097" t="s">
        <v>4897</v>
      </c>
      <c r="B19097" t="s">
        <v>3477</v>
      </c>
      <c r="C19097" t="s">
        <v>3986</v>
      </c>
      <c r="D19097">
        <v>0</v>
      </c>
    </row>
    <row r="19098" spans="1:4" x14ac:dyDescent="0.45">
      <c r="A19098" t="s">
        <v>4897</v>
      </c>
      <c r="B19098" t="s">
        <v>3477</v>
      </c>
      <c r="C19098" t="s">
        <v>3987</v>
      </c>
      <c r="D19098">
        <v>0</v>
      </c>
    </row>
    <row r="19099" spans="1:4" x14ac:dyDescent="0.45">
      <c r="A19099" t="s">
        <v>4897</v>
      </c>
      <c r="B19099" t="s">
        <v>3477</v>
      </c>
      <c r="C19099" t="s">
        <v>3988</v>
      </c>
      <c r="D19099">
        <v>0</v>
      </c>
    </row>
    <row r="19100" spans="1:4" x14ac:dyDescent="0.45">
      <c r="A19100" t="s">
        <v>4897</v>
      </c>
      <c r="B19100" t="s">
        <v>3477</v>
      </c>
      <c r="C19100" t="s">
        <v>3989</v>
      </c>
      <c r="D19100">
        <v>18696.416637604867</v>
      </c>
    </row>
    <row r="19101" spans="1:4" x14ac:dyDescent="0.45">
      <c r="A19101" t="s">
        <v>4897</v>
      </c>
      <c r="B19101" t="s">
        <v>3477</v>
      </c>
      <c r="C19101" t="s">
        <v>3990</v>
      </c>
      <c r="D19101">
        <v>3682623.7568900269</v>
      </c>
    </row>
    <row r="19102" spans="1:4" x14ac:dyDescent="0.45">
      <c r="A19102" t="s">
        <v>4897</v>
      </c>
      <c r="B19102" t="s">
        <v>3477</v>
      </c>
      <c r="C19102" t="s">
        <v>3991</v>
      </c>
      <c r="D19102">
        <v>56802.859419050394</v>
      </c>
    </row>
    <row r="19103" spans="1:4" x14ac:dyDescent="0.45">
      <c r="A19103" t="s">
        <v>4897</v>
      </c>
      <c r="B19103" t="s">
        <v>3477</v>
      </c>
      <c r="C19103" t="s">
        <v>3992</v>
      </c>
      <c r="D19103">
        <v>75356.561006004558</v>
      </c>
    </row>
    <row r="19104" spans="1:4" x14ac:dyDescent="0.45">
      <c r="A19104" t="s">
        <v>4897</v>
      </c>
      <c r="B19104" t="s">
        <v>3477</v>
      </c>
      <c r="C19104" t="s">
        <v>3993</v>
      </c>
      <c r="D19104">
        <v>4627863.3440787373</v>
      </c>
    </row>
    <row r="19105" spans="1:4" x14ac:dyDescent="0.45">
      <c r="A19105" t="s">
        <v>4897</v>
      </c>
      <c r="B19105" t="s">
        <v>3477</v>
      </c>
      <c r="C19105" t="s">
        <v>3994</v>
      </c>
      <c r="D19105">
        <v>338676.36224857729</v>
      </c>
    </row>
    <row r="19106" spans="1:4" x14ac:dyDescent="0.45">
      <c r="A19106" t="s">
        <v>4897</v>
      </c>
      <c r="B19106" t="s">
        <v>3477</v>
      </c>
      <c r="C19106" t="s">
        <v>3995</v>
      </c>
      <c r="D19106">
        <v>593.01074991574058</v>
      </c>
    </row>
    <row r="19107" spans="1:4" x14ac:dyDescent="0.45">
      <c r="A19107" t="s">
        <v>4897</v>
      </c>
      <c r="B19107" t="s">
        <v>3477</v>
      </c>
      <c r="C19107" t="s">
        <v>3996</v>
      </c>
      <c r="D19107">
        <v>45.061082670198495</v>
      </c>
    </row>
    <row r="19108" spans="1:4" x14ac:dyDescent="0.45">
      <c r="A19108" t="s">
        <v>4897</v>
      </c>
      <c r="B19108" t="s">
        <v>3477</v>
      </c>
      <c r="C19108" t="s">
        <v>3997</v>
      </c>
      <c r="D19108">
        <v>101474.45999104026</v>
      </c>
    </row>
    <row r="19109" spans="1:4" x14ac:dyDescent="0.45">
      <c r="A19109" t="s">
        <v>4897</v>
      </c>
      <c r="B19109" t="s">
        <v>3477</v>
      </c>
      <c r="C19109" t="s">
        <v>3998</v>
      </c>
      <c r="D19109">
        <v>1477159.8606290654</v>
      </c>
    </row>
    <row r="19110" spans="1:4" x14ac:dyDescent="0.45">
      <c r="A19110" t="s">
        <v>4897</v>
      </c>
      <c r="B19110" t="s">
        <v>3477</v>
      </c>
      <c r="C19110" t="s">
        <v>3999</v>
      </c>
      <c r="D19110">
        <v>46241.526071866436</v>
      </c>
    </row>
    <row r="19111" spans="1:4" x14ac:dyDescent="0.45">
      <c r="A19111" t="s">
        <v>4897</v>
      </c>
      <c r="B19111" t="s">
        <v>3477</v>
      </c>
      <c r="C19111" t="s">
        <v>4000</v>
      </c>
      <c r="D19111">
        <v>119029.11340721177</v>
      </c>
    </row>
    <row r="19112" spans="1:4" x14ac:dyDescent="0.45">
      <c r="A19112" t="s">
        <v>4897</v>
      </c>
      <c r="B19112" t="s">
        <v>3477</v>
      </c>
      <c r="C19112" t="s">
        <v>4001</v>
      </c>
      <c r="D19112">
        <v>19838.188422283794</v>
      </c>
    </row>
    <row r="19113" spans="1:4" x14ac:dyDescent="0.45">
      <c r="A19113" t="s">
        <v>4897</v>
      </c>
      <c r="B19113" t="s">
        <v>3477</v>
      </c>
      <c r="C19113" t="s">
        <v>4002</v>
      </c>
      <c r="D19113">
        <v>10.313658595595676</v>
      </c>
    </row>
    <row r="19114" spans="1:4" x14ac:dyDescent="0.45">
      <c r="A19114" t="s">
        <v>4897</v>
      </c>
      <c r="B19114" t="s">
        <v>3477</v>
      </c>
      <c r="C19114" t="s">
        <v>4003</v>
      </c>
      <c r="D19114">
        <v>4709.7850628752849</v>
      </c>
    </row>
    <row r="19115" spans="1:4" x14ac:dyDescent="0.45">
      <c r="A19115" t="s">
        <v>4897</v>
      </c>
      <c r="B19115" t="s">
        <v>3477</v>
      </c>
      <c r="C19115" t="s">
        <v>4004</v>
      </c>
      <c r="D19115">
        <v>4424.3463983283364</v>
      </c>
    </row>
    <row r="19116" spans="1:4" x14ac:dyDescent="0.45">
      <c r="A19116" t="s">
        <v>4897</v>
      </c>
      <c r="B19116" t="s">
        <v>3477</v>
      </c>
      <c r="C19116" t="s">
        <v>4005</v>
      </c>
      <c r="D19116">
        <v>4567.061448979025</v>
      </c>
    </row>
    <row r="19117" spans="1:4" x14ac:dyDescent="0.45">
      <c r="A19117" t="s">
        <v>4897</v>
      </c>
      <c r="B19117" t="s">
        <v>3477</v>
      </c>
      <c r="C19117" t="s">
        <v>4006</v>
      </c>
      <c r="D19117">
        <v>3568.0218414419201</v>
      </c>
    </row>
    <row r="19118" spans="1:4" x14ac:dyDescent="0.45">
      <c r="A19118" t="s">
        <v>4897</v>
      </c>
      <c r="B19118" t="s">
        <v>3477</v>
      </c>
      <c r="C19118" t="s">
        <v>4007</v>
      </c>
      <c r="D19118">
        <v>0</v>
      </c>
    </row>
    <row r="19119" spans="1:4" x14ac:dyDescent="0.45">
      <c r="A19119" t="s">
        <v>4897</v>
      </c>
      <c r="B19119" t="s">
        <v>3477</v>
      </c>
      <c r="C19119" t="s">
        <v>4008</v>
      </c>
      <c r="D19119">
        <v>0</v>
      </c>
    </row>
    <row r="19120" spans="1:4" x14ac:dyDescent="0.45">
      <c r="A19120" t="s">
        <v>4897</v>
      </c>
      <c r="B19120" t="s">
        <v>3477</v>
      </c>
      <c r="C19120" t="s">
        <v>4009</v>
      </c>
      <c r="D19120">
        <v>0</v>
      </c>
    </row>
    <row r="19121" spans="1:4" x14ac:dyDescent="0.45">
      <c r="A19121" t="s">
        <v>4897</v>
      </c>
      <c r="B19121" t="s">
        <v>3477</v>
      </c>
      <c r="C19121" t="s">
        <v>4010</v>
      </c>
      <c r="D19121">
        <v>0</v>
      </c>
    </row>
    <row r="19122" spans="1:4" x14ac:dyDescent="0.45">
      <c r="A19122" t="s">
        <v>4897</v>
      </c>
      <c r="B19122" t="s">
        <v>3477</v>
      </c>
      <c r="C19122" t="s">
        <v>4011</v>
      </c>
      <c r="D19122">
        <v>0</v>
      </c>
    </row>
    <row r="19123" spans="1:4" x14ac:dyDescent="0.45">
      <c r="A19123" t="s">
        <v>4897</v>
      </c>
      <c r="B19123" t="s">
        <v>3477</v>
      </c>
      <c r="C19123" t="s">
        <v>4012</v>
      </c>
      <c r="D19123">
        <v>0</v>
      </c>
    </row>
    <row r="19124" spans="1:4" x14ac:dyDescent="0.45">
      <c r="A19124" t="s">
        <v>4897</v>
      </c>
      <c r="B19124" t="s">
        <v>3477</v>
      </c>
      <c r="C19124" t="s">
        <v>4013</v>
      </c>
      <c r="D19124">
        <v>0</v>
      </c>
    </row>
    <row r="19125" spans="1:4" x14ac:dyDescent="0.45">
      <c r="A19125" t="s">
        <v>4897</v>
      </c>
      <c r="B19125" t="s">
        <v>3477</v>
      </c>
      <c r="C19125" t="s">
        <v>4014</v>
      </c>
      <c r="D19125">
        <v>0</v>
      </c>
    </row>
    <row r="19126" spans="1:4" x14ac:dyDescent="0.45">
      <c r="A19126" t="s">
        <v>4897</v>
      </c>
      <c r="B19126" t="s">
        <v>3477</v>
      </c>
      <c r="C19126" t="s">
        <v>4015</v>
      </c>
      <c r="D19126">
        <v>0</v>
      </c>
    </row>
    <row r="19127" spans="1:4" x14ac:dyDescent="0.45">
      <c r="A19127" t="s">
        <v>4897</v>
      </c>
      <c r="B19127" t="s">
        <v>3477</v>
      </c>
      <c r="C19127" t="s">
        <v>4016</v>
      </c>
      <c r="D19127">
        <v>0</v>
      </c>
    </row>
    <row r="19128" spans="1:4" x14ac:dyDescent="0.45">
      <c r="A19128" t="s">
        <v>4897</v>
      </c>
      <c r="B19128" t="s">
        <v>3477</v>
      </c>
      <c r="C19128" t="s">
        <v>4017</v>
      </c>
      <c r="D19128">
        <v>0</v>
      </c>
    </row>
    <row r="19129" spans="1:4" x14ac:dyDescent="0.45">
      <c r="A19129" t="s">
        <v>4897</v>
      </c>
      <c r="B19129" t="s">
        <v>3477</v>
      </c>
      <c r="C19129" t="s">
        <v>4018</v>
      </c>
      <c r="D19129">
        <v>0</v>
      </c>
    </row>
    <row r="19130" spans="1:4" x14ac:dyDescent="0.45">
      <c r="A19130" t="s">
        <v>4897</v>
      </c>
      <c r="B19130" t="s">
        <v>3477</v>
      </c>
      <c r="C19130" t="s">
        <v>4019</v>
      </c>
      <c r="D19130">
        <v>0</v>
      </c>
    </row>
    <row r="19131" spans="1:4" x14ac:dyDescent="0.45">
      <c r="A19131" t="s">
        <v>4897</v>
      </c>
      <c r="B19131" t="s">
        <v>3477</v>
      </c>
      <c r="C19131" t="s">
        <v>4020</v>
      </c>
      <c r="D19131">
        <v>0</v>
      </c>
    </row>
    <row r="19132" spans="1:4" x14ac:dyDescent="0.45">
      <c r="A19132" t="s">
        <v>4897</v>
      </c>
      <c r="B19132" t="s">
        <v>3477</v>
      </c>
      <c r="C19132" t="s">
        <v>4021</v>
      </c>
      <c r="D19132">
        <v>0</v>
      </c>
    </row>
    <row r="19133" spans="1:4" x14ac:dyDescent="0.45">
      <c r="A19133" t="s">
        <v>4897</v>
      </c>
      <c r="B19133" t="s">
        <v>3477</v>
      </c>
      <c r="C19133" t="s">
        <v>4022</v>
      </c>
      <c r="D19133">
        <v>0</v>
      </c>
    </row>
    <row r="19134" spans="1:4" x14ac:dyDescent="0.45">
      <c r="A19134" t="s">
        <v>4897</v>
      </c>
      <c r="B19134" t="s">
        <v>3477</v>
      </c>
      <c r="C19134" t="s">
        <v>4023</v>
      </c>
      <c r="D19134">
        <v>0</v>
      </c>
    </row>
    <row r="19135" spans="1:4" x14ac:dyDescent="0.45">
      <c r="A19135" t="s">
        <v>4897</v>
      </c>
      <c r="B19135" t="s">
        <v>3477</v>
      </c>
      <c r="C19135" t="s">
        <v>4024</v>
      </c>
      <c r="D19135">
        <v>0</v>
      </c>
    </row>
    <row r="19136" spans="1:4" x14ac:dyDescent="0.45">
      <c r="A19136" t="s">
        <v>4897</v>
      </c>
      <c r="B19136" t="s">
        <v>3477</v>
      </c>
      <c r="C19136" t="s">
        <v>4025</v>
      </c>
      <c r="D19136">
        <v>21331.131057222326</v>
      </c>
    </row>
    <row r="19137" spans="1:4" x14ac:dyDescent="0.45">
      <c r="A19137" t="s">
        <v>4897</v>
      </c>
      <c r="B19137" t="s">
        <v>3477</v>
      </c>
      <c r="C19137" t="s">
        <v>4026</v>
      </c>
      <c r="D19137">
        <v>2716191.1217885739</v>
      </c>
    </row>
    <row r="19138" spans="1:4" x14ac:dyDescent="0.45">
      <c r="A19138" t="s">
        <v>4897</v>
      </c>
      <c r="B19138" t="s">
        <v>3477</v>
      </c>
      <c r="C19138" t="s">
        <v>4027</v>
      </c>
      <c r="D19138">
        <v>1392527.4653072383</v>
      </c>
    </row>
    <row r="19139" spans="1:4" x14ac:dyDescent="0.45">
      <c r="A19139" t="s">
        <v>4897</v>
      </c>
      <c r="B19139" t="s">
        <v>3477</v>
      </c>
      <c r="C19139" t="s">
        <v>4028</v>
      </c>
      <c r="D19139">
        <v>1801749.4002773969</v>
      </c>
    </row>
    <row r="19140" spans="1:4" x14ac:dyDescent="0.45">
      <c r="A19140" t="s">
        <v>4897</v>
      </c>
      <c r="B19140" t="s">
        <v>3477</v>
      </c>
      <c r="C19140" t="s">
        <v>4029</v>
      </c>
      <c r="D19140">
        <v>119764691.58302064</v>
      </c>
    </row>
    <row r="19141" spans="1:4" x14ac:dyDescent="0.45">
      <c r="A19141" t="s">
        <v>4897</v>
      </c>
      <c r="B19141" t="s">
        <v>3477</v>
      </c>
      <c r="C19141" t="s">
        <v>4030</v>
      </c>
      <c r="D19141">
        <v>635694.53443019977</v>
      </c>
    </row>
    <row r="19142" spans="1:4" x14ac:dyDescent="0.45">
      <c r="A19142" t="s">
        <v>4897</v>
      </c>
      <c r="B19142" t="s">
        <v>3477</v>
      </c>
      <c r="C19142" t="s">
        <v>4031</v>
      </c>
      <c r="D19142">
        <v>2532.9037570711816</v>
      </c>
    </row>
    <row r="19143" spans="1:4" x14ac:dyDescent="0.45">
      <c r="A19143" t="s">
        <v>4897</v>
      </c>
      <c r="B19143" t="s">
        <v>3477</v>
      </c>
      <c r="C19143" t="s">
        <v>4032</v>
      </c>
      <c r="D19143">
        <v>136.40925000337518</v>
      </c>
    </row>
    <row r="19144" spans="1:4" x14ac:dyDescent="0.45">
      <c r="A19144" t="s">
        <v>4897</v>
      </c>
      <c r="B19144" t="s">
        <v>3477</v>
      </c>
      <c r="C19144" t="s">
        <v>4033</v>
      </c>
      <c r="D19144">
        <v>1108765.2819965968</v>
      </c>
    </row>
    <row r="19145" spans="1:4" x14ac:dyDescent="0.45">
      <c r="A19145" t="s">
        <v>4897</v>
      </c>
      <c r="B19145" t="s">
        <v>3477</v>
      </c>
      <c r="C19145" t="s">
        <v>4034</v>
      </c>
      <c r="D19145">
        <v>21522329.90193997</v>
      </c>
    </row>
    <row r="19146" spans="1:4" x14ac:dyDescent="0.45">
      <c r="A19146" t="s">
        <v>4897</v>
      </c>
      <c r="B19146" t="s">
        <v>3477</v>
      </c>
      <c r="C19146" t="s">
        <v>4035</v>
      </c>
      <c r="D19146">
        <v>270480.63076763466</v>
      </c>
    </row>
    <row r="19147" spans="1:4" x14ac:dyDescent="0.45">
      <c r="A19147" t="s">
        <v>4897</v>
      </c>
      <c r="B19147" t="s">
        <v>3477</v>
      </c>
      <c r="C19147" t="s">
        <v>4036</v>
      </c>
      <c r="D19147">
        <v>278591.92818039074</v>
      </c>
    </row>
    <row r="19148" spans="1:4" x14ac:dyDescent="0.45">
      <c r="A19148" t="s">
        <v>4897</v>
      </c>
      <c r="B19148" t="s">
        <v>3477</v>
      </c>
      <c r="C19148" t="s">
        <v>4037</v>
      </c>
      <c r="D19148">
        <v>222306.6171893063</v>
      </c>
    </row>
    <row r="19149" spans="1:4" x14ac:dyDescent="0.45">
      <c r="A19149" t="s">
        <v>4897</v>
      </c>
      <c r="B19149" t="s">
        <v>3477</v>
      </c>
      <c r="C19149" t="s">
        <v>4038</v>
      </c>
      <c r="D19149">
        <v>1.0260487997030938</v>
      </c>
    </row>
    <row r="19150" spans="1:4" x14ac:dyDescent="0.45">
      <c r="A19150" t="s">
        <v>4897</v>
      </c>
      <c r="B19150" t="s">
        <v>3477</v>
      </c>
      <c r="C19150" t="s">
        <v>4039</v>
      </c>
      <c r="D19150">
        <v>8948.3171394554538</v>
      </c>
    </row>
    <row r="19151" spans="1:4" x14ac:dyDescent="0.45">
      <c r="A19151" t="s">
        <v>4897</v>
      </c>
      <c r="B19151" t="s">
        <v>3477</v>
      </c>
      <c r="C19151" t="s">
        <v>4040</v>
      </c>
      <c r="D19151">
        <v>8596.5485250364563</v>
      </c>
    </row>
    <row r="19152" spans="1:4" x14ac:dyDescent="0.45">
      <c r="A19152" t="s">
        <v>4897</v>
      </c>
      <c r="B19152" t="s">
        <v>3477</v>
      </c>
      <c r="C19152" t="s">
        <v>4041</v>
      </c>
      <c r="D19152">
        <v>8875.0277002289222</v>
      </c>
    </row>
    <row r="19153" spans="1:4" x14ac:dyDescent="0.45">
      <c r="A19153" t="s">
        <v>4897</v>
      </c>
      <c r="B19153" t="s">
        <v>3477</v>
      </c>
      <c r="C19153" t="s">
        <v>4042</v>
      </c>
      <c r="D19153">
        <v>23142.572321588967</v>
      </c>
    </row>
    <row r="19154" spans="1:4" x14ac:dyDescent="0.45">
      <c r="A19154" t="s">
        <v>4897</v>
      </c>
      <c r="B19154" t="s">
        <v>3477</v>
      </c>
      <c r="C19154" t="s">
        <v>4043</v>
      </c>
      <c r="D19154">
        <v>0</v>
      </c>
    </row>
    <row r="19155" spans="1:4" x14ac:dyDescent="0.45">
      <c r="A19155" t="s">
        <v>4897</v>
      </c>
      <c r="B19155" t="s">
        <v>3477</v>
      </c>
      <c r="C19155" t="s">
        <v>4044</v>
      </c>
      <c r="D19155">
        <v>0</v>
      </c>
    </row>
    <row r="19156" spans="1:4" x14ac:dyDescent="0.45">
      <c r="A19156" t="s">
        <v>4897</v>
      </c>
      <c r="B19156" t="s">
        <v>3477</v>
      </c>
      <c r="C19156" t="s">
        <v>4045</v>
      </c>
      <c r="D19156">
        <v>0</v>
      </c>
    </row>
    <row r="19157" spans="1:4" x14ac:dyDescent="0.45">
      <c r="A19157" t="s">
        <v>4897</v>
      </c>
      <c r="B19157" t="s">
        <v>3477</v>
      </c>
      <c r="C19157" t="s">
        <v>4046</v>
      </c>
      <c r="D19157">
        <v>0</v>
      </c>
    </row>
    <row r="19158" spans="1:4" x14ac:dyDescent="0.45">
      <c r="A19158" t="s">
        <v>4897</v>
      </c>
      <c r="B19158" t="s">
        <v>3477</v>
      </c>
      <c r="C19158" t="s">
        <v>4047</v>
      </c>
      <c r="D19158">
        <v>0</v>
      </c>
    </row>
    <row r="19159" spans="1:4" x14ac:dyDescent="0.45">
      <c r="A19159" t="s">
        <v>4897</v>
      </c>
      <c r="B19159" t="s">
        <v>3477</v>
      </c>
      <c r="C19159" t="s">
        <v>4048</v>
      </c>
      <c r="D19159">
        <v>0</v>
      </c>
    </row>
    <row r="19160" spans="1:4" x14ac:dyDescent="0.45">
      <c r="A19160" t="s">
        <v>4897</v>
      </c>
      <c r="B19160" t="s">
        <v>3477</v>
      </c>
      <c r="C19160" t="s">
        <v>4049</v>
      </c>
      <c r="D19160">
        <v>0</v>
      </c>
    </row>
    <row r="19161" spans="1:4" x14ac:dyDescent="0.45">
      <c r="A19161" t="s">
        <v>4897</v>
      </c>
      <c r="B19161" t="s">
        <v>3477</v>
      </c>
      <c r="C19161" t="s">
        <v>4050</v>
      </c>
      <c r="D19161">
        <v>0</v>
      </c>
    </row>
    <row r="19162" spans="1:4" x14ac:dyDescent="0.45">
      <c r="A19162" t="s">
        <v>4897</v>
      </c>
      <c r="B19162" t="s">
        <v>3477</v>
      </c>
      <c r="C19162" t="s">
        <v>4051</v>
      </c>
      <c r="D19162">
        <v>0</v>
      </c>
    </row>
    <row r="19163" spans="1:4" x14ac:dyDescent="0.45">
      <c r="A19163" t="s">
        <v>4897</v>
      </c>
      <c r="B19163" t="s">
        <v>3477</v>
      </c>
      <c r="C19163" t="s">
        <v>4052</v>
      </c>
      <c r="D19163">
        <v>0</v>
      </c>
    </row>
    <row r="19164" spans="1:4" x14ac:dyDescent="0.45">
      <c r="A19164" t="s">
        <v>4897</v>
      </c>
      <c r="B19164" t="s">
        <v>3477</v>
      </c>
      <c r="C19164" t="s">
        <v>4053</v>
      </c>
      <c r="D19164">
        <v>0</v>
      </c>
    </row>
    <row r="19165" spans="1:4" x14ac:dyDescent="0.45">
      <c r="A19165" t="s">
        <v>4897</v>
      </c>
      <c r="B19165" t="s">
        <v>3477</v>
      </c>
      <c r="C19165" t="s">
        <v>4054</v>
      </c>
      <c r="D19165">
        <v>0</v>
      </c>
    </row>
    <row r="19166" spans="1:4" x14ac:dyDescent="0.45">
      <c r="A19166" t="s">
        <v>4897</v>
      </c>
      <c r="B19166" t="s">
        <v>3477</v>
      </c>
      <c r="C19166" t="s">
        <v>4055</v>
      </c>
      <c r="D19166">
        <v>0</v>
      </c>
    </row>
    <row r="19167" spans="1:4" x14ac:dyDescent="0.45">
      <c r="A19167" t="s">
        <v>4897</v>
      </c>
      <c r="B19167" t="s">
        <v>3477</v>
      </c>
      <c r="C19167" t="s">
        <v>4056</v>
      </c>
      <c r="D19167">
        <v>0</v>
      </c>
    </row>
    <row r="19168" spans="1:4" x14ac:dyDescent="0.45">
      <c r="A19168" t="s">
        <v>4897</v>
      </c>
      <c r="B19168" t="s">
        <v>3477</v>
      </c>
      <c r="C19168" t="s">
        <v>4057</v>
      </c>
      <c r="D19168">
        <v>0</v>
      </c>
    </row>
    <row r="19169" spans="1:4" x14ac:dyDescent="0.45">
      <c r="A19169" t="s">
        <v>4897</v>
      </c>
      <c r="B19169" t="s">
        <v>3477</v>
      </c>
      <c r="C19169" t="s">
        <v>4058</v>
      </c>
      <c r="D19169">
        <v>0</v>
      </c>
    </row>
    <row r="19170" spans="1:4" x14ac:dyDescent="0.45">
      <c r="A19170" t="s">
        <v>4897</v>
      </c>
      <c r="B19170" t="s">
        <v>3477</v>
      </c>
      <c r="C19170" t="s">
        <v>4059</v>
      </c>
      <c r="D19170">
        <v>0</v>
      </c>
    </row>
    <row r="19171" spans="1:4" x14ac:dyDescent="0.45">
      <c r="A19171" t="s">
        <v>4897</v>
      </c>
      <c r="B19171" t="s">
        <v>3477</v>
      </c>
      <c r="C19171" t="s">
        <v>4060</v>
      </c>
      <c r="D19171">
        <v>0</v>
      </c>
    </row>
    <row r="19172" spans="1:4" x14ac:dyDescent="0.45">
      <c r="A19172" t="s">
        <v>4897</v>
      </c>
      <c r="B19172" t="s">
        <v>3477</v>
      </c>
      <c r="C19172" t="s">
        <v>4061</v>
      </c>
      <c r="D19172">
        <v>0</v>
      </c>
    </row>
    <row r="19173" spans="1:4" x14ac:dyDescent="0.45">
      <c r="A19173" t="s">
        <v>4897</v>
      </c>
      <c r="B19173" t="s">
        <v>3477</v>
      </c>
      <c r="C19173" t="s">
        <v>4062</v>
      </c>
      <c r="D19173">
        <v>0</v>
      </c>
    </row>
    <row r="19174" spans="1:4" x14ac:dyDescent="0.45">
      <c r="A19174" t="s">
        <v>4897</v>
      </c>
      <c r="B19174" t="s">
        <v>3477</v>
      </c>
      <c r="C19174" t="s">
        <v>4063</v>
      </c>
      <c r="D19174">
        <v>0</v>
      </c>
    </row>
    <row r="19175" spans="1:4" x14ac:dyDescent="0.45">
      <c r="A19175" t="s">
        <v>4897</v>
      </c>
      <c r="B19175" t="s">
        <v>3477</v>
      </c>
      <c r="C19175" t="s">
        <v>4064</v>
      </c>
      <c r="D19175">
        <v>0</v>
      </c>
    </row>
    <row r="19176" spans="1:4" x14ac:dyDescent="0.45">
      <c r="A19176" t="s">
        <v>4897</v>
      </c>
      <c r="B19176" t="s">
        <v>3477</v>
      </c>
      <c r="C19176" t="s">
        <v>4065</v>
      </c>
      <c r="D19176">
        <v>0</v>
      </c>
    </row>
    <row r="19177" spans="1:4" x14ac:dyDescent="0.45">
      <c r="A19177" t="s">
        <v>4897</v>
      </c>
      <c r="B19177" t="s">
        <v>3477</v>
      </c>
      <c r="C19177" t="s">
        <v>4066</v>
      </c>
      <c r="D19177">
        <v>0</v>
      </c>
    </row>
    <row r="19178" spans="1:4" x14ac:dyDescent="0.45">
      <c r="A19178" t="s">
        <v>4897</v>
      </c>
      <c r="B19178" t="s">
        <v>3477</v>
      </c>
      <c r="C19178" t="s">
        <v>4067</v>
      </c>
      <c r="D19178">
        <v>0</v>
      </c>
    </row>
    <row r="19179" spans="1:4" x14ac:dyDescent="0.45">
      <c r="A19179" t="s">
        <v>4897</v>
      </c>
      <c r="B19179" t="s">
        <v>3477</v>
      </c>
      <c r="C19179" t="s">
        <v>4068</v>
      </c>
      <c r="D19179">
        <v>0</v>
      </c>
    </row>
    <row r="19180" spans="1:4" x14ac:dyDescent="0.45">
      <c r="A19180" t="s">
        <v>4897</v>
      </c>
      <c r="B19180" t="s">
        <v>3477</v>
      </c>
      <c r="C19180" t="s">
        <v>4069</v>
      </c>
      <c r="D19180">
        <v>0</v>
      </c>
    </row>
    <row r="19181" spans="1:4" x14ac:dyDescent="0.45">
      <c r="A19181" t="s">
        <v>4897</v>
      </c>
      <c r="B19181" t="s">
        <v>3477</v>
      </c>
      <c r="C19181" t="s">
        <v>4070</v>
      </c>
      <c r="D19181">
        <v>0</v>
      </c>
    </row>
    <row r="19182" spans="1:4" x14ac:dyDescent="0.45">
      <c r="A19182" t="s">
        <v>4897</v>
      </c>
      <c r="B19182" t="s">
        <v>3477</v>
      </c>
      <c r="C19182" t="s">
        <v>4071</v>
      </c>
      <c r="D19182">
        <v>0</v>
      </c>
    </row>
    <row r="19183" spans="1:4" x14ac:dyDescent="0.45">
      <c r="A19183" t="s">
        <v>4897</v>
      </c>
      <c r="B19183" t="s">
        <v>3477</v>
      </c>
      <c r="C19183" t="s">
        <v>4072</v>
      </c>
      <c r="D19183">
        <v>0</v>
      </c>
    </row>
    <row r="19184" spans="1:4" x14ac:dyDescent="0.45">
      <c r="A19184" t="s">
        <v>4897</v>
      </c>
      <c r="B19184" t="s">
        <v>3477</v>
      </c>
      <c r="C19184" t="s">
        <v>4073</v>
      </c>
      <c r="D19184">
        <v>0</v>
      </c>
    </row>
    <row r="19185" spans="1:4" x14ac:dyDescent="0.45">
      <c r="A19185" t="s">
        <v>4897</v>
      </c>
      <c r="B19185" t="s">
        <v>3477</v>
      </c>
      <c r="C19185" t="s">
        <v>4074</v>
      </c>
      <c r="D19185">
        <v>0</v>
      </c>
    </row>
    <row r="19186" spans="1:4" x14ac:dyDescent="0.45">
      <c r="A19186" t="s">
        <v>4897</v>
      </c>
      <c r="B19186" t="s">
        <v>3477</v>
      </c>
      <c r="C19186" t="s">
        <v>4075</v>
      </c>
      <c r="D19186">
        <v>0</v>
      </c>
    </row>
    <row r="19187" spans="1:4" x14ac:dyDescent="0.45">
      <c r="A19187" t="s">
        <v>4897</v>
      </c>
      <c r="B19187" t="s">
        <v>3477</v>
      </c>
      <c r="C19187" t="s">
        <v>4076</v>
      </c>
      <c r="D19187">
        <v>0</v>
      </c>
    </row>
    <row r="19188" spans="1:4" x14ac:dyDescent="0.45">
      <c r="A19188" t="s">
        <v>4897</v>
      </c>
      <c r="B19188" t="s">
        <v>3477</v>
      </c>
      <c r="C19188" t="s">
        <v>4077</v>
      </c>
      <c r="D19188">
        <v>0</v>
      </c>
    </row>
    <row r="19189" spans="1:4" x14ac:dyDescent="0.45">
      <c r="A19189" t="s">
        <v>4897</v>
      </c>
      <c r="B19189" t="s">
        <v>3477</v>
      </c>
      <c r="C19189" t="s">
        <v>4078</v>
      </c>
      <c r="D19189">
        <v>0</v>
      </c>
    </row>
    <row r="19190" spans="1:4" x14ac:dyDescent="0.45">
      <c r="A19190" t="s">
        <v>4897</v>
      </c>
      <c r="B19190" t="s">
        <v>3477</v>
      </c>
      <c r="C19190" t="s">
        <v>4079</v>
      </c>
      <c r="D19190">
        <v>0</v>
      </c>
    </row>
    <row r="19191" spans="1:4" x14ac:dyDescent="0.45">
      <c r="A19191" t="s">
        <v>4897</v>
      </c>
      <c r="B19191" t="s">
        <v>3477</v>
      </c>
      <c r="C19191" t="s">
        <v>4080</v>
      </c>
      <c r="D19191">
        <v>0</v>
      </c>
    </row>
    <row r="19192" spans="1:4" x14ac:dyDescent="0.45">
      <c r="A19192" t="s">
        <v>4897</v>
      </c>
      <c r="B19192" t="s">
        <v>3477</v>
      </c>
      <c r="C19192" t="s">
        <v>4081</v>
      </c>
      <c r="D19192">
        <v>0</v>
      </c>
    </row>
    <row r="19193" spans="1:4" x14ac:dyDescent="0.45">
      <c r="A19193" t="s">
        <v>4897</v>
      </c>
      <c r="B19193" t="s">
        <v>3477</v>
      </c>
      <c r="C19193" t="s">
        <v>4082</v>
      </c>
      <c r="D19193">
        <v>0</v>
      </c>
    </row>
    <row r="19194" spans="1:4" x14ac:dyDescent="0.45">
      <c r="A19194" t="s">
        <v>4897</v>
      </c>
      <c r="B19194" t="s">
        <v>3477</v>
      </c>
      <c r="C19194" t="s">
        <v>4083</v>
      </c>
      <c r="D19194">
        <v>0</v>
      </c>
    </row>
    <row r="19195" spans="1:4" x14ac:dyDescent="0.45">
      <c r="A19195" t="s">
        <v>4897</v>
      </c>
      <c r="B19195" t="s">
        <v>3477</v>
      </c>
      <c r="C19195" t="s">
        <v>4084</v>
      </c>
      <c r="D19195">
        <v>0</v>
      </c>
    </row>
    <row r="19196" spans="1:4" x14ac:dyDescent="0.45">
      <c r="A19196" t="s">
        <v>4897</v>
      </c>
      <c r="B19196" t="s">
        <v>3477</v>
      </c>
      <c r="C19196" t="s">
        <v>4085</v>
      </c>
      <c r="D19196">
        <v>0</v>
      </c>
    </row>
    <row r="19197" spans="1:4" x14ac:dyDescent="0.45">
      <c r="A19197" t="s">
        <v>4897</v>
      </c>
      <c r="B19197" t="s">
        <v>3477</v>
      </c>
      <c r="C19197" t="s">
        <v>4086</v>
      </c>
      <c r="D19197">
        <v>0</v>
      </c>
    </row>
    <row r="19198" spans="1:4" x14ac:dyDescent="0.45">
      <c r="A19198" t="s">
        <v>4897</v>
      </c>
      <c r="B19198" t="s">
        <v>3477</v>
      </c>
      <c r="C19198" t="s">
        <v>4087</v>
      </c>
      <c r="D19198">
        <v>0</v>
      </c>
    </row>
    <row r="19199" spans="1:4" x14ac:dyDescent="0.45">
      <c r="A19199" t="s">
        <v>4897</v>
      </c>
      <c r="B19199" t="s">
        <v>3477</v>
      </c>
      <c r="C19199" t="s">
        <v>4088</v>
      </c>
      <c r="D19199">
        <v>0</v>
      </c>
    </row>
    <row r="19200" spans="1:4" x14ac:dyDescent="0.45">
      <c r="A19200" t="s">
        <v>4897</v>
      </c>
      <c r="B19200" t="s">
        <v>3477</v>
      </c>
      <c r="C19200" t="s">
        <v>4089</v>
      </c>
      <c r="D19200">
        <v>0</v>
      </c>
    </row>
    <row r="19201" spans="1:4" x14ac:dyDescent="0.45">
      <c r="A19201" t="s">
        <v>4897</v>
      </c>
      <c r="B19201" t="s">
        <v>3477</v>
      </c>
      <c r="C19201" t="s">
        <v>4090</v>
      </c>
      <c r="D19201">
        <v>0</v>
      </c>
    </row>
    <row r="19202" spans="1:4" x14ac:dyDescent="0.45">
      <c r="A19202" t="s">
        <v>4897</v>
      </c>
      <c r="B19202" t="s">
        <v>3477</v>
      </c>
      <c r="C19202" t="s">
        <v>4091</v>
      </c>
      <c r="D19202">
        <v>0</v>
      </c>
    </row>
    <row r="19203" spans="1:4" x14ac:dyDescent="0.45">
      <c r="A19203" t="s">
        <v>4897</v>
      </c>
      <c r="B19203" t="s">
        <v>3477</v>
      </c>
      <c r="C19203" t="s">
        <v>4092</v>
      </c>
      <c r="D19203">
        <v>0</v>
      </c>
    </row>
    <row r="19204" spans="1:4" x14ac:dyDescent="0.45">
      <c r="A19204" t="s">
        <v>4897</v>
      </c>
      <c r="B19204" t="s">
        <v>3477</v>
      </c>
      <c r="C19204" t="s">
        <v>4093</v>
      </c>
      <c r="D19204">
        <v>0</v>
      </c>
    </row>
    <row r="19205" spans="1:4" x14ac:dyDescent="0.45">
      <c r="A19205" t="s">
        <v>4897</v>
      </c>
      <c r="B19205" t="s">
        <v>3477</v>
      </c>
      <c r="C19205" t="s">
        <v>4094</v>
      </c>
      <c r="D19205">
        <v>0</v>
      </c>
    </row>
    <row r="19206" spans="1:4" x14ac:dyDescent="0.45">
      <c r="A19206" t="s">
        <v>4897</v>
      </c>
      <c r="B19206" t="s">
        <v>3477</v>
      </c>
      <c r="C19206" t="s">
        <v>4095</v>
      </c>
      <c r="D19206">
        <v>0</v>
      </c>
    </row>
    <row r="19207" spans="1:4" x14ac:dyDescent="0.45">
      <c r="A19207" t="s">
        <v>4897</v>
      </c>
      <c r="B19207" t="s">
        <v>3477</v>
      </c>
      <c r="C19207" t="s">
        <v>4096</v>
      </c>
      <c r="D19207">
        <v>0</v>
      </c>
    </row>
    <row r="19208" spans="1:4" x14ac:dyDescent="0.45">
      <c r="A19208" t="s">
        <v>4897</v>
      </c>
      <c r="B19208" t="s">
        <v>3477</v>
      </c>
      <c r="C19208" t="s">
        <v>4097</v>
      </c>
      <c r="D19208">
        <v>1356.4440092767438</v>
      </c>
    </row>
    <row r="19209" spans="1:4" x14ac:dyDescent="0.45">
      <c r="A19209" t="s">
        <v>4897</v>
      </c>
      <c r="B19209" t="s">
        <v>3477</v>
      </c>
      <c r="C19209" t="s">
        <v>4098</v>
      </c>
      <c r="D19209">
        <v>355296.40870290785</v>
      </c>
    </row>
    <row r="19210" spans="1:4" x14ac:dyDescent="0.45">
      <c r="A19210" t="s">
        <v>4897</v>
      </c>
      <c r="B19210" t="s">
        <v>3477</v>
      </c>
      <c r="C19210" t="s">
        <v>4099</v>
      </c>
      <c r="D19210">
        <v>177308.33958259417</v>
      </c>
    </row>
    <row r="19211" spans="1:4" x14ac:dyDescent="0.45">
      <c r="A19211" t="s">
        <v>4897</v>
      </c>
      <c r="B19211" t="s">
        <v>3477</v>
      </c>
      <c r="C19211" t="s">
        <v>4100</v>
      </c>
      <c r="D19211">
        <v>217252.03994978461</v>
      </c>
    </row>
    <row r="19212" spans="1:4" x14ac:dyDescent="0.45">
      <c r="A19212" t="s">
        <v>4897</v>
      </c>
      <c r="B19212" t="s">
        <v>3477</v>
      </c>
      <c r="C19212" t="s">
        <v>4101</v>
      </c>
      <c r="D19212">
        <v>5215861.5702447351</v>
      </c>
    </row>
    <row r="19213" spans="1:4" x14ac:dyDescent="0.45">
      <c r="A19213" t="s">
        <v>4897</v>
      </c>
      <c r="B19213" t="s">
        <v>3477</v>
      </c>
      <c r="C19213" t="s">
        <v>4102</v>
      </c>
      <c r="D19213">
        <v>66948.137637869295</v>
      </c>
    </row>
    <row r="19214" spans="1:4" x14ac:dyDescent="0.45">
      <c r="A19214" t="s">
        <v>4897</v>
      </c>
      <c r="B19214" t="s">
        <v>3477</v>
      </c>
      <c r="C19214" t="s">
        <v>4103</v>
      </c>
      <c r="D19214">
        <v>115.31003299260067</v>
      </c>
    </row>
    <row r="19215" spans="1:4" x14ac:dyDescent="0.45">
      <c r="A19215" t="s">
        <v>4897</v>
      </c>
      <c r="B19215" t="s">
        <v>3477</v>
      </c>
      <c r="C19215" t="s">
        <v>4104</v>
      </c>
      <c r="D19215">
        <v>30.657546448868999</v>
      </c>
    </row>
    <row r="19216" spans="1:4" x14ac:dyDescent="0.45">
      <c r="A19216" t="s">
        <v>4897</v>
      </c>
      <c r="B19216" t="s">
        <v>3477</v>
      </c>
      <c r="C19216" t="s">
        <v>4105</v>
      </c>
      <c r="D19216">
        <v>98238.357236964235</v>
      </c>
    </row>
    <row r="19217" spans="1:4" x14ac:dyDescent="0.45">
      <c r="A19217" t="s">
        <v>4897</v>
      </c>
      <c r="B19217" t="s">
        <v>3477</v>
      </c>
      <c r="C19217" t="s">
        <v>4106</v>
      </c>
      <c r="D19217">
        <v>890661.90488016838</v>
      </c>
    </row>
    <row r="19218" spans="1:4" x14ac:dyDescent="0.45">
      <c r="A19218" t="s">
        <v>4897</v>
      </c>
      <c r="B19218" t="s">
        <v>3477</v>
      </c>
      <c r="C19218" t="s">
        <v>4107</v>
      </c>
      <c r="D19218">
        <v>8504.6025568457753</v>
      </c>
    </row>
    <row r="19219" spans="1:4" x14ac:dyDescent="0.45">
      <c r="A19219" t="s">
        <v>4897</v>
      </c>
      <c r="B19219" t="s">
        <v>3477</v>
      </c>
      <c r="C19219" t="s">
        <v>4108</v>
      </c>
      <c r="D19219">
        <v>290771.97770978196</v>
      </c>
    </row>
    <row r="19220" spans="1:4" x14ac:dyDescent="0.45">
      <c r="A19220" t="s">
        <v>4897</v>
      </c>
      <c r="B19220" t="s">
        <v>3477</v>
      </c>
      <c r="C19220" t="s">
        <v>4109</v>
      </c>
      <c r="D19220">
        <v>17519.385758225442</v>
      </c>
    </row>
    <row r="19221" spans="1:4" x14ac:dyDescent="0.45">
      <c r="A19221" t="s">
        <v>4897</v>
      </c>
      <c r="B19221" t="s">
        <v>3477</v>
      </c>
      <c r="C19221" t="s">
        <v>4110</v>
      </c>
      <c r="D19221">
        <v>9.9939650730260746E-2</v>
      </c>
    </row>
    <row r="19222" spans="1:4" x14ac:dyDescent="0.45">
      <c r="A19222" t="s">
        <v>4897</v>
      </c>
      <c r="B19222" t="s">
        <v>3477</v>
      </c>
      <c r="C19222" t="s">
        <v>4111</v>
      </c>
      <c r="D19222">
        <v>682.16966592223343</v>
      </c>
    </row>
    <row r="19223" spans="1:4" x14ac:dyDescent="0.45">
      <c r="A19223" t="s">
        <v>4897</v>
      </c>
      <c r="B19223" t="s">
        <v>3477</v>
      </c>
      <c r="C19223" t="s">
        <v>4112</v>
      </c>
      <c r="D19223">
        <v>1187.9059210755606</v>
      </c>
    </row>
    <row r="19224" spans="1:4" x14ac:dyDescent="0.45">
      <c r="A19224" t="s">
        <v>4897</v>
      </c>
      <c r="B19224" t="s">
        <v>3477</v>
      </c>
      <c r="C19224" t="s">
        <v>4113</v>
      </c>
      <c r="D19224">
        <v>1231.4609028443051</v>
      </c>
    </row>
    <row r="19225" spans="1:4" x14ac:dyDescent="0.45">
      <c r="A19225" t="s">
        <v>4897</v>
      </c>
      <c r="B19225" t="s">
        <v>3477</v>
      </c>
      <c r="C19225" t="s">
        <v>4114</v>
      </c>
      <c r="D19225">
        <v>1669.6773468399242</v>
      </c>
    </row>
    <row r="19226" spans="1:4" x14ac:dyDescent="0.45">
      <c r="A19226" t="s">
        <v>4897</v>
      </c>
      <c r="B19226" t="s">
        <v>3477</v>
      </c>
      <c r="C19226" t="s">
        <v>4115</v>
      </c>
      <c r="D19226">
        <v>0</v>
      </c>
    </row>
    <row r="19227" spans="1:4" x14ac:dyDescent="0.45">
      <c r="A19227" t="s">
        <v>4897</v>
      </c>
      <c r="B19227" t="s">
        <v>3477</v>
      </c>
      <c r="C19227" t="s">
        <v>4116</v>
      </c>
      <c r="D19227">
        <v>0</v>
      </c>
    </row>
    <row r="19228" spans="1:4" x14ac:dyDescent="0.45">
      <c r="A19228" t="s">
        <v>4897</v>
      </c>
      <c r="B19228" t="s">
        <v>3477</v>
      </c>
      <c r="C19228" t="s">
        <v>4117</v>
      </c>
      <c r="D19228">
        <v>0</v>
      </c>
    </row>
    <row r="19229" spans="1:4" x14ac:dyDescent="0.45">
      <c r="A19229" t="s">
        <v>4897</v>
      </c>
      <c r="B19229" t="s">
        <v>3477</v>
      </c>
      <c r="C19229" t="s">
        <v>4118</v>
      </c>
      <c r="D19229">
        <v>0</v>
      </c>
    </row>
    <row r="19230" spans="1:4" x14ac:dyDescent="0.45">
      <c r="A19230" t="s">
        <v>4897</v>
      </c>
      <c r="B19230" t="s">
        <v>3477</v>
      </c>
      <c r="C19230" t="s">
        <v>4119</v>
      </c>
      <c r="D19230">
        <v>0</v>
      </c>
    </row>
    <row r="19231" spans="1:4" x14ac:dyDescent="0.45">
      <c r="A19231" t="s">
        <v>4897</v>
      </c>
      <c r="B19231" t="s">
        <v>3477</v>
      </c>
      <c r="C19231" t="s">
        <v>4120</v>
      </c>
      <c r="D19231">
        <v>0</v>
      </c>
    </row>
    <row r="19232" spans="1:4" x14ac:dyDescent="0.45">
      <c r="A19232" t="s">
        <v>4897</v>
      </c>
      <c r="B19232" t="s">
        <v>3477</v>
      </c>
      <c r="C19232" t="s">
        <v>4121</v>
      </c>
      <c r="D19232">
        <v>0</v>
      </c>
    </row>
    <row r="19233" spans="1:4" x14ac:dyDescent="0.45">
      <c r="A19233" t="s">
        <v>4897</v>
      </c>
      <c r="B19233" t="s">
        <v>3477</v>
      </c>
      <c r="C19233" t="s">
        <v>4122</v>
      </c>
      <c r="D19233">
        <v>0</v>
      </c>
    </row>
    <row r="19234" spans="1:4" x14ac:dyDescent="0.45">
      <c r="A19234" t="s">
        <v>4897</v>
      </c>
      <c r="B19234" t="s">
        <v>3477</v>
      </c>
      <c r="C19234" t="s">
        <v>4123</v>
      </c>
      <c r="D19234">
        <v>0</v>
      </c>
    </row>
    <row r="19235" spans="1:4" x14ac:dyDescent="0.45">
      <c r="A19235" t="s">
        <v>4897</v>
      </c>
      <c r="B19235" t="s">
        <v>3477</v>
      </c>
      <c r="C19235" t="s">
        <v>4124</v>
      </c>
      <c r="D19235">
        <v>0</v>
      </c>
    </row>
    <row r="19236" spans="1:4" x14ac:dyDescent="0.45">
      <c r="A19236" t="s">
        <v>4897</v>
      </c>
      <c r="B19236" t="s">
        <v>3477</v>
      </c>
      <c r="C19236" t="s">
        <v>4125</v>
      </c>
      <c r="D19236">
        <v>0</v>
      </c>
    </row>
    <row r="19237" spans="1:4" x14ac:dyDescent="0.45">
      <c r="A19237" t="s">
        <v>4897</v>
      </c>
      <c r="B19237" t="s">
        <v>3477</v>
      </c>
      <c r="C19237" t="s">
        <v>4126</v>
      </c>
      <c r="D19237">
        <v>0</v>
      </c>
    </row>
    <row r="19238" spans="1:4" x14ac:dyDescent="0.45">
      <c r="A19238" t="s">
        <v>4897</v>
      </c>
      <c r="B19238" t="s">
        <v>3477</v>
      </c>
      <c r="C19238" t="s">
        <v>4127</v>
      </c>
      <c r="D19238">
        <v>0</v>
      </c>
    </row>
    <row r="19239" spans="1:4" x14ac:dyDescent="0.45">
      <c r="A19239" t="s">
        <v>4897</v>
      </c>
      <c r="B19239" t="s">
        <v>3477</v>
      </c>
      <c r="C19239" t="s">
        <v>4128</v>
      </c>
      <c r="D19239">
        <v>0</v>
      </c>
    </row>
    <row r="19240" spans="1:4" x14ac:dyDescent="0.45">
      <c r="A19240" t="s">
        <v>4897</v>
      </c>
      <c r="B19240" t="s">
        <v>3477</v>
      </c>
      <c r="C19240" t="s">
        <v>4129</v>
      </c>
      <c r="D19240">
        <v>0</v>
      </c>
    </row>
    <row r="19241" spans="1:4" x14ac:dyDescent="0.45">
      <c r="A19241" t="s">
        <v>4897</v>
      </c>
      <c r="B19241" t="s">
        <v>3477</v>
      </c>
      <c r="C19241" t="s">
        <v>4130</v>
      </c>
      <c r="D19241">
        <v>0</v>
      </c>
    </row>
    <row r="19242" spans="1:4" x14ac:dyDescent="0.45">
      <c r="A19242" t="s">
        <v>4897</v>
      </c>
      <c r="B19242" t="s">
        <v>3477</v>
      </c>
      <c r="C19242" t="s">
        <v>4131</v>
      </c>
      <c r="D19242">
        <v>0</v>
      </c>
    </row>
    <row r="19243" spans="1:4" x14ac:dyDescent="0.45">
      <c r="A19243" t="s">
        <v>4897</v>
      </c>
      <c r="B19243" t="s">
        <v>3477</v>
      </c>
      <c r="C19243" t="s">
        <v>4132</v>
      </c>
      <c r="D19243">
        <v>0</v>
      </c>
    </row>
    <row r="19244" spans="1:4" x14ac:dyDescent="0.45">
      <c r="A19244" t="s">
        <v>4897</v>
      </c>
      <c r="B19244" t="s">
        <v>3477</v>
      </c>
      <c r="C19244" t="s">
        <v>4133</v>
      </c>
      <c r="D19244">
        <v>0</v>
      </c>
    </row>
    <row r="19245" spans="1:4" x14ac:dyDescent="0.45">
      <c r="A19245" t="s">
        <v>4897</v>
      </c>
      <c r="B19245" t="s">
        <v>3477</v>
      </c>
      <c r="C19245" t="s">
        <v>4134</v>
      </c>
      <c r="D19245">
        <v>0</v>
      </c>
    </row>
    <row r="19246" spans="1:4" x14ac:dyDescent="0.45">
      <c r="A19246" t="s">
        <v>4897</v>
      </c>
      <c r="B19246" t="s">
        <v>3477</v>
      </c>
      <c r="C19246" t="s">
        <v>4135</v>
      </c>
      <c r="D19246">
        <v>0</v>
      </c>
    </row>
    <row r="19247" spans="1:4" x14ac:dyDescent="0.45">
      <c r="A19247" t="s">
        <v>4897</v>
      </c>
      <c r="B19247" t="s">
        <v>3477</v>
      </c>
      <c r="C19247" t="s">
        <v>4136</v>
      </c>
      <c r="D19247">
        <v>0</v>
      </c>
    </row>
    <row r="19248" spans="1:4" x14ac:dyDescent="0.45">
      <c r="A19248" t="s">
        <v>4897</v>
      </c>
      <c r="B19248" t="s">
        <v>3477</v>
      </c>
      <c r="C19248" t="s">
        <v>4137</v>
      </c>
      <c r="D19248">
        <v>0</v>
      </c>
    </row>
    <row r="19249" spans="1:4" x14ac:dyDescent="0.45">
      <c r="A19249" t="s">
        <v>4897</v>
      </c>
      <c r="B19249" t="s">
        <v>3477</v>
      </c>
      <c r="C19249" t="s">
        <v>4138</v>
      </c>
      <c r="D19249">
        <v>0</v>
      </c>
    </row>
    <row r="19250" spans="1:4" x14ac:dyDescent="0.45">
      <c r="A19250" t="s">
        <v>4897</v>
      </c>
      <c r="B19250" t="s">
        <v>3477</v>
      </c>
      <c r="C19250" t="s">
        <v>4139</v>
      </c>
      <c r="D19250">
        <v>0</v>
      </c>
    </row>
    <row r="19251" spans="1:4" x14ac:dyDescent="0.45">
      <c r="A19251" t="s">
        <v>4897</v>
      </c>
      <c r="B19251" t="s">
        <v>3477</v>
      </c>
      <c r="C19251" t="s">
        <v>4140</v>
      </c>
      <c r="D19251">
        <v>0</v>
      </c>
    </row>
    <row r="19252" spans="1:4" x14ac:dyDescent="0.45">
      <c r="A19252" t="s">
        <v>4897</v>
      </c>
      <c r="B19252" t="s">
        <v>3477</v>
      </c>
      <c r="C19252" t="s">
        <v>4141</v>
      </c>
      <c r="D19252">
        <v>0</v>
      </c>
    </row>
    <row r="19253" spans="1:4" x14ac:dyDescent="0.45">
      <c r="A19253" t="s">
        <v>4897</v>
      </c>
      <c r="B19253" t="s">
        <v>3477</v>
      </c>
      <c r="C19253" t="s">
        <v>4142</v>
      </c>
      <c r="D19253">
        <v>0</v>
      </c>
    </row>
    <row r="19254" spans="1:4" x14ac:dyDescent="0.45">
      <c r="A19254" t="s">
        <v>4897</v>
      </c>
      <c r="B19254" t="s">
        <v>3477</v>
      </c>
      <c r="C19254" t="s">
        <v>4143</v>
      </c>
      <c r="D19254">
        <v>0</v>
      </c>
    </row>
    <row r="19255" spans="1:4" x14ac:dyDescent="0.45">
      <c r="A19255" t="s">
        <v>4897</v>
      </c>
      <c r="B19255" t="s">
        <v>3477</v>
      </c>
      <c r="C19255" t="s">
        <v>4144</v>
      </c>
      <c r="D19255">
        <v>0</v>
      </c>
    </row>
    <row r="19256" spans="1:4" x14ac:dyDescent="0.45">
      <c r="A19256" t="s">
        <v>4897</v>
      </c>
      <c r="B19256" t="s">
        <v>3477</v>
      </c>
      <c r="C19256" t="s">
        <v>4145</v>
      </c>
      <c r="D19256">
        <v>0</v>
      </c>
    </row>
    <row r="19257" spans="1:4" x14ac:dyDescent="0.45">
      <c r="A19257" t="s">
        <v>4897</v>
      </c>
      <c r="B19257" t="s">
        <v>3477</v>
      </c>
      <c r="C19257" t="s">
        <v>4146</v>
      </c>
      <c r="D19257">
        <v>0</v>
      </c>
    </row>
    <row r="19258" spans="1:4" x14ac:dyDescent="0.45">
      <c r="A19258" t="s">
        <v>4897</v>
      </c>
      <c r="B19258" t="s">
        <v>3477</v>
      </c>
      <c r="C19258" t="s">
        <v>4147</v>
      </c>
      <c r="D19258">
        <v>0</v>
      </c>
    </row>
    <row r="19259" spans="1:4" x14ac:dyDescent="0.45">
      <c r="A19259" t="s">
        <v>4897</v>
      </c>
      <c r="B19259" t="s">
        <v>3477</v>
      </c>
      <c r="C19259" t="s">
        <v>4148</v>
      </c>
      <c r="D19259">
        <v>0</v>
      </c>
    </row>
    <row r="19260" spans="1:4" x14ac:dyDescent="0.45">
      <c r="A19260" t="s">
        <v>4897</v>
      </c>
      <c r="B19260" t="s">
        <v>3477</v>
      </c>
      <c r="C19260" t="s">
        <v>4149</v>
      </c>
      <c r="D19260">
        <v>0</v>
      </c>
    </row>
    <row r="19261" spans="1:4" x14ac:dyDescent="0.45">
      <c r="A19261" t="s">
        <v>4897</v>
      </c>
      <c r="B19261" t="s">
        <v>3477</v>
      </c>
      <c r="C19261" t="s">
        <v>4150</v>
      </c>
      <c r="D19261">
        <v>0</v>
      </c>
    </row>
    <row r="19262" spans="1:4" x14ac:dyDescent="0.45">
      <c r="A19262" t="s">
        <v>4897</v>
      </c>
      <c r="B19262" t="s">
        <v>3477</v>
      </c>
      <c r="C19262" t="s">
        <v>4151</v>
      </c>
      <c r="D19262">
        <v>0</v>
      </c>
    </row>
    <row r="19263" spans="1:4" x14ac:dyDescent="0.45">
      <c r="A19263" t="s">
        <v>4897</v>
      </c>
      <c r="B19263" t="s">
        <v>3477</v>
      </c>
      <c r="C19263" t="s">
        <v>4152</v>
      </c>
      <c r="D19263">
        <v>0</v>
      </c>
    </row>
    <row r="19264" spans="1:4" x14ac:dyDescent="0.45">
      <c r="A19264" t="s">
        <v>4897</v>
      </c>
      <c r="B19264" t="s">
        <v>3477</v>
      </c>
      <c r="C19264" t="s">
        <v>4153</v>
      </c>
      <c r="D19264">
        <v>0</v>
      </c>
    </row>
    <row r="19265" spans="1:4" x14ac:dyDescent="0.45">
      <c r="A19265" t="s">
        <v>4897</v>
      </c>
      <c r="B19265" t="s">
        <v>3477</v>
      </c>
      <c r="C19265" t="s">
        <v>4154</v>
      </c>
      <c r="D19265">
        <v>0</v>
      </c>
    </row>
    <row r="19266" spans="1:4" x14ac:dyDescent="0.45">
      <c r="A19266" t="s">
        <v>4897</v>
      </c>
      <c r="B19266" t="s">
        <v>3477</v>
      </c>
      <c r="C19266" t="s">
        <v>4155</v>
      </c>
      <c r="D19266">
        <v>0</v>
      </c>
    </row>
    <row r="19267" spans="1:4" x14ac:dyDescent="0.45">
      <c r="A19267" t="s">
        <v>4897</v>
      </c>
      <c r="B19267" t="s">
        <v>3477</v>
      </c>
      <c r="C19267" t="s">
        <v>4156</v>
      </c>
      <c r="D19267">
        <v>0</v>
      </c>
    </row>
    <row r="19268" spans="1:4" x14ac:dyDescent="0.45">
      <c r="A19268" t="s">
        <v>4897</v>
      </c>
      <c r="B19268" t="s">
        <v>3477</v>
      </c>
      <c r="C19268" t="s">
        <v>4157</v>
      </c>
      <c r="D19268">
        <v>0</v>
      </c>
    </row>
    <row r="19269" spans="1:4" x14ac:dyDescent="0.45">
      <c r="A19269" t="s">
        <v>4897</v>
      </c>
      <c r="B19269" t="s">
        <v>3477</v>
      </c>
      <c r="C19269" t="s">
        <v>4158</v>
      </c>
      <c r="D19269">
        <v>0</v>
      </c>
    </row>
    <row r="19270" spans="1:4" x14ac:dyDescent="0.45">
      <c r="A19270" t="s">
        <v>4897</v>
      </c>
      <c r="B19270" t="s">
        <v>3477</v>
      </c>
      <c r="C19270" t="s">
        <v>4159</v>
      </c>
      <c r="D19270">
        <v>0</v>
      </c>
    </row>
    <row r="19271" spans="1:4" x14ac:dyDescent="0.45">
      <c r="A19271" t="s">
        <v>4897</v>
      </c>
      <c r="B19271" t="s">
        <v>3477</v>
      </c>
      <c r="C19271" t="s">
        <v>4160</v>
      </c>
      <c r="D19271">
        <v>0</v>
      </c>
    </row>
    <row r="19272" spans="1:4" x14ac:dyDescent="0.45">
      <c r="A19272" t="s">
        <v>4897</v>
      </c>
      <c r="B19272" t="s">
        <v>3477</v>
      </c>
      <c r="C19272" t="s">
        <v>4161</v>
      </c>
      <c r="D19272">
        <v>0</v>
      </c>
    </row>
    <row r="19273" spans="1:4" x14ac:dyDescent="0.45">
      <c r="A19273" t="s">
        <v>4897</v>
      </c>
      <c r="B19273" t="s">
        <v>3477</v>
      </c>
      <c r="C19273" t="s">
        <v>4162</v>
      </c>
      <c r="D19273">
        <v>0</v>
      </c>
    </row>
    <row r="19274" spans="1:4" x14ac:dyDescent="0.45">
      <c r="A19274" t="s">
        <v>4897</v>
      </c>
      <c r="B19274" t="s">
        <v>3477</v>
      </c>
      <c r="C19274" t="s">
        <v>4163</v>
      </c>
      <c r="D19274">
        <v>0</v>
      </c>
    </row>
    <row r="19275" spans="1:4" x14ac:dyDescent="0.45">
      <c r="A19275" t="s">
        <v>4897</v>
      </c>
      <c r="B19275" t="s">
        <v>3477</v>
      </c>
      <c r="C19275" t="s">
        <v>4164</v>
      </c>
      <c r="D19275">
        <v>0</v>
      </c>
    </row>
    <row r="19276" spans="1:4" x14ac:dyDescent="0.45">
      <c r="A19276" t="s">
        <v>4897</v>
      </c>
      <c r="B19276" t="s">
        <v>3477</v>
      </c>
      <c r="C19276" t="s">
        <v>4165</v>
      </c>
      <c r="D19276">
        <v>0</v>
      </c>
    </row>
    <row r="19277" spans="1:4" x14ac:dyDescent="0.45">
      <c r="A19277" t="s">
        <v>4897</v>
      </c>
      <c r="B19277" t="s">
        <v>3477</v>
      </c>
      <c r="C19277" t="s">
        <v>4166</v>
      </c>
      <c r="D19277">
        <v>0</v>
      </c>
    </row>
    <row r="19278" spans="1:4" x14ac:dyDescent="0.45">
      <c r="A19278" t="s">
        <v>4897</v>
      </c>
      <c r="B19278" t="s">
        <v>3477</v>
      </c>
      <c r="C19278" t="s">
        <v>4167</v>
      </c>
      <c r="D19278">
        <v>0</v>
      </c>
    </row>
    <row r="19279" spans="1:4" x14ac:dyDescent="0.45">
      <c r="A19279" t="s">
        <v>4897</v>
      </c>
      <c r="B19279" t="s">
        <v>3477</v>
      </c>
      <c r="C19279" t="s">
        <v>4168</v>
      </c>
      <c r="D19279">
        <v>0</v>
      </c>
    </row>
    <row r="19280" spans="1:4" x14ac:dyDescent="0.45">
      <c r="A19280" t="s">
        <v>4897</v>
      </c>
      <c r="B19280" t="s">
        <v>3477</v>
      </c>
      <c r="C19280" t="s">
        <v>4169</v>
      </c>
      <c r="D19280">
        <v>0</v>
      </c>
    </row>
    <row r="19281" spans="1:4" x14ac:dyDescent="0.45">
      <c r="A19281" t="s">
        <v>4897</v>
      </c>
      <c r="B19281" t="s">
        <v>3477</v>
      </c>
      <c r="C19281" t="s">
        <v>4170</v>
      </c>
      <c r="D19281">
        <v>0</v>
      </c>
    </row>
    <row r="19282" spans="1:4" x14ac:dyDescent="0.45">
      <c r="A19282" t="s">
        <v>4897</v>
      </c>
      <c r="B19282" t="s">
        <v>3477</v>
      </c>
      <c r="C19282" t="s">
        <v>4171</v>
      </c>
      <c r="D19282">
        <v>0</v>
      </c>
    </row>
    <row r="19283" spans="1:4" x14ac:dyDescent="0.45">
      <c r="A19283" t="s">
        <v>4897</v>
      </c>
      <c r="B19283" t="s">
        <v>3477</v>
      </c>
      <c r="C19283" t="s">
        <v>4172</v>
      </c>
      <c r="D19283">
        <v>0</v>
      </c>
    </row>
    <row r="19284" spans="1:4" x14ac:dyDescent="0.45">
      <c r="A19284" t="s">
        <v>4897</v>
      </c>
      <c r="B19284" t="s">
        <v>3477</v>
      </c>
      <c r="C19284" t="s">
        <v>4173</v>
      </c>
      <c r="D19284">
        <v>0</v>
      </c>
    </row>
    <row r="19285" spans="1:4" x14ac:dyDescent="0.45">
      <c r="A19285" t="s">
        <v>4897</v>
      </c>
      <c r="B19285" t="s">
        <v>3477</v>
      </c>
      <c r="C19285" t="s">
        <v>4174</v>
      </c>
      <c r="D19285">
        <v>0</v>
      </c>
    </row>
    <row r="19286" spans="1:4" x14ac:dyDescent="0.45">
      <c r="A19286" t="s">
        <v>4897</v>
      </c>
      <c r="B19286" t="s">
        <v>3477</v>
      </c>
      <c r="C19286" t="s">
        <v>4175</v>
      </c>
      <c r="D19286">
        <v>0</v>
      </c>
    </row>
    <row r="19287" spans="1:4" x14ac:dyDescent="0.45">
      <c r="A19287" t="s">
        <v>4897</v>
      </c>
      <c r="B19287" t="s">
        <v>3477</v>
      </c>
      <c r="C19287" t="s">
        <v>4176</v>
      </c>
      <c r="D19287">
        <v>0</v>
      </c>
    </row>
    <row r="19288" spans="1:4" x14ac:dyDescent="0.45">
      <c r="A19288" t="s">
        <v>4897</v>
      </c>
      <c r="B19288" t="s">
        <v>3477</v>
      </c>
      <c r="C19288" t="s">
        <v>4177</v>
      </c>
      <c r="D19288">
        <v>0</v>
      </c>
    </row>
    <row r="19289" spans="1:4" x14ac:dyDescent="0.45">
      <c r="A19289" t="s">
        <v>4897</v>
      </c>
      <c r="B19289" t="s">
        <v>3477</v>
      </c>
      <c r="C19289" t="s">
        <v>4178</v>
      </c>
      <c r="D19289">
        <v>0</v>
      </c>
    </row>
    <row r="19290" spans="1:4" x14ac:dyDescent="0.45">
      <c r="A19290" t="s">
        <v>4897</v>
      </c>
      <c r="B19290" t="s">
        <v>3477</v>
      </c>
      <c r="C19290" t="s">
        <v>4179</v>
      </c>
      <c r="D19290">
        <v>0</v>
      </c>
    </row>
    <row r="19291" spans="1:4" x14ac:dyDescent="0.45">
      <c r="A19291" t="s">
        <v>4897</v>
      </c>
      <c r="B19291" t="s">
        <v>3477</v>
      </c>
      <c r="C19291" t="s">
        <v>4180</v>
      </c>
      <c r="D19291">
        <v>0</v>
      </c>
    </row>
    <row r="19292" spans="1:4" x14ac:dyDescent="0.45">
      <c r="A19292" t="s">
        <v>4897</v>
      </c>
      <c r="B19292" t="s">
        <v>3477</v>
      </c>
      <c r="C19292" t="s">
        <v>4181</v>
      </c>
      <c r="D19292">
        <v>0</v>
      </c>
    </row>
    <row r="19293" spans="1:4" x14ac:dyDescent="0.45">
      <c r="A19293" t="s">
        <v>4897</v>
      </c>
      <c r="B19293" t="s">
        <v>3477</v>
      </c>
      <c r="C19293" t="s">
        <v>4182</v>
      </c>
      <c r="D19293">
        <v>0</v>
      </c>
    </row>
    <row r="19294" spans="1:4" x14ac:dyDescent="0.45">
      <c r="A19294" t="s">
        <v>4897</v>
      </c>
      <c r="B19294" t="s">
        <v>3477</v>
      </c>
      <c r="C19294" t="s">
        <v>4183</v>
      </c>
      <c r="D19294">
        <v>0</v>
      </c>
    </row>
    <row r="19295" spans="1:4" x14ac:dyDescent="0.45">
      <c r="A19295" t="s">
        <v>4897</v>
      </c>
      <c r="B19295" t="s">
        <v>3477</v>
      </c>
      <c r="C19295" t="s">
        <v>4184</v>
      </c>
      <c r="D19295">
        <v>0</v>
      </c>
    </row>
    <row r="19296" spans="1:4" x14ac:dyDescent="0.45">
      <c r="A19296" t="s">
        <v>4897</v>
      </c>
      <c r="B19296" t="s">
        <v>3477</v>
      </c>
      <c r="C19296" t="s">
        <v>4185</v>
      </c>
      <c r="D19296">
        <v>0</v>
      </c>
    </row>
    <row r="19297" spans="1:4" x14ac:dyDescent="0.45">
      <c r="A19297" t="s">
        <v>4897</v>
      </c>
      <c r="B19297" t="s">
        <v>3477</v>
      </c>
      <c r="C19297" t="s">
        <v>4186</v>
      </c>
      <c r="D19297">
        <v>0</v>
      </c>
    </row>
    <row r="19298" spans="1:4" x14ac:dyDescent="0.45">
      <c r="A19298" t="s">
        <v>4897</v>
      </c>
      <c r="B19298" t="s">
        <v>3477</v>
      </c>
      <c r="C19298" t="s">
        <v>4187</v>
      </c>
      <c r="D19298">
        <v>0</v>
      </c>
    </row>
    <row r="19299" spans="1:4" x14ac:dyDescent="0.45">
      <c r="A19299" t="s">
        <v>4897</v>
      </c>
      <c r="B19299" t="s">
        <v>3477</v>
      </c>
      <c r="C19299" t="s">
        <v>4188</v>
      </c>
      <c r="D19299">
        <v>0</v>
      </c>
    </row>
    <row r="19300" spans="1:4" x14ac:dyDescent="0.45">
      <c r="A19300" t="s">
        <v>4897</v>
      </c>
      <c r="B19300" t="s">
        <v>3477</v>
      </c>
      <c r="C19300" t="s">
        <v>4189</v>
      </c>
      <c r="D19300">
        <v>0</v>
      </c>
    </row>
    <row r="19301" spans="1:4" x14ac:dyDescent="0.45">
      <c r="A19301" t="s">
        <v>4897</v>
      </c>
      <c r="B19301" t="s">
        <v>3477</v>
      </c>
      <c r="C19301" t="s">
        <v>4190</v>
      </c>
      <c r="D19301">
        <v>0</v>
      </c>
    </row>
    <row r="19302" spans="1:4" x14ac:dyDescent="0.45">
      <c r="A19302" t="s">
        <v>4897</v>
      </c>
      <c r="B19302" t="s">
        <v>3477</v>
      </c>
      <c r="C19302" t="s">
        <v>4191</v>
      </c>
      <c r="D19302">
        <v>0</v>
      </c>
    </row>
    <row r="19303" spans="1:4" x14ac:dyDescent="0.45">
      <c r="A19303" t="s">
        <v>4897</v>
      </c>
      <c r="B19303" t="s">
        <v>3477</v>
      </c>
      <c r="C19303" t="s">
        <v>4192</v>
      </c>
      <c r="D19303">
        <v>0</v>
      </c>
    </row>
    <row r="19304" spans="1:4" x14ac:dyDescent="0.45">
      <c r="A19304" t="s">
        <v>4897</v>
      </c>
      <c r="B19304" t="s">
        <v>3477</v>
      </c>
      <c r="C19304" t="s">
        <v>4193</v>
      </c>
      <c r="D19304">
        <v>0</v>
      </c>
    </row>
    <row r="19305" spans="1:4" x14ac:dyDescent="0.45">
      <c r="A19305" t="s">
        <v>4897</v>
      </c>
      <c r="B19305" t="s">
        <v>3477</v>
      </c>
      <c r="C19305" t="s">
        <v>4194</v>
      </c>
      <c r="D19305">
        <v>0</v>
      </c>
    </row>
    <row r="19306" spans="1:4" x14ac:dyDescent="0.45">
      <c r="A19306" t="s">
        <v>4897</v>
      </c>
      <c r="B19306" t="s">
        <v>3477</v>
      </c>
      <c r="C19306" t="s">
        <v>4195</v>
      </c>
      <c r="D19306">
        <v>0</v>
      </c>
    </row>
    <row r="19307" spans="1:4" x14ac:dyDescent="0.45">
      <c r="A19307" t="s">
        <v>4897</v>
      </c>
      <c r="B19307" t="s">
        <v>3477</v>
      </c>
      <c r="C19307" t="s">
        <v>4196</v>
      </c>
      <c r="D19307">
        <v>0</v>
      </c>
    </row>
    <row r="19308" spans="1:4" x14ac:dyDescent="0.45">
      <c r="A19308" t="s">
        <v>4897</v>
      </c>
      <c r="B19308" t="s">
        <v>3477</v>
      </c>
      <c r="C19308" t="s">
        <v>4197</v>
      </c>
      <c r="D19308">
        <v>0</v>
      </c>
    </row>
    <row r="19309" spans="1:4" x14ac:dyDescent="0.45">
      <c r="A19309" t="s">
        <v>4897</v>
      </c>
      <c r="B19309" t="s">
        <v>3477</v>
      </c>
      <c r="C19309" t="s">
        <v>4198</v>
      </c>
      <c r="D19309">
        <v>0</v>
      </c>
    </row>
    <row r="19310" spans="1:4" x14ac:dyDescent="0.45">
      <c r="A19310" t="s">
        <v>4897</v>
      </c>
      <c r="B19310" t="s">
        <v>3477</v>
      </c>
      <c r="C19310" t="s">
        <v>4199</v>
      </c>
      <c r="D19310">
        <v>0</v>
      </c>
    </row>
    <row r="19311" spans="1:4" x14ac:dyDescent="0.45">
      <c r="A19311" t="s">
        <v>4897</v>
      </c>
      <c r="B19311" t="s">
        <v>3477</v>
      </c>
      <c r="C19311" t="s">
        <v>4200</v>
      </c>
      <c r="D19311">
        <v>0</v>
      </c>
    </row>
    <row r="19312" spans="1:4" x14ac:dyDescent="0.45">
      <c r="A19312" t="s">
        <v>4897</v>
      </c>
      <c r="B19312" t="s">
        <v>3477</v>
      </c>
      <c r="C19312" t="s">
        <v>4201</v>
      </c>
      <c r="D19312">
        <v>0</v>
      </c>
    </row>
    <row r="19313" spans="1:4" x14ac:dyDescent="0.45">
      <c r="A19313" t="s">
        <v>4897</v>
      </c>
      <c r="B19313" t="s">
        <v>3477</v>
      </c>
      <c r="C19313" t="s">
        <v>4202</v>
      </c>
      <c r="D19313">
        <v>0</v>
      </c>
    </row>
    <row r="19314" spans="1:4" x14ac:dyDescent="0.45">
      <c r="A19314" t="s">
        <v>4897</v>
      </c>
      <c r="B19314" t="s">
        <v>3477</v>
      </c>
      <c r="C19314" t="s">
        <v>4203</v>
      </c>
      <c r="D19314">
        <v>0</v>
      </c>
    </row>
    <row r="19315" spans="1:4" x14ac:dyDescent="0.45">
      <c r="A19315" t="s">
        <v>4897</v>
      </c>
      <c r="B19315" t="s">
        <v>3477</v>
      </c>
      <c r="C19315" t="s">
        <v>4204</v>
      </c>
      <c r="D19315">
        <v>0</v>
      </c>
    </row>
    <row r="19316" spans="1:4" x14ac:dyDescent="0.45">
      <c r="A19316" t="s">
        <v>4897</v>
      </c>
      <c r="B19316" t="s">
        <v>3477</v>
      </c>
      <c r="C19316" t="s">
        <v>4205</v>
      </c>
      <c r="D19316">
        <v>0</v>
      </c>
    </row>
    <row r="19317" spans="1:4" x14ac:dyDescent="0.45">
      <c r="A19317" t="s">
        <v>4897</v>
      </c>
      <c r="B19317" t="s">
        <v>3477</v>
      </c>
      <c r="C19317" t="s">
        <v>4206</v>
      </c>
      <c r="D19317">
        <v>0</v>
      </c>
    </row>
    <row r="19318" spans="1:4" x14ac:dyDescent="0.45">
      <c r="A19318" t="s">
        <v>4897</v>
      </c>
      <c r="B19318" t="s">
        <v>3477</v>
      </c>
      <c r="C19318" t="s">
        <v>4207</v>
      </c>
      <c r="D19318">
        <v>0</v>
      </c>
    </row>
    <row r="19319" spans="1:4" x14ac:dyDescent="0.45">
      <c r="A19319" t="s">
        <v>4897</v>
      </c>
      <c r="B19319" t="s">
        <v>3477</v>
      </c>
      <c r="C19319" t="s">
        <v>4208</v>
      </c>
      <c r="D19319">
        <v>0</v>
      </c>
    </row>
    <row r="19320" spans="1:4" x14ac:dyDescent="0.45">
      <c r="A19320" t="s">
        <v>4897</v>
      </c>
      <c r="B19320" t="s">
        <v>3477</v>
      </c>
      <c r="C19320" t="s">
        <v>4209</v>
      </c>
      <c r="D19320">
        <v>0</v>
      </c>
    </row>
    <row r="19321" spans="1:4" x14ac:dyDescent="0.45">
      <c r="A19321" t="s">
        <v>4897</v>
      </c>
      <c r="B19321" t="s">
        <v>3477</v>
      </c>
      <c r="C19321" t="s">
        <v>4210</v>
      </c>
      <c r="D19321">
        <v>0</v>
      </c>
    </row>
    <row r="19322" spans="1:4" x14ac:dyDescent="0.45">
      <c r="A19322" t="s">
        <v>4897</v>
      </c>
      <c r="B19322" t="s">
        <v>3477</v>
      </c>
      <c r="C19322" t="s">
        <v>4211</v>
      </c>
      <c r="D19322">
        <v>0</v>
      </c>
    </row>
    <row r="19323" spans="1:4" x14ac:dyDescent="0.45">
      <c r="A19323" t="s">
        <v>4897</v>
      </c>
      <c r="B19323" t="s">
        <v>3477</v>
      </c>
      <c r="C19323" t="s">
        <v>4212</v>
      </c>
      <c r="D19323">
        <v>0</v>
      </c>
    </row>
    <row r="19324" spans="1:4" x14ac:dyDescent="0.45">
      <c r="A19324" t="s">
        <v>4897</v>
      </c>
      <c r="B19324" t="s">
        <v>3477</v>
      </c>
      <c r="C19324" t="s">
        <v>4213</v>
      </c>
      <c r="D19324">
        <v>0</v>
      </c>
    </row>
    <row r="19325" spans="1:4" x14ac:dyDescent="0.45">
      <c r="A19325" t="s">
        <v>4897</v>
      </c>
      <c r="B19325" t="s">
        <v>3477</v>
      </c>
      <c r="C19325" t="s">
        <v>4214</v>
      </c>
      <c r="D19325">
        <v>0</v>
      </c>
    </row>
    <row r="19326" spans="1:4" x14ac:dyDescent="0.45">
      <c r="A19326" t="s">
        <v>4897</v>
      </c>
      <c r="B19326" t="s">
        <v>3477</v>
      </c>
      <c r="C19326" t="s">
        <v>4215</v>
      </c>
      <c r="D19326">
        <v>0</v>
      </c>
    </row>
    <row r="19327" spans="1:4" x14ac:dyDescent="0.45">
      <c r="A19327" t="s">
        <v>4897</v>
      </c>
      <c r="B19327" t="s">
        <v>3477</v>
      </c>
      <c r="C19327" t="s">
        <v>4216</v>
      </c>
      <c r="D19327">
        <v>0</v>
      </c>
    </row>
    <row r="19328" spans="1:4" x14ac:dyDescent="0.45">
      <c r="A19328" t="s">
        <v>4897</v>
      </c>
      <c r="B19328" t="s">
        <v>3477</v>
      </c>
      <c r="C19328" t="s">
        <v>4217</v>
      </c>
      <c r="D19328">
        <v>0</v>
      </c>
    </row>
    <row r="19329" spans="1:4" x14ac:dyDescent="0.45">
      <c r="A19329" t="s">
        <v>4897</v>
      </c>
      <c r="B19329" t="s">
        <v>3477</v>
      </c>
      <c r="C19329" t="s">
        <v>4218</v>
      </c>
      <c r="D19329">
        <v>0</v>
      </c>
    </row>
    <row r="19330" spans="1:4" x14ac:dyDescent="0.45">
      <c r="A19330" t="s">
        <v>4897</v>
      </c>
      <c r="B19330" t="s">
        <v>3477</v>
      </c>
      <c r="C19330" t="s">
        <v>4219</v>
      </c>
      <c r="D19330">
        <v>0</v>
      </c>
    </row>
    <row r="19331" spans="1:4" x14ac:dyDescent="0.45">
      <c r="A19331" t="s">
        <v>4897</v>
      </c>
      <c r="B19331" t="s">
        <v>3477</v>
      </c>
      <c r="C19331" t="s">
        <v>4220</v>
      </c>
      <c r="D19331">
        <v>0</v>
      </c>
    </row>
    <row r="19332" spans="1:4" x14ac:dyDescent="0.45">
      <c r="A19332" t="s">
        <v>4897</v>
      </c>
      <c r="B19332" t="s">
        <v>3477</v>
      </c>
      <c r="C19332" t="s">
        <v>4221</v>
      </c>
      <c r="D19332">
        <v>0</v>
      </c>
    </row>
    <row r="19333" spans="1:4" x14ac:dyDescent="0.45">
      <c r="A19333" t="s">
        <v>4897</v>
      </c>
      <c r="B19333" t="s">
        <v>3477</v>
      </c>
      <c r="C19333" t="s">
        <v>4222</v>
      </c>
      <c r="D19333">
        <v>0</v>
      </c>
    </row>
    <row r="19334" spans="1:4" x14ac:dyDescent="0.45">
      <c r="A19334" t="s">
        <v>4897</v>
      </c>
      <c r="B19334" t="s">
        <v>3477</v>
      </c>
      <c r="C19334" t="s">
        <v>4223</v>
      </c>
      <c r="D19334">
        <v>0</v>
      </c>
    </row>
    <row r="19335" spans="1:4" x14ac:dyDescent="0.45">
      <c r="A19335" t="s">
        <v>4897</v>
      </c>
      <c r="B19335" t="s">
        <v>3477</v>
      </c>
      <c r="C19335" t="s">
        <v>4224</v>
      </c>
      <c r="D19335">
        <v>0</v>
      </c>
    </row>
    <row r="19336" spans="1:4" x14ac:dyDescent="0.45">
      <c r="A19336" t="s">
        <v>4897</v>
      </c>
      <c r="B19336" t="s">
        <v>3477</v>
      </c>
      <c r="C19336" t="s">
        <v>4225</v>
      </c>
      <c r="D19336">
        <v>0</v>
      </c>
    </row>
    <row r="19337" spans="1:4" x14ac:dyDescent="0.45">
      <c r="A19337" t="s">
        <v>4897</v>
      </c>
      <c r="B19337" t="s">
        <v>3477</v>
      </c>
      <c r="C19337" t="s">
        <v>4226</v>
      </c>
      <c r="D19337">
        <v>0</v>
      </c>
    </row>
    <row r="19338" spans="1:4" x14ac:dyDescent="0.45">
      <c r="A19338" t="s">
        <v>4897</v>
      </c>
      <c r="B19338" t="s">
        <v>3477</v>
      </c>
      <c r="C19338" t="s">
        <v>4227</v>
      </c>
      <c r="D19338">
        <v>0</v>
      </c>
    </row>
    <row r="19339" spans="1:4" x14ac:dyDescent="0.45">
      <c r="A19339" t="s">
        <v>4897</v>
      </c>
      <c r="B19339" t="s">
        <v>3477</v>
      </c>
      <c r="C19339" t="s">
        <v>4228</v>
      </c>
      <c r="D19339">
        <v>0</v>
      </c>
    </row>
    <row r="19340" spans="1:4" x14ac:dyDescent="0.45">
      <c r="A19340" t="s">
        <v>4897</v>
      </c>
      <c r="B19340" t="s">
        <v>3477</v>
      </c>
      <c r="C19340" t="s">
        <v>4229</v>
      </c>
      <c r="D19340">
        <v>0</v>
      </c>
    </row>
    <row r="19341" spans="1:4" x14ac:dyDescent="0.45">
      <c r="A19341" t="s">
        <v>4897</v>
      </c>
      <c r="B19341" t="s">
        <v>3477</v>
      </c>
      <c r="C19341" t="s">
        <v>4230</v>
      </c>
      <c r="D19341">
        <v>0</v>
      </c>
    </row>
    <row r="19342" spans="1:4" x14ac:dyDescent="0.45">
      <c r="A19342" t="s">
        <v>4897</v>
      </c>
      <c r="B19342" t="s">
        <v>3477</v>
      </c>
      <c r="C19342" t="s">
        <v>4231</v>
      </c>
      <c r="D19342">
        <v>0</v>
      </c>
    </row>
    <row r="19343" spans="1:4" x14ac:dyDescent="0.45">
      <c r="A19343" t="s">
        <v>4897</v>
      </c>
      <c r="B19343" t="s">
        <v>3477</v>
      </c>
      <c r="C19343" t="s">
        <v>4232</v>
      </c>
      <c r="D19343">
        <v>0</v>
      </c>
    </row>
    <row r="19344" spans="1:4" x14ac:dyDescent="0.45">
      <c r="A19344" t="s">
        <v>4897</v>
      </c>
      <c r="B19344" t="s">
        <v>3477</v>
      </c>
      <c r="C19344" t="s">
        <v>4233</v>
      </c>
      <c r="D19344">
        <v>0</v>
      </c>
    </row>
    <row r="19345" spans="1:4" x14ac:dyDescent="0.45">
      <c r="A19345" t="s">
        <v>4897</v>
      </c>
      <c r="B19345" t="s">
        <v>3477</v>
      </c>
      <c r="C19345" t="s">
        <v>4234</v>
      </c>
      <c r="D19345">
        <v>0</v>
      </c>
    </row>
    <row r="19346" spans="1:4" x14ac:dyDescent="0.45">
      <c r="A19346" t="s">
        <v>4897</v>
      </c>
      <c r="B19346" t="s">
        <v>3477</v>
      </c>
      <c r="C19346" t="s">
        <v>4235</v>
      </c>
      <c r="D19346">
        <v>0</v>
      </c>
    </row>
    <row r="19347" spans="1:4" x14ac:dyDescent="0.45">
      <c r="A19347" t="s">
        <v>4897</v>
      </c>
      <c r="B19347" t="s">
        <v>3477</v>
      </c>
      <c r="C19347" t="s">
        <v>4236</v>
      </c>
      <c r="D19347">
        <v>0</v>
      </c>
    </row>
    <row r="19348" spans="1:4" x14ac:dyDescent="0.45">
      <c r="A19348" t="s">
        <v>4897</v>
      </c>
      <c r="B19348" t="s">
        <v>3477</v>
      </c>
      <c r="C19348" t="s">
        <v>4237</v>
      </c>
      <c r="D19348">
        <v>0</v>
      </c>
    </row>
    <row r="19349" spans="1:4" x14ac:dyDescent="0.45">
      <c r="A19349" t="s">
        <v>4897</v>
      </c>
      <c r="B19349" t="s">
        <v>3477</v>
      </c>
      <c r="C19349" t="s">
        <v>4238</v>
      </c>
      <c r="D19349">
        <v>0</v>
      </c>
    </row>
    <row r="19350" spans="1:4" x14ac:dyDescent="0.45">
      <c r="A19350" t="s">
        <v>4897</v>
      </c>
      <c r="B19350" t="s">
        <v>3477</v>
      </c>
      <c r="C19350" t="s">
        <v>4239</v>
      </c>
      <c r="D19350">
        <v>0</v>
      </c>
    </row>
    <row r="19351" spans="1:4" x14ac:dyDescent="0.45">
      <c r="A19351" t="s">
        <v>4897</v>
      </c>
      <c r="B19351" t="s">
        <v>3477</v>
      </c>
      <c r="C19351" t="s">
        <v>4240</v>
      </c>
      <c r="D19351">
        <v>0</v>
      </c>
    </row>
    <row r="19352" spans="1:4" x14ac:dyDescent="0.45">
      <c r="A19352" t="s">
        <v>4897</v>
      </c>
      <c r="B19352" t="s">
        <v>3477</v>
      </c>
      <c r="C19352" t="s">
        <v>4241</v>
      </c>
      <c r="D19352">
        <v>33211.983040629195</v>
      </c>
    </row>
    <row r="19353" spans="1:4" x14ac:dyDescent="0.45">
      <c r="A19353" t="s">
        <v>4897</v>
      </c>
      <c r="B19353" t="s">
        <v>3477</v>
      </c>
      <c r="C19353" t="s">
        <v>4242</v>
      </c>
      <c r="D19353">
        <v>8107732.2046942851</v>
      </c>
    </row>
    <row r="19354" spans="1:4" x14ac:dyDescent="0.45">
      <c r="A19354" t="s">
        <v>4897</v>
      </c>
      <c r="B19354" t="s">
        <v>3477</v>
      </c>
      <c r="C19354" t="s">
        <v>4243</v>
      </c>
      <c r="D19354">
        <v>242791.04843494424</v>
      </c>
    </row>
    <row r="19355" spans="1:4" x14ac:dyDescent="0.45">
      <c r="A19355" t="s">
        <v>4897</v>
      </c>
      <c r="B19355" t="s">
        <v>3477</v>
      </c>
      <c r="C19355" t="s">
        <v>4244</v>
      </c>
      <c r="D19355">
        <v>325248.38563926524</v>
      </c>
    </row>
    <row r="19356" spans="1:4" x14ac:dyDescent="0.45">
      <c r="A19356" t="s">
        <v>4897</v>
      </c>
      <c r="B19356" t="s">
        <v>3477</v>
      </c>
      <c r="C19356" t="s">
        <v>4245</v>
      </c>
      <c r="D19356">
        <v>33751964.075238027</v>
      </c>
    </row>
    <row r="19357" spans="1:4" x14ac:dyDescent="0.45">
      <c r="A19357" t="s">
        <v>4897</v>
      </c>
      <c r="B19357" t="s">
        <v>3477</v>
      </c>
      <c r="C19357" t="s">
        <v>4246</v>
      </c>
      <c r="D19357">
        <v>2291626.8298034123</v>
      </c>
    </row>
    <row r="19358" spans="1:4" x14ac:dyDescent="0.45">
      <c r="A19358" t="s">
        <v>4897</v>
      </c>
      <c r="B19358" t="s">
        <v>3477</v>
      </c>
      <c r="C19358" t="s">
        <v>4247</v>
      </c>
      <c r="D19358">
        <v>1235.0220172835072</v>
      </c>
    </row>
    <row r="19359" spans="1:4" x14ac:dyDescent="0.45">
      <c r="A19359" t="s">
        <v>4897</v>
      </c>
      <c r="B19359" t="s">
        <v>3477</v>
      </c>
      <c r="C19359" t="s">
        <v>4248</v>
      </c>
      <c r="D19359">
        <v>205.47332216189074</v>
      </c>
    </row>
    <row r="19360" spans="1:4" x14ac:dyDescent="0.45">
      <c r="A19360" t="s">
        <v>4897</v>
      </c>
      <c r="B19360" t="s">
        <v>3477</v>
      </c>
      <c r="C19360" t="s">
        <v>4249</v>
      </c>
      <c r="D19360">
        <v>162624.19281963262</v>
      </c>
    </row>
    <row r="19361" spans="1:4" x14ac:dyDescent="0.45">
      <c r="A19361" t="s">
        <v>4897</v>
      </c>
      <c r="B19361" t="s">
        <v>3477</v>
      </c>
      <c r="C19361" t="s">
        <v>4250</v>
      </c>
      <c r="D19361">
        <v>28516495.78316091</v>
      </c>
    </row>
    <row r="19362" spans="1:4" x14ac:dyDescent="0.45">
      <c r="A19362" t="s">
        <v>4897</v>
      </c>
      <c r="B19362" t="s">
        <v>3477</v>
      </c>
      <c r="C19362" t="s">
        <v>4251</v>
      </c>
      <c r="D19362">
        <v>39510.807410403679</v>
      </c>
    </row>
    <row r="19363" spans="1:4" x14ac:dyDescent="0.45">
      <c r="A19363" t="s">
        <v>4897</v>
      </c>
      <c r="B19363" t="s">
        <v>3477</v>
      </c>
      <c r="C19363" t="s">
        <v>4252</v>
      </c>
      <c r="D19363">
        <v>629309.81658019777</v>
      </c>
    </row>
    <row r="19364" spans="1:4" x14ac:dyDescent="0.45">
      <c r="A19364" t="s">
        <v>4897</v>
      </c>
      <c r="B19364" t="s">
        <v>3477</v>
      </c>
      <c r="C19364" t="s">
        <v>4253</v>
      </c>
      <c r="D19364">
        <v>54971.558136213775</v>
      </c>
    </row>
    <row r="19365" spans="1:4" x14ac:dyDescent="0.45">
      <c r="A19365" t="s">
        <v>4897</v>
      </c>
      <c r="B19365" t="s">
        <v>3477</v>
      </c>
      <c r="C19365" t="s">
        <v>4254</v>
      </c>
      <c r="D19365">
        <v>2.729683004676394</v>
      </c>
    </row>
    <row r="19366" spans="1:4" x14ac:dyDescent="0.45">
      <c r="A19366" t="s">
        <v>4897</v>
      </c>
      <c r="B19366" t="s">
        <v>3477</v>
      </c>
      <c r="C19366" t="s">
        <v>4255</v>
      </c>
      <c r="D19366">
        <v>18896.473109323502</v>
      </c>
    </row>
    <row r="19367" spans="1:4" x14ac:dyDescent="0.45">
      <c r="A19367" t="s">
        <v>4897</v>
      </c>
      <c r="B19367" t="s">
        <v>3477</v>
      </c>
      <c r="C19367" t="s">
        <v>4256</v>
      </c>
      <c r="D19367">
        <v>61843.002903240493</v>
      </c>
    </row>
    <row r="19368" spans="1:4" x14ac:dyDescent="0.45">
      <c r="A19368" t="s">
        <v>4897</v>
      </c>
      <c r="B19368" t="s">
        <v>3477</v>
      </c>
      <c r="C19368" t="s">
        <v>4257</v>
      </c>
      <c r="D19368">
        <v>63560.864094997261</v>
      </c>
    </row>
    <row r="19369" spans="1:4" x14ac:dyDescent="0.45">
      <c r="A19369" t="s">
        <v>4897</v>
      </c>
      <c r="B19369" t="s">
        <v>3477</v>
      </c>
      <c r="C19369" t="s">
        <v>4258</v>
      </c>
      <c r="D19369">
        <v>16605.991520314597</v>
      </c>
    </row>
    <row r="19370" spans="1:4" x14ac:dyDescent="0.45">
      <c r="A19370" t="s">
        <v>4897</v>
      </c>
      <c r="B19370" t="s">
        <v>3477</v>
      </c>
      <c r="C19370" t="s">
        <v>4259</v>
      </c>
      <c r="D19370">
        <v>0</v>
      </c>
    </row>
    <row r="19371" spans="1:4" x14ac:dyDescent="0.45">
      <c r="A19371" t="s">
        <v>4897</v>
      </c>
      <c r="B19371" t="s">
        <v>3477</v>
      </c>
      <c r="C19371" t="s">
        <v>4260</v>
      </c>
      <c r="D19371">
        <v>0</v>
      </c>
    </row>
    <row r="19372" spans="1:4" x14ac:dyDescent="0.45">
      <c r="A19372" t="s">
        <v>4897</v>
      </c>
      <c r="B19372" t="s">
        <v>3477</v>
      </c>
      <c r="C19372" t="s">
        <v>4261</v>
      </c>
      <c r="D19372">
        <v>0</v>
      </c>
    </row>
    <row r="19373" spans="1:4" x14ac:dyDescent="0.45">
      <c r="A19373" t="s">
        <v>4897</v>
      </c>
      <c r="B19373" t="s">
        <v>3477</v>
      </c>
      <c r="C19373" t="s">
        <v>4262</v>
      </c>
      <c r="D19373">
        <v>0</v>
      </c>
    </row>
    <row r="19374" spans="1:4" x14ac:dyDescent="0.45">
      <c r="A19374" t="s">
        <v>4897</v>
      </c>
      <c r="B19374" t="s">
        <v>3477</v>
      </c>
      <c r="C19374" t="s">
        <v>4263</v>
      </c>
      <c r="D19374">
        <v>0</v>
      </c>
    </row>
    <row r="19375" spans="1:4" x14ac:dyDescent="0.45">
      <c r="A19375" t="s">
        <v>4897</v>
      </c>
      <c r="B19375" t="s">
        <v>3477</v>
      </c>
      <c r="C19375" t="s">
        <v>4264</v>
      </c>
      <c r="D19375">
        <v>0</v>
      </c>
    </row>
    <row r="19376" spans="1:4" x14ac:dyDescent="0.45">
      <c r="A19376" t="s">
        <v>4897</v>
      </c>
      <c r="B19376" t="s">
        <v>3477</v>
      </c>
      <c r="C19376" t="s">
        <v>4265</v>
      </c>
      <c r="D19376">
        <v>0</v>
      </c>
    </row>
    <row r="19377" spans="1:4" x14ac:dyDescent="0.45">
      <c r="A19377" t="s">
        <v>4897</v>
      </c>
      <c r="B19377" t="s">
        <v>3477</v>
      </c>
      <c r="C19377" t="s">
        <v>4266</v>
      </c>
      <c r="D19377">
        <v>0</v>
      </c>
    </row>
    <row r="19378" spans="1:4" x14ac:dyDescent="0.45">
      <c r="A19378" t="s">
        <v>4897</v>
      </c>
      <c r="B19378" t="s">
        <v>3477</v>
      </c>
      <c r="C19378" t="s">
        <v>4267</v>
      </c>
      <c r="D19378">
        <v>0</v>
      </c>
    </row>
    <row r="19379" spans="1:4" x14ac:dyDescent="0.45">
      <c r="A19379" t="s">
        <v>4897</v>
      </c>
      <c r="B19379" t="s">
        <v>3477</v>
      </c>
      <c r="C19379" t="s">
        <v>4268</v>
      </c>
      <c r="D19379">
        <v>0</v>
      </c>
    </row>
    <row r="19380" spans="1:4" x14ac:dyDescent="0.45">
      <c r="A19380" t="s">
        <v>4897</v>
      </c>
      <c r="B19380" t="s">
        <v>3477</v>
      </c>
      <c r="C19380" t="s">
        <v>4269</v>
      </c>
      <c r="D19380">
        <v>0</v>
      </c>
    </row>
    <row r="19381" spans="1:4" x14ac:dyDescent="0.45">
      <c r="A19381" t="s">
        <v>4897</v>
      </c>
      <c r="B19381" t="s">
        <v>3477</v>
      </c>
      <c r="C19381" t="s">
        <v>4270</v>
      </c>
      <c r="D19381">
        <v>0</v>
      </c>
    </row>
    <row r="19382" spans="1:4" x14ac:dyDescent="0.45">
      <c r="A19382" t="s">
        <v>4897</v>
      </c>
      <c r="B19382" t="s">
        <v>3477</v>
      </c>
      <c r="C19382" t="s">
        <v>4271</v>
      </c>
      <c r="D19382">
        <v>0</v>
      </c>
    </row>
    <row r="19383" spans="1:4" x14ac:dyDescent="0.45">
      <c r="A19383" t="s">
        <v>4897</v>
      </c>
      <c r="B19383" t="s">
        <v>3477</v>
      </c>
      <c r="C19383" t="s">
        <v>4272</v>
      </c>
      <c r="D19383">
        <v>0</v>
      </c>
    </row>
    <row r="19384" spans="1:4" x14ac:dyDescent="0.45">
      <c r="A19384" t="s">
        <v>4897</v>
      </c>
      <c r="B19384" t="s">
        <v>3477</v>
      </c>
      <c r="C19384" t="s">
        <v>4273</v>
      </c>
      <c r="D19384">
        <v>0</v>
      </c>
    </row>
    <row r="19385" spans="1:4" x14ac:dyDescent="0.45">
      <c r="A19385" t="s">
        <v>4897</v>
      </c>
      <c r="B19385" t="s">
        <v>3477</v>
      </c>
      <c r="C19385" t="s">
        <v>4274</v>
      </c>
      <c r="D19385">
        <v>0</v>
      </c>
    </row>
    <row r="19386" spans="1:4" x14ac:dyDescent="0.45">
      <c r="A19386" t="s">
        <v>4897</v>
      </c>
      <c r="B19386" t="s">
        <v>3477</v>
      </c>
      <c r="C19386" t="s">
        <v>4275</v>
      </c>
      <c r="D19386">
        <v>0</v>
      </c>
    </row>
    <row r="19387" spans="1:4" x14ac:dyDescent="0.45">
      <c r="A19387" t="s">
        <v>4897</v>
      </c>
      <c r="B19387" t="s">
        <v>3477</v>
      </c>
      <c r="C19387" t="s">
        <v>4276</v>
      </c>
      <c r="D19387">
        <v>0</v>
      </c>
    </row>
    <row r="19388" spans="1:4" x14ac:dyDescent="0.45">
      <c r="A19388" t="s">
        <v>4897</v>
      </c>
      <c r="B19388" t="s">
        <v>3477</v>
      </c>
      <c r="C19388" t="s">
        <v>4277</v>
      </c>
      <c r="D19388">
        <v>1715645.3451521448</v>
      </c>
    </row>
    <row r="19389" spans="1:4" x14ac:dyDescent="0.45">
      <c r="A19389" t="s">
        <v>4897</v>
      </c>
      <c r="B19389" t="s">
        <v>3477</v>
      </c>
      <c r="C19389" t="s">
        <v>4278</v>
      </c>
      <c r="D19389">
        <v>439750508.54771996</v>
      </c>
    </row>
    <row r="19390" spans="1:4" x14ac:dyDescent="0.45">
      <c r="A19390" t="s">
        <v>4897</v>
      </c>
      <c r="B19390" t="s">
        <v>3477</v>
      </c>
      <c r="C19390" t="s">
        <v>4279</v>
      </c>
      <c r="D19390">
        <v>8404082.0254794545</v>
      </c>
    </row>
    <row r="19391" spans="1:4" x14ac:dyDescent="0.45">
      <c r="A19391" t="s">
        <v>4897</v>
      </c>
      <c r="B19391" t="s">
        <v>3477</v>
      </c>
      <c r="C19391" t="s">
        <v>4280</v>
      </c>
      <c r="D19391">
        <v>11490766.474010289</v>
      </c>
    </row>
    <row r="19392" spans="1:4" x14ac:dyDescent="0.45">
      <c r="A19392" t="s">
        <v>4897</v>
      </c>
      <c r="B19392" t="s">
        <v>3477</v>
      </c>
      <c r="C19392" t="s">
        <v>4281</v>
      </c>
      <c r="D19392">
        <v>241732219.83188722</v>
      </c>
    </row>
    <row r="19393" spans="1:4" x14ac:dyDescent="0.45">
      <c r="A19393" t="s">
        <v>4897</v>
      </c>
      <c r="B19393" t="s">
        <v>3477</v>
      </c>
      <c r="C19393" t="s">
        <v>4282</v>
      </c>
      <c r="D19393">
        <v>90881022.105995297</v>
      </c>
    </row>
    <row r="19394" spans="1:4" x14ac:dyDescent="0.45">
      <c r="A19394" t="s">
        <v>4897</v>
      </c>
      <c r="B19394" t="s">
        <v>3477</v>
      </c>
      <c r="C19394" t="s">
        <v>4283</v>
      </c>
      <c r="D19394">
        <v>203800.44203567758</v>
      </c>
    </row>
    <row r="19395" spans="1:4" x14ac:dyDescent="0.45">
      <c r="A19395" t="s">
        <v>4897</v>
      </c>
      <c r="B19395" t="s">
        <v>3477</v>
      </c>
      <c r="C19395" t="s">
        <v>4284</v>
      </c>
      <c r="D19395">
        <v>13083.558585331737</v>
      </c>
    </row>
    <row r="19396" spans="1:4" x14ac:dyDescent="0.45">
      <c r="A19396" t="s">
        <v>4897</v>
      </c>
      <c r="B19396" t="s">
        <v>3477</v>
      </c>
      <c r="C19396" t="s">
        <v>4285</v>
      </c>
      <c r="D19396">
        <v>14699730.284926161</v>
      </c>
    </row>
    <row r="19397" spans="1:4" x14ac:dyDescent="0.45">
      <c r="A19397" t="s">
        <v>4897</v>
      </c>
      <c r="B19397" t="s">
        <v>3477</v>
      </c>
      <c r="C19397" t="s">
        <v>4286</v>
      </c>
      <c r="D19397">
        <v>311788321.06145525</v>
      </c>
    </row>
    <row r="19398" spans="1:4" x14ac:dyDescent="0.45">
      <c r="A19398" t="s">
        <v>4897</v>
      </c>
      <c r="B19398" t="s">
        <v>3477</v>
      </c>
      <c r="C19398" t="s">
        <v>4287</v>
      </c>
      <c r="D19398">
        <v>203800.44203567758</v>
      </c>
    </row>
    <row r="19399" spans="1:4" x14ac:dyDescent="0.45">
      <c r="A19399" t="s">
        <v>4897</v>
      </c>
      <c r="B19399" t="s">
        <v>3477</v>
      </c>
      <c r="C19399" t="s">
        <v>4288</v>
      </c>
      <c r="D19399">
        <v>4587408.8755796561</v>
      </c>
    </row>
    <row r="19400" spans="1:4" x14ac:dyDescent="0.45">
      <c r="A19400" t="s">
        <v>4897</v>
      </c>
      <c r="B19400" t="s">
        <v>3477</v>
      </c>
      <c r="C19400" t="s">
        <v>4289</v>
      </c>
      <c r="D19400">
        <v>418721.44934139692</v>
      </c>
    </row>
    <row r="19401" spans="1:4" x14ac:dyDescent="0.45">
      <c r="A19401" t="s">
        <v>4897</v>
      </c>
      <c r="B19401" t="s">
        <v>3477</v>
      </c>
      <c r="C19401" t="s">
        <v>4290</v>
      </c>
      <c r="D19401">
        <v>119.82855090445767</v>
      </c>
    </row>
    <row r="19402" spans="1:4" x14ac:dyDescent="0.45">
      <c r="A19402" t="s">
        <v>4897</v>
      </c>
      <c r="B19402" t="s">
        <v>3477</v>
      </c>
      <c r="C19402" t="s">
        <v>4291</v>
      </c>
      <c r="D19402">
        <v>515064.90175796533</v>
      </c>
    </row>
    <row r="19403" spans="1:4" x14ac:dyDescent="0.45">
      <c r="A19403" t="s">
        <v>4897</v>
      </c>
      <c r="B19403" t="s">
        <v>3477</v>
      </c>
      <c r="C19403" t="s">
        <v>4292</v>
      </c>
      <c r="D19403">
        <v>581763.96545224718</v>
      </c>
    </row>
    <row r="19404" spans="1:4" x14ac:dyDescent="0.45">
      <c r="A19404" t="s">
        <v>4897</v>
      </c>
      <c r="B19404" t="s">
        <v>3477</v>
      </c>
      <c r="C19404" t="s">
        <v>4293</v>
      </c>
      <c r="D19404">
        <v>589175.06263281882</v>
      </c>
    </row>
    <row r="19405" spans="1:4" x14ac:dyDescent="0.45">
      <c r="A19405" t="s">
        <v>4897</v>
      </c>
      <c r="B19405" t="s">
        <v>3477</v>
      </c>
      <c r="C19405" t="s">
        <v>4294</v>
      </c>
      <c r="D19405">
        <v>433543.91401282942</v>
      </c>
    </row>
    <row r="19406" spans="1:4" x14ac:dyDescent="0.45">
      <c r="A19406" t="s">
        <v>4897</v>
      </c>
      <c r="B19406" t="s">
        <v>3477</v>
      </c>
      <c r="C19406" t="s">
        <v>4295</v>
      </c>
      <c r="D19406">
        <v>94.161030695068504</v>
      </c>
    </row>
    <row r="19407" spans="1:4" x14ac:dyDescent="0.45">
      <c r="A19407" t="s">
        <v>4897</v>
      </c>
      <c r="B19407" t="s">
        <v>3477</v>
      </c>
      <c r="C19407" t="s">
        <v>4296</v>
      </c>
      <c r="D19407">
        <v>-82644761.043225914</v>
      </c>
    </row>
    <row r="19408" spans="1:4" x14ac:dyDescent="0.45">
      <c r="A19408" t="s">
        <v>4897</v>
      </c>
      <c r="B19408" t="s">
        <v>3477</v>
      </c>
      <c r="C19408" t="s">
        <v>4297</v>
      </c>
      <c r="D19408">
        <v>685.31989593910782</v>
      </c>
    </row>
    <row r="19409" spans="1:4" x14ac:dyDescent="0.45">
      <c r="A19409" t="s">
        <v>4897</v>
      </c>
      <c r="B19409" t="s">
        <v>3477</v>
      </c>
      <c r="C19409" t="s">
        <v>4298</v>
      </c>
      <c r="D19409">
        <v>909.11812030238661</v>
      </c>
    </row>
    <row r="19410" spans="1:4" x14ac:dyDescent="0.45">
      <c r="A19410" t="s">
        <v>4897</v>
      </c>
      <c r="B19410" t="s">
        <v>3477</v>
      </c>
      <c r="C19410" t="s">
        <v>4299</v>
      </c>
      <c r="D19410">
        <v>109770.54240325099</v>
      </c>
    </row>
    <row r="19411" spans="1:4" x14ac:dyDescent="0.45">
      <c r="A19411" t="s">
        <v>4897</v>
      </c>
      <c r="B19411" t="s">
        <v>3477</v>
      </c>
      <c r="C19411" t="s">
        <v>4300</v>
      </c>
      <c r="D19411">
        <v>6336.971055193113</v>
      </c>
    </row>
    <row r="19412" spans="1:4" x14ac:dyDescent="0.45">
      <c r="A19412" t="s">
        <v>4897</v>
      </c>
      <c r="B19412" t="s">
        <v>3477</v>
      </c>
      <c r="C19412" t="s">
        <v>4301</v>
      </c>
      <c r="D19412">
        <v>2.7607748957454099</v>
      </c>
    </row>
    <row r="19413" spans="1:4" x14ac:dyDescent="0.45">
      <c r="A19413" t="s">
        <v>4897</v>
      </c>
      <c r="B19413" t="s">
        <v>3477</v>
      </c>
      <c r="C19413" t="s">
        <v>4302</v>
      </c>
      <c r="D19413">
        <v>0.57365287080495619</v>
      </c>
    </row>
    <row r="19414" spans="1:4" x14ac:dyDescent="0.45">
      <c r="A19414" t="s">
        <v>4897</v>
      </c>
      <c r="B19414" t="s">
        <v>3477</v>
      </c>
      <c r="C19414" t="s">
        <v>4303</v>
      </c>
      <c r="D19414">
        <v>107.09159476939129</v>
      </c>
    </row>
    <row r="19415" spans="1:4" x14ac:dyDescent="0.45">
      <c r="A19415" t="s">
        <v>4897</v>
      </c>
      <c r="B19415" t="s">
        <v>3477</v>
      </c>
      <c r="C19415" t="s">
        <v>4304</v>
      </c>
      <c r="D19415">
        <v>44816.008869902842</v>
      </c>
    </row>
    <row r="19416" spans="1:4" x14ac:dyDescent="0.45">
      <c r="A19416" t="s">
        <v>4897</v>
      </c>
      <c r="B19416" t="s">
        <v>3477</v>
      </c>
      <c r="C19416" t="s">
        <v>4305</v>
      </c>
      <c r="D19416">
        <v>113.05954741907873</v>
      </c>
    </row>
    <row r="19417" spans="1:4" x14ac:dyDescent="0.45">
      <c r="A19417" t="s">
        <v>4897</v>
      </c>
      <c r="B19417" t="s">
        <v>3477</v>
      </c>
      <c r="C19417" t="s">
        <v>4306</v>
      </c>
      <c r="D19417">
        <v>2093.7567212653439</v>
      </c>
    </row>
    <row r="19418" spans="1:4" x14ac:dyDescent="0.45">
      <c r="A19418" t="s">
        <v>4897</v>
      </c>
      <c r="B19418" t="s">
        <v>3477</v>
      </c>
      <c r="C19418" t="s">
        <v>4307</v>
      </c>
      <c r="D19418">
        <v>1256.5855856841888</v>
      </c>
    </row>
    <row r="19419" spans="1:4" x14ac:dyDescent="0.45">
      <c r="A19419" t="s">
        <v>4897</v>
      </c>
      <c r="B19419" t="s">
        <v>3477</v>
      </c>
      <c r="C19419" t="s">
        <v>4308</v>
      </c>
      <c r="D19419">
        <v>-48.075174122482153</v>
      </c>
    </row>
    <row r="19420" spans="1:4" x14ac:dyDescent="0.45">
      <c r="A19420" t="s">
        <v>4897</v>
      </c>
      <c r="B19420" t="s">
        <v>3477</v>
      </c>
      <c r="C19420" t="s">
        <v>4309</v>
      </c>
      <c r="D19420">
        <v>99.465877494790675</v>
      </c>
    </row>
    <row r="19421" spans="1:4" x14ac:dyDescent="0.45">
      <c r="A19421" t="s">
        <v>4897</v>
      </c>
      <c r="B19421" t="s">
        <v>3477</v>
      </c>
      <c r="C19421" t="s">
        <v>4310</v>
      </c>
      <c r="D19421">
        <v>195.94777866473763</v>
      </c>
    </row>
    <row r="19422" spans="1:4" x14ac:dyDescent="0.45">
      <c r="A19422" t="s">
        <v>4897</v>
      </c>
      <c r="B19422" t="s">
        <v>3477</v>
      </c>
      <c r="C19422" t="s">
        <v>4311</v>
      </c>
      <c r="D19422">
        <v>201.58417838944246</v>
      </c>
    </row>
    <row r="19423" spans="1:4" x14ac:dyDescent="0.45">
      <c r="A19423" t="s">
        <v>4897</v>
      </c>
      <c r="B19423" t="s">
        <v>3477</v>
      </c>
      <c r="C19423" t="s">
        <v>4312</v>
      </c>
      <c r="D19423">
        <v>33.818398348228833</v>
      </c>
    </row>
    <row r="19424" spans="1:4" x14ac:dyDescent="0.45">
      <c r="A19424" t="s">
        <v>4897</v>
      </c>
      <c r="B19424" t="s">
        <v>3477</v>
      </c>
      <c r="C19424" t="s">
        <v>4313</v>
      </c>
      <c r="D19424">
        <v>0</v>
      </c>
    </row>
    <row r="19425" spans="1:4" x14ac:dyDescent="0.45">
      <c r="A19425" t="s">
        <v>4897</v>
      </c>
      <c r="B19425" t="s">
        <v>3477</v>
      </c>
      <c r="C19425" t="s">
        <v>4314</v>
      </c>
      <c r="D19425">
        <v>0</v>
      </c>
    </row>
    <row r="19426" spans="1:4" x14ac:dyDescent="0.45">
      <c r="A19426" t="s">
        <v>4897</v>
      </c>
      <c r="B19426" t="s">
        <v>3477</v>
      </c>
      <c r="C19426" t="s">
        <v>4315</v>
      </c>
      <c r="D19426">
        <v>0</v>
      </c>
    </row>
    <row r="19427" spans="1:4" x14ac:dyDescent="0.45">
      <c r="A19427" t="s">
        <v>4897</v>
      </c>
      <c r="B19427" t="s">
        <v>3477</v>
      </c>
      <c r="C19427" t="s">
        <v>4316</v>
      </c>
      <c r="D19427">
        <v>0</v>
      </c>
    </row>
    <row r="19428" spans="1:4" x14ac:dyDescent="0.45">
      <c r="A19428" t="s">
        <v>4897</v>
      </c>
      <c r="B19428" t="s">
        <v>3477</v>
      </c>
      <c r="C19428" t="s">
        <v>4317</v>
      </c>
      <c r="D19428">
        <v>0</v>
      </c>
    </row>
    <row r="19429" spans="1:4" x14ac:dyDescent="0.45">
      <c r="A19429" t="s">
        <v>4897</v>
      </c>
      <c r="B19429" t="s">
        <v>3477</v>
      </c>
      <c r="C19429" t="s">
        <v>4318</v>
      </c>
      <c r="D19429">
        <v>0</v>
      </c>
    </row>
    <row r="19430" spans="1:4" x14ac:dyDescent="0.45">
      <c r="A19430" t="s">
        <v>4897</v>
      </c>
      <c r="B19430" t="s">
        <v>3477</v>
      </c>
      <c r="C19430" t="s">
        <v>4319</v>
      </c>
      <c r="D19430">
        <v>0</v>
      </c>
    </row>
    <row r="19431" spans="1:4" x14ac:dyDescent="0.45">
      <c r="A19431" t="s">
        <v>4897</v>
      </c>
      <c r="B19431" t="s">
        <v>3477</v>
      </c>
      <c r="C19431" t="s">
        <v>4320</v>
      </c>
      <c r="D19431">
        <v>0</v>
      </c>
    </row>
    <row r="19432" spans="1:4" x14ac:dyDescent="0.45">
      <c r="A19432" t="s">
        <v>4897</v>
      </c>
      <c r="B19432" t="s">
        <v>3477</v>
      </c>
      <c r="C19432" t="s">
        <v>4321</v>
      </c>
      <c r="D19432">
        <v>0</v>
      </c>
    </row>
    <row r="19433" spans="1:4" x14ac:dyDescent="0.45">
      <c r="A19433" t="s">
        <v>4897</v>
      </c>
      <c r="B19433" t="s">
        <v>3477</v>
      </c>
      <c r="C19433" t="s">
        <v>4322</v>
      </c>
      <c r="D19433">
        <v>0</v>
      </c>
    </row>
    <row r="19434" spans="1:4" x14ac:dyDescent="0.45">
      <c r="A19434" t="s">
        <v>4897</v>
      </c>
      <c r="B19434" t="s">
        <v>3477</v>
      </c>
      <c r="C19434" t="s">
        <v>4323</v>
      </c>
      <c r="D19434">
        <v>0</v>
      </c>
    </row>
    <row r="19435" spans="1:4" x14ac:dyDescent="0.45">
      <c r="A19435" t="s">
        <v>4897</v>
      </c>
      <c r="B19435" t="s">
        <v>3477</v>
      </c>
      <c r="C19435" t="s">
        <v>4324</v>
      </c>
      <c r="D19435">
        <v>0</v>
      </c>
    </row>
    <row r="19436" spans="1:4" x14ac:dyDescent="0.45">
      <c r="A19436" t="s">
        <v>4897</v>
      </c>
      <c r="B19436" t="s">
        <v>3477</v>
      </c>
      <c r="C19436" t="s">
        <v>4325</v>
      </c>
      <c r="D19436">
        <v>0</v>
      </c>
    </row>
    <row r="19437" spans="1:4" x14ac:dyDescent="0.45">
      <c r="A19437" t="s">
        <v>4897</v>
      </c>
      <c r="B19437" t="s">
        <v>3477</v>
      </c>
      <c r="C19437" t="s">
        <v>4326</v>
      </c>
      <c r="D19437">
        <v>0</v>
      </c>
    </row>
    <row r="19438" spans="1:4" x14ac:dyDescent="0.45">
      <c r="A19438" t="s">
        <v>4897</v>
      </c>
      <c r="B19438" t="s">
        <v>3477</v>
      </c>
      <c r="C19438" t="s">
        <v>4327</v>
      </c>
      <c r="D19438">
        <v>0</v>
      </c>
    </row>
    <row r="19439" spans="1:4" x14ac:dyDescent="0.45">
      <c r="A19439" t="s">
        <v>4897</v>
      </c>
      <c r="B19439" t="s">
        <v>3477</v>
      </c>
      <c r="C19439" t="s">
        <v>4328</v>
      </c>
      <c r="D19439">
        <v>0</v>
      </c>
    </row>
    <row r="19440" spans="1:4" x14ac:dyDescent="0.45">
      <c r="A19440" t="s">
        <v>4897</v>
      </c>
      <c r="B19440" t="s">
        <v>3477</v>
      </c>
      <c r="C19440" t="s">
        <v>4329</v>
      </c>
      <c r="D19440">
        <v>0</v>
      </c>
    </row>
    <row r="19441" spans="1:4" x14ac:dyDescent="0.45">
      <c r="A19441" t="s">
        <v>4897</v>
      </c>
      <c r="B19441" t="s">
        <v>3477</v>
      </c>
      <c r="C19441" t="s">
        <v>4330</v>
      </c>
      <c r="D19441">
        <v>0</v>
      </c>
    </row>
    <row r="19442" spans="1:4" x14ac:dyDescent="0.45">
      <c r="A19442" t="s">
        <v>4897</v>
      </c>
      <c r="B19442" t="s">
        <v>3477</v>
      </c>
      <c r="C19442" t="s">
        <v>4331</v>
      </c>
      <c r="D19442">
        <v>0</v>
      </c>
    </row>
    <row r="19443" spans="1:4" x14ac:dyDescent="0.45">
      <c r="A19443" t="s">
        <v>4897</v>
      </c>
      <c r="B19443" t="s">
        <v>3477</v>
      </c>
      <c r="C19443" t="s">
        <v>4332</v>
      </c>
      <c r="D19443">
        <v>0</v>
      </c>
    </row>
    <row r="19444" spans="1:4" x14ac:dyDescent="0.45">
      <c r="A19444" t="s">
        <v>4897</v>
      </c>
      <c r="B19444" t="s">
        <v>3477</v>
      </c>
      <c r="C19444" t="s">
        <v>4333</v>
      </c>
      <c r="D19444">
        <v>0</v>
      </c>
    </row>
    <row r="19445" spans="1:4" x14ac:dyDescent="0.45">
      <c r="A19445" t="s">
        <v>4897</v>
      </c>
      <c r="B19445" t="s">
        <v>3477</v>
      </c>
      <c r="C19445" t="s">
        <v>4334</v>
      </c>
      <c r="D19445">
        <v>0</v>
      </c>
    </row>
    <row r="19446" spans="1:4" x14ac:dyDescent="0.45">
      <c r="A19446" t="s">
        <v>4897</v>
      </c>
      <c r="B19446" t="s">
        <v>3477</v>
      </c>
      <c r="C19446" t="s">
        <v>4335</v>
      </c>
      <c r="D19446">
        <v>0</v>
      </c>
    </row>
    <row r="19447" spans="1:4" x14ac:dyDescent="0.45">
      <c r="A19447" t="s">
        <v>4897</v>
      </c>
      <c r="B19447" t="s">
        <v>3477</v>
      </c>
      <c r="C19447" t="s">
        <v>4336</v>
      </c>
      <c r="D19447">
        <v>0</v>
      </c>
    </row>
    <row r="19448" spans="1:4" x14ac:dyDescent="0.45">
      <c r="A19448" t="s">
        <v>4897</v>
      </c>
      <c r="B19448" t="s">
        <v>3477</v>
      </c>
      <c r="C19448" t="s">
        <v>4337</v>
      </c>
      <c r="D19448">
        <v>0</v>
      </c>
    </row>
    <row r="19449" spans="1:4" x14ac:dyDescent="0.45">
      <c r="A19449" t="s">
        <v>4897</v>
      </c>
      <c r="B19449" t="s">
        <v>3477</v>
      </c>
      <c r="C19449" t="s">
        <v>4338</v>
      </c>
      <c r="D19449">
        <v>0</v>
      </c>
    </row>
    <row r="19450" spans="1:4" x14ac:dyDescent="0.45">
      <c r="A19450" t="s">
        <v>4897</v>
      </c>
      <c r="B19450" t="s">
        <v>3477</v>
      </c>
      <c r="C19450" t="s">
        <v>4339</v>
      </c>
      <c r="D19450">
        <v>0</v>
      </c>
    </row>
    <row r="19451" spans="1:4" x14ac:dyDescent="0.45">
      <c r="A19451" t="s">
        <v>4897</v>
      </c>
      <c r="B19451" t="s">
        <v>3477</v>
      </c>
      <c r="C19451" t="s">
        <v>4340</v>
      </c>
      <c r="D19451">
        <v>0</v>
      </c>
    </row>
    <row r="19452" spans="1:4" x14ac:dyDescent="0.45">
      <c r="A19452" t="s">
        <v>4897</v>
      </c>
      <c r="B19452" t="s">
        <v>3477</v>
      </c>
      <c r="C19452" t="s">
        <v>4341</v>
      </c>
      <c r="D19452">
        <v>0</v>
      </c>
    </row>
    <row r="19453" spans="1:4" x14ac:dyDescent="0.45">
      <c r="A19453" t="s">
        <v>4897</v>
      </c>
      <c r="B19453" t="s">
        <v>3477</v>
      </c>
      <c r="C19453" t="s">
        <v>4342</v>
      </c>
      <c r="D19453">
        <v>0</v>
      </c>
    </row>
    <row r="19454" spans="1:4" x14ac:dyDescent="0.45">
      <c r="A19454" t="s">
        <v>4897</v>
      </c>
      <c r="B19454" t="s">
        <v>3477</v>
      </c>
      <c r="C19454" t="s">
        <v>4343</v>
      </c>
      <c r="D19454">
        <v>0</v>
      </c>
    </row>
    <row r="19455" spans="1:4" x14ac:dyDescent="0.45">
      <c r="A19455" t="s">
        <v>4897</v>
      </c>
      <c r="B19455" t="s">
        <v>3477</v>
      </c>
      <c r="C19455" t="s">
        <v>4344</v>
      </c>
      <c r="D19455">
        <v>0</v>
      </c>
    </row>
    <row r="19456" spans="1:4" x14ac:dyDescent="0.45">
      <c r="A19456" t="s">
        <v>4897</v>
      </c>
      <c r="B19456" t="s">
        <v>3477</v>
      </c>
      <c r="C19456" t="s">
        <v>4345</v>
      </c>
      <c r="D19456">
        <v>0</v>
      </c>
    </row>
    <row r="19457" spans="1:4" x14ac:dyDescent="0.45">
      <c r="A19457" t="s">
        <v>4897</v>
      </c>
      <c r="B19457" t="s">
        <v>3477</v>
      </c>
      <c r="C19457" t="s">
        <v>4346</v>
      </c>
      <c r="D19457">
        <v>0</v>
      </c>
    </row>
    <row r="19458" spans="1:4" x14ac:dyDescent="0.45">
      <c r="A19458" t="s">
        <v>4897</v>
      </c>
      <c r="B19458" t="s">
        <v>3477</v>
      </c>
      <c r="C19458" t="s">
        <v>4347</v>
      </c>
      <c r="D19458">
        <v>0</v>
      </c>
    </row>
    <row r="19459" spans="1:4" x14ac:dyDescent="0.45">
      <c r="A19459" t="s">
        <v>4897</v>
      </c>
      <c r="B19459" t="s">
        <v>3477</v>
      </c>
      <c r="C19459" t="s">
        <v>4348</v>
      </c>
      <c r="D19459">
        <v>0</v>
      </c>
    </row>
    <row r="19460" spans="1:4" x14ac:dyDescent="0.45">
      <c r="A19460" t="s">
        <v>4897</v>
      </c>
      <c r="B19460" t="s">
        <v>3477</v>
      </c>
      <c r="C19460" t="s">
        <v>4349</v>
      </c>
      <c r="D19460">
        <v>0</v>
      </c>
    </row>
    <row r="19461" spans="1:4" x14ac:dyDescent="0.45">
      <c r="A19461" t="s">
        <v>4897</v>
      </c>
      <c r="B19461" t="s">
        <v>3477</v>
      </c>
      <c r="C19461" t="s">
        <v>4350</v>
      </c>
      <c r="D19461">
        <v>125135666.4110979</v>
      </c>
    </row>
    <row r="19462" spans="1:4" x14ac:dyDescent="0.45">
      <c r="A19462" t="s">
        <v>4897</v>
      </c>
      <c r="B19462" t="s">
        <v>3477</v>
      </c>
      <c r="C19462" t="s">
        <v>4351</v>
      </c>
      <c r="D19462">
        <v>0</v>
      </c>
    </row>
    <row r="19463" spans="1:4" x14ac:dyDescent="0.45">
      <c r="A19463" t="s">
        <v>4897</v>
      </c>
      <c r="B19463" t="s">
        <v>3477</v>
      </c>
      <c r="C19463" t="s">
        <v>4352</v>
      </c>
      <c r="D19463">
        <v>0</v>
      </c>
    </row>
    <row r="19464" spans="1:4" x14ac:dyDescent="0.45">
      <c r="A19464" t="s">
        <v>4897</v>
      </c>
      <c r="B19464" t="s">
        <v>3477</v>
      </c>
      <c r="C19464" t="s">
        <v>4353</v>
      </c>
      <c r="D19464">
        <v>0</v>
      </c>
    </row>
    <row r="19465" spans="1:4" x14ac:dyDescent="0.45">
      <c r="A19465" t="s">
        <v>4897</v>
      </c>
      <c r="B19465" t="s">
        <v>3477</v>
      </c>
      <c r="C19465" t="s">
        <v>4354</v>
      </c>
      <c r="D19465">
        <v>0</v>
      </c>
    </row>
    <row r="19466" spans="1:4" x14ac:dyDescent="0.45">
      <c r="A19466" t="s">
        <v>4897</v>
      </c>
      <c r="B19466" t="s">
        <v>3477</v>
      </c>
      <c r="C19466" t="s">
        <v>4355</v>
      </c>
      <c r="D19466">
        <v>0</v>
      </c>
    </row>
    <row r="19467" spans="1:4" x14ac:dyDescent="0.45">
      <c r="A19467" t="s">
        <v>4897</v>
      </c>
      <c r="B19467" t="s">
        <v>3477</v>
      </c>
      <c r="C19467" t="s">
        <v>4356</v>
      </c>
      <c r="D19467">
        <v>0</v>
      </c>
    </row>
    <row r="19468" spans="1:4" x14ac:dyDescent="0.45">
      <c r="A19468" t="s">
        <v>4897</v>
      </c>
      <c r="B19468" t="s">
        <v>3477</v>
      </c>
      <c r="C19468" t="s">
        <v>4357</v>
      </c>
      <c r="D19468">
        <v>0</v>
      </c>
    </row>
    <row r="19469" spans="1:4" x14ac:dyDescent="0.45">
      <c r="A19469" t="s">
        <v>4897</v>
      </c>
      <c r="B19469" t="s">
        <v>3477</v>
      </c>
      <c r="C19469" t="s">
        <v>4358</v>
      </c>
      <c r="D19469">
        <v>0</v>
      </c>
    </row>
    <row r="19470" spans="1:4" x14ac:dyDescent="0.45">
      <c r="A19470" t="s">
        <v>4897</v>
      </c>
      <c r="B19470" t="s">
        <v>3477</v>
      </c>
      <c r="C19470" t="s">
        <v>4359</v>
      </c>
      <c r="D19470">
        <v>0</v>
      </c>
    </row>
    <row r="19471" spans="1:4" x14ac:dyDescent="0.45">
      <c r="A19471" t="s">
        <v>4897</v>
      </c>
      <c r="B19471" t="s">
        <v>3477</v>
      </c>
      <c r="C19471" t="s">
        <v>4360</v>
      </c>
      <c r="D19471">
        <v>0</v>
      </c>
    </row>
    <row r="19472" spans="1:4" x14ac:dyDescent="0.45">
      <c r="A19472" t="s">
        <v>4897</v>
      </c>
      <c r="B19472" t="s">
        <v>3477</v>
      </c>
      <c r="C19472" t="s">
        <v>4361</v>
      </c>
      <c r="D19472">
        <v>0</v>
      </c>
    </row>
    <row r="19473" spans="1:4" x14ac:dyDescent="0.45">
      <c r="A19473" t="s">
        <v>4897</v>
      </c>
      <c r="B19473" t="s">
        <v>3477</v>
      </c>
      <c r="C19473" t="s">
        <v>4362</v>
      </c>
      <c r="D19473">
        <v>0</v>
      </c>
    </row>
    <row r="19474" spans="1:4" x14ac:dyDescent="0.45">
      <c r="A19474" t="s">
        <v>4897</v>
      </c>
      <c r="B19474" t="s">
        <v>3477</v>
      </c>
      <c r="C19474" t="s">
        <v>4363</v>
      </c>
      <c r="D19474">
        <v>0</v>
      </c>
    </row>
    <row r="19475" spans="1:4" x14ac:dyDescent="0.45">
      <c r="A19475" t="s">
        <v>4897</v>
      </c>
      <c r="B19475" t="s">
        <v>3477</v>
      </c>
      <c r="C19475" t="s">
        <v>4364</v>
      </c>
      <c r="D19475">
        <v>0</v>
      </c>
    </row>
    <row r="19476" spans="1:4" x14ac:dyDescent="0.45">
      <c r="A19476" t="s">
        <v>4897</v>
      </c>
      <c r="B19476" t="s">
        <v>3477</v>
      </c>
      <c r="C19476" t="s">
        <v>4365</v>
      </c>
      <c r="D19476">
        <v>0</v>
      </c>
    </row>
    <row r="19477" spans="1:4" x14ac:dyDescent="0.45">
      <c r="A19477" t="s">
        <v>4897</v>
      </c>
      <c r="B19477" t="s">
        <v>3477</v>
      </c>
      <c r="C19477" t="s">
        <v>4366</v>
      </c>
      <c r="D19477">
        <v>0</v>
      </c>
    </row>
    <row r="19478" spans="1:4" x14ac:dyDescent="0.45">
      <c r="A19478" t="s">
        <v>4897</v>
      </c>
      <c r="B19478" t="s">
        <v>3477</v>
      </c>
      <c r="C19478" t="s">
        <v>4367</v>
      </c>
      <c r="D19478">
        <v>0</v>
      </c>
    </row>
    <row r="19479" spans="1:4" x14ac:dyDescent="0.45">
      <c r="A19479" t="s">
        <v>4897</v>
      </c>
      <c r="B19479" t="s">
        <v>3477</v>
      </c>
      <c r="C19479" t="s">
        <v>4368</v>
      </c>
      <c r="D19479">
        <v>2.3223947209771723E-9</v>
      </c>
    </row>
    <row r="19480" spans="1:4" x14ac:dyDescent="0.45">
      <c r="A19480" t="s">
        <v>4897</v>
      </c>
      <c r="B19480" t="s">
        <v>3477</v>
      </c>
      <c r="C19480" t="s">
        <v>4369</v>
      </c>
      <c r="D19480">
        <v>0</v>
      </c>
    </row>
    <row r="19481" spans="1:4" x14ac:dyDescent="0.45">
      <c r="A19481" t="s">
        <v>4897</v>
      </c>
      <c r="B19481" t="s">
        <v>3477</v>
      </c>
      <c r="C19481" t="s">
        <v>4370</v>
      </c>
      <c r="D19481">
        <v>0</v>
      </c>
    </row>
    <row r="19482" spans="1:4" x14ac:dyDescent="0.45">
      <c r="A19482" t="s">
        <v>4897</v>
      </c>
      <c r="B19482" t="s">
        <v>3477</v>
      </c>
      <c r="C19482" t="s">
        <v>4371</v>
      </c>
      <c r="D19482">
        <v>0</v>
      </c>
    </row>
    <row r="19483" spans="1:4" x14ac:dyDescent="0.45">
      <c r="A19483" t="s">
        <v>4897</v>
      </c>
      <c r="B19483" t="s">
        <v>3477</v>
      </c>
      <c r="C19483" t="s">
        <v>4372</v>
      </c>
      <c r="D19483">
        <v>0</v>
      </c>
    </row>
    <row r="19484" spans="1:4" x14ac:dyDescent="0.45">
      <c r="A19484" t="s">
        <v>4897</v>
      </c>
      <c r="B19484" t="s">
        <v>3477</v>
      </c>
      <c r="C19484" t="s">
        <v>4373</v>
      </c>
      <c r="D19484">
        <v>0</v>
      </c>
    </row>
    <row r="19485" spans="1:4" x14ac:dyDescent="0.45">
      <c r="A19485" t="s">
        <v>4897</v>
      </c>
      <c r="B19485" t="s">
        <v>3477</v>
      </c>
      <c r="C19485" t="s">
        <v>4374</v>
      </c>
      <c r="D19485">
        <v>0</v>
      </c>
    </row>
    <row r="19486" spans="1:4" x14ac:dyDescent="0.45">
      <c r="A19486" t="s">
        <v>4897</v>
      </c>
      <c r="B19486" t="s">
        <v>3477</v>
      </c>
      <c r="C19486" t="s">
        <v>4375</v>
      </c>
      <c r="D19486">
        <v>0</v>
      </c>
    </row>
    <row r="19487" spans="1:4" x14ac:dyDescent="0.45">
      <c r="A19487" t="s">
        <v>4897</v>
      </c>
      <c r="B19487" t="s">
        <v>3477</v>
      </c>
      <c r="C19487" t="s">
        <v>4376</v>
      </c>
      <c r="D19487">
        <v>0</v>
      </c>
    </row>
    <row r="19488" spans="1:4" x14ac:dyDescent="0.45">
      <c r="A19488" t="s">
        <v>4897</v>
      </c>
      <c r="B19488" t="s">
        <v>3477</v>
      </c>
      <c r="C19488" t="s">
        <v>4377</v>
      </c>
      <c r="D19488">
        <v>0</v>
      </c>
    </row>
    <row r="19489" spans="1:4" x14ac:dyDescent="0.45">
      <c r="A19489" t="s">
        <v>4897</v>
      </c>
      <c r="B19489" t="s">
        <v>3477</v>
      </c>
      <c r="C19489" t="s">
        <v>4378</v>
      </c>
      <c r="D19489">
        <v>0</v>
      </c>
    </row>
    <row r="19490" spans="1:4" x14ac:dyDescent="0.45">
      <c r="A19490" t="s">
        <v>4897</v>
      </c>
      <c r="B19490" t="s">
        <v>3477</v>
      </c>
      <c r="C19490" t="s">
        <v>4379</v>
      </c>
      <c r="D19490">
        <v>0</v>
      </c>
    </row>
    <row r="19491" spans="1:4" x14ac:dyDescent="0.45">
      <c r="A19491" t="s">
        <v>4897</v>
      </c>
      <c r="B19491" t="s">
        <v>3477</v>
      </c>
      <c r="C19491" t="s">
        <v>4380</v>
      </c>
      <c r="D19491">
        <v>0</v>
      </c>
    </row>
    <row r="19492" spans="1:4" x14ac:dyDescent="0.45">
      <c r="A19492" t="s">
        <v>4897</v>
      </c>
      <c r="B19492" t="s">
        <v>3477</v>
      </c>
      <c r="C19492" t="s">
        <v>4381</v>
      </c>
      <c r="D19492">
        <v>0</v>
      </c>
    </row>
    <row r="19493" spans="1:4" x14ac:dyDescent="0.45">
      <c r="A19493" t="s">
        <v>4897</v>
      </c>
      <c r="B19493" t="s">
        <v>3477</v>
      </c>
      <c r="C19493" t="s">
        <v>4382</v>
      </c>
      <c r="D19493">
        <v>0</v>
      </c>
    </row>
    <row r="19494" spans="1:4" x14ac:dyDescent="0.45">
      <c r="A19494" t="s">
        <v>4897</v>
      </c>
      <c r="B19494" t="s">
        <v>3477</v>
      </c>
      <c r="C19494" t="s">
        <v>4383</v>
      </c>
      <c r="D19494">
        <v>0</v>
      </c>
    </row>
    <row r="19495" spans="1:4" x14ac:dyDescent="0.45">
      <c r="A19495" t="s">
        <v>4897</v>
      </c>
      <c r="B19495" t="s">
        <v>3477</v>
      </c>
      <c r="C19495" t="s">
        <v>4384</v>
      </c>
      <c r="D19495">
        <v>0</v>
      </c>
    </row>
    <row r="19496" spans="1:4" x14ac:dyDescent="0.45">
      <c r="A19496" t="s">
        <v>4897</v>
      </c>
      <c r="B19496" t="s">
        <v>3477</v>
      </c>
      <c r="C19496" t="s">
        <v>4385</v>
      </c>
      <c r="D19496">
        <v>1.4100091902946587E-12</v>
      </c>
    </row>
    <row r="19497" spans="1:4" x14ac:dyDescent="0.45">
      <c r="A19497" t="s">
        <v>4897</v>
      </c>
      <c r="B19497" t="s">
        <v>3477</v>
      </c>
      <c r="C19497" t="s">
        <v>4386</v>
      </c>
      <c r="D19497">
        <v>-2.3555230654892502E-10</v>
      </c>
    </row>
    <row r="19498" spans="1:4" x14ac:dyDescent="0.45">
      <c r="A19498" t="s">
        <v>4897</v>
      </c>
      <c r="B19498" t="s">
        <v>3477</v>
      </c>
      <c r="C19498" t="s">
        <v>4387</v>
      </c>
      <c r="D19498">
        <v>-1.4601937436964359E-11</v>
      </c>
    </row>
    <row r="19499" spans="1:4" x14ac:dyDescent="0.45">
      <c r="A19499" t="s">
        <v>4897</v>
      </c>
      <c r="B19499" t="s">
        <v>3477</v>
      </c>
      <c r="C19499" t="s">
        <v>4388</v>
      </c>
      <c r="D19499">
        <v>-1.9981598597951232E-11</v>
      </c>
    </row>
    <row r="19500" spans="1:4" x14ac:dyDescent="0.45">
      <c r="A19500" t="s">
        <v>4897</v>
      </c>
      <c r="B19500" t="s">
        <v>3477</v>
      </c>
      <c r="C19500" t="s">
        <v>4389</v>
      </c>
      <c r="D19500">
        <v>-2.8681279218290005E-9</v>
      </c>
    </row>
    <row r="19501" spans="1:4" x14ac:dyDescent="0.45">
      <c r="A19501" t="s">
        <v>4897</v>
      </c>
      <c r="B19501" t="s">
        <v>3477</v>
      </c>
      <c r="C19501" t="s">
        <v>4390</v>
      </c>
      <c r="D19501">
        <v>-1.1335714589222333E-10</v>
      </c>
    </row>
    <row r="19502" spans="1:4" x14ac:dyDescent="0.45">
      <c r="A19502" t="s">
        <v>4897</v>
      </c>
      <c r="B19502" t="s">
        <v>3477</v>
      </c>
      <c r="C19502" t="s">
        <v>4391</v>
      </c>
      <c r="D19502">
        <v>2.8781955734302748E-12</v>
      </c>
    </row>
    <row r="19503" spans="1:4" x14ac:dyDescent="0.45">
      <c r="A19503" t="s">
        <v>4897</v>
      </c>
      <c r="B19503" t="s">
        <v>3477</v>
      </c>
      <c r="C19503" t="s">
        <v>4392</v>
      </c>
      <c r="D19503">
        <v>1.4905504031048618E-12</v>
      </c>
    </row>
    <row r="19504" spans="1:4" x14ac:dyDescent="0.45">
      <c r="A19504" t="s">
        <v>4897</v>
      </c>
      <c r="B19504" t="s">
        <v>3477</v>
      </c>
      <c r="C19504" t="s">
        <v>4393</v>
      </c>
      <c r="D19504">
        <v>-1.4601937436964359E-11</v>
      </c>
    </row>
    <row r="19505" spans="1:4" x14ac:dyDescent="0.45">
      <c r="A19505" t="s">
        <v>4897</v>
      </c>
      <c r="B19505" t="s">
        <v>3477</v>
      </c>
      <c r="C19505" t="s">
        <v>4394</v>
      </c>
      <c r="D19505">
        <v>-3.2546950023970573E-10</v>
      </c>
    </row>
    <row r="19506" spans="1:4" x14ac:dyDescent="0.45">
      <c r="A19506" t="s">
        <v>4897</v>
      </c>
      <c r="B19506" t="s">
        <v>3477</v>
      </c>
      <c r="C19506" t="s">
        <v>4395</v>
      </c>
      <c r="D19506">
        <v>4.9953996494878081E-12</v>
      </c>
    </row>
    <row r="19507" spans="1:4" x14ac:dyDescent="0.45">
      <c r="A19507" t="s">
        <v>4897</v>
      </c>
      <c r="B19507" t="s">
        <v>3477</v>
      </c>
      <c r="C19507" t="s">
        <v>4396</v>
      </c>
      <c r="D19507">
        <v>-2.3824213712941852E-11</v>
      </c>
    </row>
    <row r="19508" spans="1:4" x14ac:dyDescent="0.45">
      <c r="A19508" t="s">
        <v>4897</v>
      </c>
      <c r="B19508" t="s">
        <v>3477</v>
      </c>
      <c r="C19508" t="s">
        <v>4397</v>
      </c>
      <c r="D19508">
        <v>-7.685230229981243E-12</v>
      </c>
    </row>
    <row r="19509" spans="1:4" x14ac:dyDescent="0.45">
      <c r="A19509" t="s">
        <v>4897</v>
      </c>
      <c r="B19509" t="s">
        <v>3477</v>
      </c>
      <c r="C19509" t="s">
        <v>4398</v>
      </c>
      <c r="D19509">
        <v>3.9494398151873606E-15</v>
      </c>
    </row>
    <row r="19510" spans="1:4" x14ac:dyDescent="0.45">
      <c r="A19510" t="s">
        <v>4897</v>
      </c>
      <c r="B19510" t="s">
        <v>3477</v>
      </c>
      <c r="C19510" t="s">
        <v>4399</v>
      </c>
      <c r="D19510">
        <v>-2.2896222162671615E-13</v>
      </c>
    </row>
    <row r="19511" spans="1:4" x14ac:dyDescent="0.45">
      <c r="A19511" t="s">
        <v>4897</v>
      </c>
      <c r="B19511" t="s">
        <v>3477</v>
      </c>
      <c r="C19511" t="s">
        <v>4400</v>
      </c>
      <c r="D19511">
        <v>-3.4754916669044179E-13</v>
      </c>
    </row>
    <row r="19512" spans="1:4" x14ac:dyDescent="0.45">
      <c r="A19512" t="s">
        <v>4897</v>
      </c>
      <c r="B19512" t="s">
        <v>3477</v>
      </c>
      <c r="C19512" t="s">
        <v>4401</v>
      </c>
      <c r="D19512">
        <v>-3.8875737118360115E-13</v>
      </c>
    </row>
    <row r="19513" spans="1:4" x14ac:dyDescent="0.45">
      <c r="A19513" t="s">
        <v>4897</v>
      </c>
      <c r="B19513" t="s">
        <v>3477</v>
      </c>
      <c r="C19513" t="s">
        <v>4402</v>
      </c>
      <c r="D19513">
        <v>5.3796611609868698E-12</v>
      </c>
    </row>
    <row r="19514" spans="1:4" x14ac:dyDescent="0.45">
      <c r="A19514" t="s">
        <v>4897</v>
      </c>
      <c r="B19514" t="s">
        <v>3477</v>
      </c>
      <c r="C19514" t="s">
        <v>4403</v>
      </c>
      <c r="D19514">
        <v>0</v>
      </c>
    </row>
    <row r="19515" spans="1:4" x14ac:dyDescent="0.45">
      <c r="A19515" t="s">
        <v>4897</v>
      </c>
      <c r="B19515" t="s">
        <v>3477</v>
      </c>
      <c r="C19515" t="s">
        <v>4404</v>
      </c>
      <c r="D19515">
        <v>0</v>
      </c>
    </row>
    <row r="19516" spans="1:4" x14ac:dyDescent="0.45">
      <c r="A19516" t="s">
        <v>4897</v>
      </c>
      <c r="B19516" t="s">
        <v>3477</v>
      </c>
      <c r="C19516" t="s">
        <v>4405</v>
      </c>
      <c r="D19516">
        <v>0</v>
      </c>
    </row>
    <row r="19517" spans="1:4" x14ac:dyDescent="0.45">
      <c r="A19517" t="s">
        <v>4897</v>
      </c>
      <c r="B19517" t="s">
        <v>3477</v>
      </c>
      <c r="C19517" t="s">
        <v>4406</v>
      </c>
      <c r="D19517">
        <v>0</v>
      </c>
    </row>
    <row r="19518" spans="1:4" x14ac:dyDescent="0.45">
      <c r="A19518" t="s">
        <v>4897</v>
      </c>
      <c r="B19518" t="s">
        <v>3477</v>
      </c>
      <c r="C19518" t="s">
        <v>4407</v>
      </c>
      <c r="D19518">
        <v>0</v>
      </c>
    </row>
    <row r="19519" spans="1:4" x14ac:dyDescent="0.45">
      <c r="A19519" t="s">
        <v>4897</v>
      </c>
      <c r="B19519" t="s">
        <v>3477</v>
      </c>
      <c r="C19519" t="s">
        <v>4408</v>
      </c>
      <c r="D19519">
        <v>0</v>
      </c>
    </row>
    <row r="19520" spans="1:4" x14ac:dyDescent="0.45">
      <c r="A19520" t="s">
        <v>4897</v>
      </c>
      <c r="B19520" t="s">
        <v>3477</v>
      </c>
      <c r="C19520" t="s">
        <v>4409</v>
      </c>
      <c r="D19520">
        <v>0</v>
      </c>
    </row>
    <row r="19521" spans="1:4" x14ac:dyDescent="0.45">
      <c r="A19521" t="s">
        <v>4897</v>
      </c>
      <c r="B19521" t="s">
        <v>3477</v>
      </c>
      <c r="C19521" t="s">
        <v>4410</v>
      </c>
      <c r="D19521">
        <v>0</v>
      </c>
    </row>
    <row r="19522" spans="1:4" x14ac:dyDescent="0.45">
      <c r="A19522" t="s">
        <v>4897</v>
      </c>
      <c r="B19522" t="s">
        <v>3477</v>
      </c>
      <c r="C19522" t="s">
        <v>4411</v>
      </c>
      <c r="D19522">
        <v>0</v>
      </c>
    </row>
    <row r="19523" spans="1:4" x14ac:dyDescent="0.45">
      <c r="A19523" t="s">
        <v>4897</v>
      </c>
      <c r="B19523" t="s">
        <v>3477</v>
      </c>
      <c r="C19523" t="s">
        <v>4412</v>
      </c>
      <c r="D19523">
        <v>0</v>
      </c>
    </row>
    <row r="19524" spans="1:4" x14ac:dyDescent="0.45">
      <c r="A19524" t="s">
        <v>4897</v>
      </c>
      <c r="B19524" t="s">
        <v>3477</v>
      </c>
      <c r="C19524" t="s">
        <v>4413</v>
      </c>
      <c r="D19524">
        <v>0</v>
      </c>
    </row>
    <row r="19525" spans="1:4" x14ac:dyDescent="0.45">
      <c r="A19525" t="s">
        <v>4897</v>
      </c>
      <c r="B19525" t="s">
        <v>3477</v>
      </c>
      <c r="C19525" t="s">
        <v>4414</v>
      </c>
      <c r="D19525">
        <v>0</v>
      </c>
    </row>
    <row r="19526" spans="1:4" x14ac:dyDescent="0.45">
      <c r="A19526" t="s">
        <v>4897</v>
      </c>
      <c r="B19526" t="s">
        <v>3477</v>
      </c>
      <c r="C19526" t="s">
        <v>4415</v>
      </c>
      <c r="D19526">
        <v>0</v>
      </c>
    </row>
    <row r="19527" spans="1:4" x14ac:dyDescent="0.45">
      <c r="A19527" t="s">
        <v>4897</v>
      </c>
      <c r="B19527" t="s">
        <v>3477</v>
      </c>
      <c r="C19527" t="s">
        <v>4416</v>
      </c>
      <c r="D19527">
        <v>0</v>
      </c>
    </row>
    <row r="19528" spans="1:4" x14ac:dyDescent="0.45">
      <c r="A19528" t="s">
        <v>4897</v>
      </c>
      <c r="B19528" t="s">
        <v>3477</v>
      </c>
      <c r="C19528" t="s">
        <v>4417</v>
      </c>
      <c r="D19528">
        <v>0</v>
      </c>
    </row>
    <row r="19529" spans="1:4" x14ac:dyDescent="0.45">
      <c r="A19529" t="s">
        <v>4897</v>
      </c>
      <c r="B19529" t="s">
        <v>3477</v>
      </c>
      <c r="C19529" t="s">
        <v>4418</v>
      </c>
      <c r="D19529">
        <v>0</v>
      </c>
    </row>
    <row r="19530" spans="1:4" x14ac:dyDescent="0.45">
      <c r="A19530" t="s">
        <v>4897</v>
      </c>
      <c r="B19530" t="s">
        <v>3477</v>
      </c>
      <c r="C19530" t="s">
        <v>4419</v>
      </c>
      <c r="D19530">
        <v>0</v>
      </c>
    </row>
    <row r="19531" spans="1:4" x14ac:dyDescent="0.45">
      <c r="A19531" t="s">
        <v>4897</v>
      </c>
      <c r="B19531" t="s">
        <v>3477</v>
      </c>
      <c r="C19531" t="s">
        <v>4420</v>
      </c>
      <c r="D19531">
        <v>0</v>
      </c>
    </row>
    <row r="19532" spans="1:4" x14ac:dyDescent="0.45">
      <c r="A19532" t="s">
        <v>4897</v>
      </c>
      <c r="B19532" t="s">
        <v>3477</v>
      </c>
      <c r="C19532" t="s">
        <v>4421</v>
      </c>
      <c r="D19532">
        <v>0</v>
      </c>
    </row>
    <row r="19533" spans="1:4" x14ac:dyDescent="0.45">
      <c r="A19533" t="s">
        <v>4897</v>
      </c>
      <c r="B19533" t="s">
        <v>3477</v>
      </c>
      <c r="C19533" t="s">
        <v>4422</v>
      </c>
      <c r="D19533">
        <v>0</v>
      </c>
    </row>
    <row r="19534" spans="1:4" x14ac:dyDescent="0.45">
      <c r="A19534" t="s">
        <v>4897</v>
      </c>
      <c r="B19534" t="s">
        <v>3477</v>
      </c>
      <c r="C19534" t="s">
        <v>4423</v>
      </c>
      <c r="D19534">
        <v>0</v>
      </c>
    </row>
    <row r="19535" spans="1:4" x14ac:dyDescent="0.45">
      <c r="A19535" t="s">
        <v>4897</v>
      </c>
      <c r="B19535" t="s">
        <v>3477</v>
      </c>
      <c r="C19535" t="s">
        <v>4424</v>
      </c>
      <c r="D19535">
        <v>0</v>
      </c>
    </row>
    <row r="19536" spans="1:4" x14ac:dyDescent="0.45">
      <c r="A19536" t="s">
        <v>4897</v>
      </c>
      <c r="B19536" t="s">
        <v>3477</v>
      </c>
      <c r="C19536" t="s">
        <v>4425</v>
      </c>
      <c r="D19536">
        <v>0</v>
      </c>
    </row>
    <row r="19537" spans="1:4" x14ac:dyDescent="0.45">
      <c r="A19537" t="s">
        <v>4897</v>
      </c>
      <c r="B19537" t="s">
        <v>3477</v>
      </c>
      <c r="C19537" t="s">
        <v>4426</v>
      </c>
      <c r="D19537">
        <v>0</v>
      </c>
    </row>
    <row r="19538" spans="1:4" x14ac:dyDescent="0.45">
      <c r="A19538" t="s">
        <v>4897</v>
      </c>
      <c r="B19538" t="s">
        <v>3477</v>
      </c>
      <c r="C19538" t="s">
        <v>4427</v>
      </c>
      <c r="D19538">
        <v>0</v>
      </c>
    </row>
    <row r="19539" spans="1:4" x14ac:dyDescent="0.45">
      <c r="A19539" t="s">
        <v>4897</v>
      </c>
      <c r="B19539" t="s">
        <v>3477</v>
      </c>
      <c r="C19539" t="s">
        <v>4428</v>
      </c>
      <c r="D19539">
        <v>0</v>
      </c>
    </row>
    <row r="19540" spans="1:4" x14ac:dyDescent="0.45">
      <c r="A19540" t="s">
        <v>4897</v>
      </c>
      <c r="B19540" t="s">
        <v>3477</v>
      </c>
      <c r="C19540" t="s">
        <v>4429</v>
      </c>
      <c r="D19540">
        <v>0</v>
      </c>
    </row>
    <row r="19541" spans="1:4" x14ac:dyDescent="0.45">
      <c r="A19541" t="s">
        <v>4897</v>
      </c>
      <c r="B19541" t="s">
        <v>3477</v>
      </c>
      <c r="C19541" t="s">
        <v>4430</v>
      </c>
      <c r="D19541">
        <v>0</v>
      </c>
    </row>
    <row r="19542" spans="1:4" x14ac:dyDescent="0.45">
      <c r="A19542" t="s">
        <v>4897</v>
      </c>
      <c r="B19542" t="s">
        <v>3477</v>
      </c>
      <c r="C19542" t="s">
        <v>4431</v>
      </c>
      <c r="D19542">
        <v>0</v>
      </c>
    </row>
    <row r="19543" spans="1:4" x14ac:dyDescent="0.45">
      <c r="A19543" t="s">
        <v>4897</v>
      </c>
      <c r="B19543" t="s">
        <v>3477</v>
      </c>
      <c r="C19543" t="s">
        <v>4432</v>
      </c>
      <c r="D19543">
        <v>0</v>
      </c>
    </row>
    <row r="19544" spans="1:4" x14ac:dyDescent="0.45">
      <c r="A19544" t="s">
        <v>4897</v>
      </c>
      <c r="B19544" t="s">
        <v>3477</v>
      </c>
      <c r="C19544" t="s">
        <v>4433</v>
      </c>
      <c r="D19544">
        <v>0</v>
      </c>
    </row>
    <row r="19545" spans="1:4" x14ac:dyDescent="0.45">
      <c r="A19545" t="s">
        <v>4897</v>
      </c>
      <c r="B19545" t="s">
        <v>3477</v>
      </c>
      <c r="C19545" t="s">
        <v>4434</v>
      </c>
      <c r="D19545">
        <v>0</v>
      </c>
    </row>
    <row r="19546" spans="1:4" x14ac:dyDescent="0.45">
      <c r="A19546" t="s">
        <v>4897</v>
      </c>
      <c r="B19546" t="s">
        <v>3477</v>
      </c>
      <c r="C19546" t="s">
        <v>4435</v>
      </c>
      <c r="D19546">
        <v>0</v>
      </c>
    </row>
    <row r="19547" spans="1:4" x14ac:dyDescent="0.45">
      <c r="A19547" t="s">
        <v>4897</v>
      </c>
      <c r="B19547" t="s">
        <v>3477</v>
      </c>
      <c r="C19547" t="s">
        <v>4436</v>
      </c>
      <c r="D19547">
        <v>0</v>
      </c>
    </row>
    <row r="19548" spans="1:4" x14ac:dyDescent="0.45">
      <c r="A19548" t="s">
        <v>4897</v>
      </c>
      <c r="B19548" t="s">
        <v>3477</v>
      </c>
      <c r="C19548" t="s">
        <v>4437</v>
      </c>
      <c r="D19548">
        <v>0</v>
      </c>
    </row>
    <row r="19549" spans="1:4" x14ac:dyDescent="0.45">
      <c r="A19549" t="s">
        <v>4897</v>
      </c>
      <c r="B19549" t="s">
        <v>3477</v>
      </c>
      <c r="C19549" t="s">
        <v>4438</v>
      </c>
      <c r="D19549">
        <v>0</v>
      </c>
    </row>
    <row r="19550" spans="1:4" x14ac:dyDescent="0.45">
      <c r="A19550" t="s">
        <v>4897</v>
      </c>
      <c r="B19550" t="s">
        <v>3477</v>
      </c>
      <c r="C19550" t="s">
        <v>4439</v>
      </c>
      <c r="D19550">
        <v>0</v>
      </c>
    </row>
    <row r="19551" spans="1:4" x14ac:dyDescent="0.45">
      <c r="A19551" t="s">
        <v>4897</v>
      </c>
      <c r="B19551" t="s">
        <v>3477</v>
      </c>
      <c r="C19551" t="s">
        <v>4440</v>
      </c>
      <c r="D19551">
        <v>0</v>
      </c>
    </row>
    <row r="19552" spans="1:4" x14ac:dyDescent="0.45">
      <c r="A19552" t="s">
        <v>4897</v>
      </c>
      <c r="B19552" t="s">
        <v>3477</v>
      </c>
      <c r="C19552" t="s">
        <v>4441</v>
      </c>
      <c r="D19552">
        <v>0</v>
      </c>
    </row>
    <row r="19553" spans="1:4" x14ac:dyDescent="0.45">
      <c r="A19553" t="s">
        <v>4897</v>
      </c>
      <c r="B19553" t="s">
        <v>3477</v>
      </c>
      <c r="C19553" t="s">
        <v>4442</v>
      </c>
      <c r="D19553">
        <v>0</v>
      </c>
    </row>
    <row r="19554" spans="1:4" x14ac:dyDescent="0.45">
      <c r="A19554" t="s">
        <v>4897</v>
      </c>
      <c r="B19554" t="s">
        <v>3477</v>
      </c>
      <c r="C19554" t="s">
        <v>4443</v>
      </c>
      <c r="D19554">
        <v>0</v>
      </c>
    </row>
    <row r="19555" spans="1:4" x14ac:dyDescent="0.45">
      <c r="A19555" t="s">
        <v>4897</v>
      </c>
      <c r="B19555" t="s">
        <v>3477</v>
      </c>
      <c r="C19555" t="s">
        <v>4444</v>
      </c>
      <c r="D19555">
        <v>0</v>
      </c>
    </row>
    <row r="19556" spans="1:4" x14ac:dyDescent="0.45">
      <c r="A19556" t="s">
        <v>4897</v>
      </c>
      <c r="B19556" t="s">
        <v>3477</v>
      </c>
      <c r="C19556" t="s">
        <v>4445</v>
      </c>
      <c r="D19556">
        <v>0</v>
      </c>
    </row>
    <row r="19557" spans="1:4" x14ac:dyDescent="0.45">
      <c r="A19557" t="s">
        <v>4897</v>
      </c>
      <c r="B19557" t="s">
        <v>3477</v>
      </c>
      <c r="C19557" t="s">
        <v>4446</v>
      </c>
      <c r="D19557">
        <v>0</v>
      </c>
    </row>
    <row r="19558" spans="1:4" x14ac:dyDescent="0.45">
      <c r="A19558" t="s">
        <v>4897</v>
      </c>
      <c r="B19558" t="s">
        <v>3477</v>
      </c>
      <c r="C19558" t="s">
        <v>4447</v>
      </c>
      <c r="D19558">
        <v>0</v>
      </c>
    </row>
    <row r="19559" spans="1:4" x14ac:dyDescent="0.45">
      <c r="A19559" t="s">
        <v>4897</v>
      </c>
      <c r="B19559" t="s">
        <v>3477</v>
      </c>
      <c r="C19559" t="s">
        <v>4448</v>
      </c>
      <c r="D19559">
        <v>0</v>
      </c>
    </row>
    <row r="19560" spans="1:4" x14ac:dyDescent="0.45">
      <c r="A19560" t="s">
        <v>4897</v>
      </c>
      <c r="B19560" t="s">
        <v>3477</v>
      </c>
      <c r="C19560" t="s">
        <v>4449</v>
      </c>
      <c r="D19560">
        <v>0</v>
      </c>
    </row>
    <row r="19561" spans="1:4" x14ac:dyDescent="0.45">
      <c r="A19561" t="s">
        <v>4897</v>
      </c>
      <c r="B19561" t="s">
        <v>3477</v>
      </c>
      <c r="C19561" t="s">
        <v>4450</v>
      </c>
      <c r="D19561">
        <v>0</v>
      </c>
    </row>
    <row r="19562" spans="1:4" x14ac:dyDescent="0.45">
      <c r="A19562" t="s">
        <v>4897</v>
      </c>
      <c r="B19562" t="s">
        <v>3477</v>
      </c>
      <c r="C19562" t="s">
        <v>4451</v>
      </c>
      <c r="D19562">
        <v>0</v>
      </c>
    </row>
    <row r="19563" spans="1:4" x14ac:dyDescent="0.45">
      <c r="A19563" t="s">
        <v>4897</v>
      </c>
      <c r="B19563" t="s">
        <v>3477</v>
      </c>
      <c r="C19563" t="s">
        <v>4452</v>
      </c>
      <c r="D19563">
        <v>0</v>
      </c>
    </row>
    <row r="19564" spans="1:4" x14ac:dyDescent="0.45">
      <c r="A19564" t="s">
        <v>4897</v>
      </c>
      <c r="B19564" t="s">
        <v>3477</v>
      </c>
      <c r="C19564" t="s">
        <v>4453</v>
      </c>
      <c r="D19564">
        <v>0</v>
      </c>
    </row>
    <row r="19565" spans="1:4" x14ac:dyDescent="0.45">
      <c r="A19565" t="s">
        <v>4897</v>
      </c>
      <c r="B19565" t="s">
        <v>3477</v>
      </c>
      <c r="C19565" t="s">
        <v>4454</v>
      </c>
      <c r="D19565">
        <v>0</v>
      </c>
    </row>
    <row r="19566" spans="1:4" x14ac:dyDescent="0.45">
      <c r="A19566" t="s">
        <v>4897</v>
      </c>
      <c r="B19566" t="s">
        <v>3477</v>
      </c>
      <c r="C19566" t="s">
        <v>4455</v>
      </c>
      <c r="D19566">
        <v>0</v>
      </c>
    </row>
    <row r="19567" spans="1:4" x14ac:dyDescent="0.45">
      <c r="A19567" t="s">
        <v>4897</v>
      </c>
      <c r="B19567" t="s">
        <v>3477</v>
      </c>
      <c r="C19567" t="s">
        <v>4456</v>
      </c>
      <c r="D19567">
        <v>0</v>
      </c>
    </row>
    <row r="19568" spans="1:4" x14ac:dyDescent="0.45">
      <c r="A19568" t="s">
        <v>4897</v>
      </c>
      <c r="B19568" t="s">
        <v>3477</v>
      </c>
      <c r="C19568" t="s">
        <v>4457</v>
      </c>
      <c r="D19568">
        <v>0</v>
      </c>
    </row>
    <row r="19569" spans="1:4" x14ac:dyDescent="0.45">
      <c r="A19569" t="s">
        <v>4897</v>
      </c>
      <c r="B19569" t="s">
        <v>3477</v>
      </c>
      <c r="C19569" t="s">
        <v>4458</v>
      </c>
      <c r="D19569">
        <v>0</v>
      </c>
    </row>
    <row r="19570" spans="1:4" x14ac:dyDescent="0.45">
      <c r="A19570" t="s">
        <v>4897</v>
      </c>
      <c r="B19570" t="s">
        <v>3477</v>
      </c>
      <c r="C19570" t="s">
        <v>4459</v>
      </c>
      <c r="D19570">
        <v>0</v>
      </c>
    </row>
    <row r="19571" spans="1:4" x14ac:dyDescent="0.45">
      <c r="A19571" t="s">
        <v>4897</v>
      </c>
      <c r="B19571" t="s">
        <v>3477</v>
      </c>
      <c r="C19571" t="s">
        <v>4460</v>
      </c>
      <c r="D19571">
        <v>0</v>
      </c>
    </row>
    <row r="19572" spans="1:4" x14ac:dyDescent="0.45">
      <c r="A19572" t="s">
        <v>4897</v>
      </c>
      <c r="B19572" t="s">
        <v>3477</v>
      </c>
      <c r="C19572" t="s">
        <v>4461</v>
      </c>
      <c r="D19572">
        <v>0</v>
      </c>
    </row>
    <row r="19573" spans="1:4" x14ac:dyDescent="0.45">
      <c r="A19573" t="s">
        <v>4897</v>
      </c>
      <c r="B19573" t="s">
        <v>3477</v>
      </c>
      <c r="C19573" t="s">
        <v>4462</v>
      </c>
      <c r="D19573">
        <v>0</v>
      </c>
    </row>
    <row r="19574" spans="1:4" x14ac:dyDescent="0.45">
      <c r="A19574" t="s">
        <v>4897</v>
      </c>
      <c r="B19574" t="s">
        <v>3477</v>
      </c>
      <c r="C19574" t="s">
        <v>4463</v>
      </c>
      <c r="D19574">
        <v>0</v>
      </c>
    </row>
    <row r="19575" spans="1:4" x14ac:dyDescent="0.45">
      <c r="A19575" t="s">
        <v>4897</v>
      </c>
      <c r="B19575" t="s">
        <v>3477</v>
      </c>
      <c r="C19575" t="s">
        <v>4464</v>
      </c>
      <c r="D19575">
        <v>0</v>
      </c>
    </row>
    <row r="19576" spans="1:4" x14ac:dyDescent="0.45">
      <c r="A19576" t="s">
        <v>4897</v>
      </c>
      <c r="B19576" t="s">
        <v>3477</v>
      </c>
      <c r="C19576" t="s">
        <v>4465</v>
      </c>
      <c r="D19576">
        <v>0</v>
      </c>
    </row>
    <row r="19577" spans="1:4" x14ac:dyDescent="0.45">
      <c r="A19577" t="s">
        <v>4897</v>
      </c>
      <c r="B19577" t="s">
        <v>3477</v>
      </c>
      <c r="C19577" t="s">
        <v>4466</v>
      </c>
      <c r="D19577">
        <v>0</v>
      </c>
    </row>
    <row r="19578" spans="1:4" x14ac:dyDescent="0.45">
      <c r="A19578" t="s">
        <v>4897</v>
      </c>
      <c r="B19578" t="s">
        <v>3477</v>
      </c>
      <c r="C19578" t="s">
        <v>4467</v>
      </c>
      <c r="D19578">
        <v>0</v>
      </c>
    </row>
    <row r="19579" spans="1:4" x14ac:dyDescent="0.45">
      <c r="A19579" t="s">
        <v>4897</v>
      </c>
      <c r="B19579" t="s">
        <v>3477</v>
      </c>
      <c r="C19579" t="s">
        <v>4468</v>
      </c>
      <c r="D19579">
        <v>0</v>
      </c>
    </row>
    <row r="19580" spans="1:4" x14ac:dyDescent="0.45">
      <c r="A19580" t="s">
        <v>4897</v>
      </c>
      <c r="B19580" t="s">
        <v>3477</v>
      </c>
      <c r="C19580" t="s">
        <v>4469</v>
      </c>
      <c r="D19580">
        <v>0</v>
      </c>
    </row>
    <row r="19581" spans="1:4" x14ac:dyDescent="0.45">
      <c r="A19581" t="s">
        <v>4897</v>
      </c>
      <c r="B19581" t="s">
        <v>3477</v>
      </c>
      <c r="C19581" t="s">
        <v>4470</v>
      </c>
      <c r="D19581">
        <v>0</v>
      </c>
    </row>
    <row r="19582" spans="1:4" x14ac:dyDescent="0.45">
      <c r="A19582" t="s">
        <v>4897</v>
      </c>
      <c r="B19582" t="s">
        <v>3477</v>
      </c>
      <c r="C19582" t="s">
        <v>4471</v>
      </c>
      <c r="D19582">
        <v>0</v>
      </c>
    </row>
    <row r="19583" spans="1:4" x14ac:dyDescent="0.45">
      <c r="A19583" t="s">
        <v>4897</v>
      </c>
      <c r="B19583" t="s">
        <v>3477</v>
      </c>
      <c r="C19583" t="s">
        <v>4472</v>
      </c>
      <c r="D19583">
        <v>0</v>
      </c>
    </row>
    <row r="19584" spans="1:4" x14ac:dyDescent="0.45">
      <c r="A19584" t="s">
        <v>4897</v>
      </c>
      <c r="B19584" t="s">
        <v>3477</v>
      </c>
      <c r="C19584" t="s">
        <v>4473</v>
      </c>
      <c r="D19584">
        <v>0</v>
      </c>
    </row>
    <row r="19585" spans="1:4" x14ac:dyDescent="0.45">
      <c r="A19585" t="s">
        <v>4897</v>
      </c>
      <c r="B19585" t="s">
        <v>3477</v>
      </c>
      <c r="C19585" t="s">
        <v>4474</v>
      </c>
      <c r="D19585">
        <v>0</v>
      </c>
    </row>
    <row r="19586" spans="1:4" x14ac:dyDescent="0.45">
      <c r="A19586" t="s">
        <v>4897</v>
      </c>
      <c r="B19586" t="s">
        <v>3477</v>
      </c>
      <c r="C19586" t="s">
        <v>4475</v>
      </c>
      <c r="D19586">
        <v>0</v>
      </c>
    </row>
    <row r="19587" spans="1:4" x14ac:dyDescent="0.45">
      <c r="A19587" t="s">
        <v>4897</v>
      </c>
      <c r="B19587" t="s">
        <v>3477</v>
      </c>
      <c r="C19587" t="s">
        <v>4476</v>
      </c>
      <c r="D19587">
        <v>0</v>
      </c>
    </row>
    <row r="19588" spans="1:4" x14ac:dyDescent="0.45">
      <c r="A19588" t="s">
        <v>4897</v>
      </c>
      <c r="B19588" t="s">
        <v>3477</v>
      </c>
      <c r="C19588" t="s">
        <v>4477</v>
      </c>
      <c r="D19588">
        <v>0</v>
      </c>
    </row>
    <row r="19589" spans="1:4" x14ac:dyDescent="0.45">
      <c r="A19589" t="s">
        <v>4897</v>
      </c>
      <c r="B19589" t="s">
        <v>3477</v>
      </c>
      <c r="C19589" t="s">
        <v>4478</v>
      </c>
      <c r="D19589">
        <v>0</v>
      </c>
    </row>
    <row r="19590" spans="1:4" x14ac:dyDescent="0.45">
      <c r="A19590" t="s">
        <v>4897</v>
      </c>
      <c r="B19590" t="s">
        <v>3477</v>
      </c>
      <c r="C19590" t="s">
        <v>4479</v>
      </c>
      <c r="D19590">
        <v>0</v>
      </c>
    </row>
    <row r="19591" spans="1:4" x14ac:dyDescent="0.45">
      <c r="A19591" t="s">
        <v>4897</v>
      </c>
      <c r="B19591" t="s">
        <v>3477</v>
      </c>
      <c r="C19591" t="s">
        <v>4480</v>
      </c>
      <c r="D19591">
        <v>0</v>
      </c>
    </row>
    <row r="19592" spans="1:4" x14ac:dyDescent="0.45">
      <c r="A19592" t="s">
        <v>4897</v>
      </c>
      <c r="B19592" t="s">
        <v>3477</v>
      </c>
      <c r="C19592" t="s">
        <v>4481</v>
      </c>
      <c r="D19592">
        <v>0</v>
      </c>
    </row>
    <row r="19593" spans="1:4" x14ac:dyDescent="0.45">
      <c r="A19593" t="s">
        <v>4897</v>
      </c>
      <c r="B19593" t="s">
        <v>3477</v>
      </c>
      <c r="C19593" t="s">
        <v>4482</v>
      </c>
      <c r="D19593">
        <v>0</v>
      </c>
    </row>
    <row r="19594" spans="1:4" x14ac:dyDescent="0.45">
      <c r="A19594" t="s">
        <v>4897</v>
      </c>
      <c r="B19594" t="s">
        <v>3477</v>
      </c>
      <c r="C19594" t="s">
        <v>4483</v>
      </c>
      <c r="D19594">
        <v>0</v>
      </c>
    </row>
    <row r="19595" spans="1:4" x14ac:dyDescent="0.45">
      <c r="A19595" t="s">
        <v>4897</v>
      </c>
      <c r="B19595" t="s">
        <v>3477</v>
      </c>
      <c r="C19595" t="s">
        <v>4484</v>
      </c>
      <c r="D19595">
        <v>0</v>
      </c>
    </row>
    <row r="19596" spans="1:4" x14ac:dyDescent="0.45">
      <c r="A19596" t="s">
        <v>4897</v>
      </c>
      <c r="B19596" t="s">
        <v>3477</v>
      </c>
      <c r="C19596" t="s">
        <v>4485</v>
      </c>
      <c r="D19596">
        <v>0</v>
      </c>
    </row>
    <row r="19597" spans="1:4" x14ac:dyDescent="0.45">
      <c r="A19597" t="s">
        <v>4897</v>
      </c>
      <c r="B19597" t="s">
        <v>3477</v>
      </c>
      <c r="C19597" t="s">
        <v>4486</v>
      </c>
      <c r="D19597">
        <v>0</v>
      </c>
    </row>
    <row r="19598" spans="1:4" x14ac:dyDescent="0.45">
      <c r="A19598" t="s">
        <v>4897</v>
      </c>
      <c r="B19598" t="s">
        <v>3477</v>
      </c>
      <c r="C19598" t="s">
        <v>4487</v>
      </c>
      <c r="D19598">
        <v>0</v>
      </c>
    </row>
    <row r="19599" spans="1:4" x14ac:dyDescent="0.45">
      <c r="A19599" t="s">
        <v>4897</v>
      </c>
      <c r="B19599" t="s">
        <v>3477</v>
      </c>
      <c r="C19599" t="s">
        <v>4488</v>
      </c>
      <c r="D19599">
        <v>0</v>
      </c>
    </row>
    <row r="19600" spans="1:4" x14ac:dyDescent="0.45">
      <c r="A19600" t="s">
        <v>4897</v>
      </c>
      <c r="B19600" t="s">
        <v>3477</v>
      </c>
      <c r="C19600" t="s">
        <v>4489</v>
      </c>
      <c r="D19600">
        <v>0</v>
      </c>
    </row>
    <row r="19601" spans="1:4" x14ac:dyDescent="0.45">
      <c r="A19601" t="s">
        <v>4897</v>
      </c>
      <c r="B19601" t="s">
        <v>3477</v>
      </c>
      <c r="C19601" t="s">
        <v>4490</v>
      </c>
      <c r="D19601">
        <v>0</v>
      </c>
    </row>
    <row r="19602" spans="1:4" x14ac:dyDescent="0.45">
      <c r="A19602" t="s">
        <v>4897</v>
      </c>
      <c r="B19602" t="s">
        <v>3477</v>
      </c>
      <c r="C19602" t="s">
        <v>4491</v>
      </c>
      <c r="D19602">
        <v>0</v>
      </c>
    </row>
    <row r="19603" spans="1:4" x14ac:dyDescent="0.45">
      <c r="A19603" t="s">
        <v>4897</v>
      </c>
      <c r="B19603" t="s">
        <v>3477</v>
      </c>
      <c r="C19603" t="s">
        <v>4492</v>
      </c>
      <c r="D19603">
        <v>0</v>
      </c>
    </row>
    <row r="19604" spans="1:4" x14ac:dyDescent="0.45">
      <c r="A19604" t="s">
        <v>4897</v>
      </c>
      <c r="B19604" t="s">
        <v>3477</v>
      </c>
      <c r="C19604" t="s">
        <v>4493</v>
      </c>
      <c r="D19604">
        <v>0</v>
      </c>
    </row>
    <row r="19605" spans="1:4" x14ac:dyDescent="0.45">
      <c r="A19605" t="s">
        <v>4897</v>
      </c>
      <c r="B19605" t="s">
        <v>3477</v>
      </c>
      <c r="C19605" t="s">
        <v>4494</v>
      </c>
      <c r="D19605">
        <v>0</v>
      </c>
    </row>
    <row r="19606" spans="1:4" x14ac:dyDescent="0.45">
      <c r="A19606" t="s">
        <v>4897</v>
      </c>
      <c r="B19606" t="s">
        <v>3477</v>
      </c>
      <c r="C19606" t="s">
        <v>4495</v>
      </c>
      <c r="D19606">
        <v>0</v>
      </c>
    </row>
    <row r="19607" spans="1:4" x14ac:dyDescent="0.45">
      <c r="A19607" t="s">
        <v>4897</v>
      </c>
      <c r="B19607" t="s">
        <v>3477</v>
      </c>
      <c r="C19607" t="s">
        <v>4496</v>
      </c>
      <c r="D19607">
        <v>0</v>
      </c>
    </row>
    <row r="19608" spans="1:4" x14ac:dyDescent="0.45">
      <c r="A19608" t="s">
        <v>4897</v>
      </c>
      <c r="B19608" t="s">
        <v>3477</v>
      </c>
      <c r="C19608" t="s">
        <v>4497</v>
      </c>
      <c r="D19608">
        <v>0</v>
      </c>
    </row>
    <row r="19609" spans="1:4" x14ac:dyDescent="0.45">
      <c r="A19609" t="s">
        <v>4897</v>
      </c>
      <c r="B19609" t="s">
        <v>3477</v>
      </c>
      <c r="C19609" t="s">
        <v>4498</v>
      </c>
      <c r="D19609">
        <v>0</v>
      </c>
    </row>
    <row r="19610" spans="1:4" x14ac:dyDescent="0.45">
      <c r="A19610" t="s">
        <v>4897</v>
      </c>
      <c r="B19610" t="s">
        <v>3477</v>
      </c>
      <c r="C19610" t="s">
        <v>4499</v>
      </c>
      <c r="D19610">
        <v>0</v>
      </c>
    </row>
    <row r="19611" spans="1:4" x14ac:dyDescent="0.45">
      <c r="A19611" t="s">
        <v>4897</v>
      </c>
      <c r="B19611" t="s">
        <v>3477</v>
      </c>
      <c r="C19611" t="s">
        <v>4500</v>
      </c>
      <c r="D19611">
        <v>0</v>
      </c>
    </row>
    <row r="19612" spans="1:4" x14ac:dyDescent="0.45">
      <c r="A19612" t="s">
        <v>4897</v>
      </c>
      <c r="B19612" t="s">
        <v>3477</v>
      </c>
      <c r="C19612" t="s">
        <v>4501</v>
      </c>
      <c r="D19612">
        <v>0</v>
      </c>
    </row>
    <row r="19613" spans="1:4" x14ac:dyDescent="0.45">
      <c r="A19613" t="s">
        <v>4897</v>
      </c>
      <c r="B19613" t="s">
        <v>3477</v>
      </c>
      <c r="C19613" t="s">
        <v>4502</v>
      </c>
      <c r="D19613">
        <v>0</v>
      </c>
    </row>
    <row r="19614" spans="1:4" x14ac:dyDescent="0.45">
      <c r="A19614" t="s">
        <v>4897</v>
      </c>
      <c r="B19614" t="s">
        <v>3477</v>
      </c>
      <c r="C19614" t="s">
        <v>4503</v>
      </c>
      <c r="D19614">
        <v>0</v>
      </c>
    </row>
    <row r="19615" spans="1:4" x14ac:dyDescent="0.45">
      <c r="A19615" t="s">
        <v>4897</v>
      </c>
      <c r="B19615" t="s">
        <v>3477</v>
      </c>
      <c r="C19615" t="s">
        <v>4504</v>
      </c>
      <c r="D19615">
        <v>0</v>
      </c>
    </row>
    <row r="19616" spans="1:4" x14ac:dyDescent="0.45">
      <c r="A19616" t="s">
        <v>4897</v>
      </c>
      <c r="B19616" t="s">
        <v>3477</v>
      </c>
      <c r="C19616" t="s">
        <v>4505</v>
      </c>
      <c r="D19616">
        <v>0</v>
      </c>
    </row>
    <row r="19617" spans="1:4" x14ac:dyDescent="0.45">
      <c r="A19617" t="s">
        <v>4897</v>
      </c>
      <c r="B19617" t="s">
        <v>3477</v>
      </c>
      <c r="C19617" t="s">
        <v>4506</v>
      </c>
      <c r="D19617">
        <v>0</v>
      </c>
    </row>
    <row r="19618" spans="1:4" x14ac:dyDescent="0.45">
      <c r="A19618" t="s">
        <v>4897</v>
      </c>
      <c r="B19618" t="s">
        <v>3477</v>
      </c>
      <c r="C19618" t="s">
        <v>4507</v>
      </c>
      <c r="D19618">
        <v>0</v>
      </c>
    </row>
    <row r="19619" spans="1:4" x14ac:dyDescent="0.45">
      <c r="A19619" t="s">
        <v>4897</v>
      </c>
      <c r="B19619" t="s">
        <v>3477</v>
      </c>
      <c r="C19619" t="s">
        <v>4508</v>
      </c>
      <c r="D19619">
        <v>0</v>
      </c>
    </row>
    <row r="19620" spans="1:4" x14ac:dyDescent="0.45">
      <c r="A19620" t="s">
        <v>4897</v>
      </c>
      <c r="B19620" t="s">
        <v>3477</v>
      </c>
      <c r="C19620" t="s">
        <v>4509</v>
      </c>
      <c r="D19620">
        <v>0</v>
      </c>
    </row>
    <row r="19621" spans="1:4" x14ac:dyDescent="0.45">
      <c r="A19621" t="s">
        <v>4897</v>
      </c>
      <c r="B19621" t="s">
        <v>3477</v>
      </c>
      <c r="C19621" t="s">
        <v>4510</v>
      </c>
      <c r="D19621">
        <v>0</v>
      </c>
    </row>
    <row r="19622" spans="1:4" x14ac:dyDescent="0.45">
      <c r="A19622" t="s">
        <v>4897</v>
      </c>
      <c r="B19622" t="s">
        <v>3477</v>
      </c>
      <c r="C19622" t="s">
        <v>4511</v>
      </c>
      <c r="D19622">
        <v>0</v>
      </c>
    </row>
    <row r="19623" spans="1:4" x14ac:dyDescent="0.45">
      <c r="A19623" t="s">
        <v>4897</v>
      </c>
      <c r="B19623" t="s">
        <v>3477</v>
      </c>
      <c r="C19623" t="s">
        <v>4512</v>
      </c>
      <c r="D19623">
        <v>0</v>
      </c>
    </row>
    <row r="19624" spans="1:4" x14ac:dyDescent="0.45">
      <c r="A19624" t="s">
        <v>4897</v>
      </c>
      <c r="B19624" t="s">
        <v>3477</v>
      </c>
      <c r="C19624" t="s">
        <v>4513</v>
      </c>
      <c r="D19624">
        <v>0</v>
      </c>
    </row>
    <row r="19625" spans="1:4" x14ac:dyDescent="0.45">
      <c r="A19625" t="s">
        <v>4897</v>
      </c>
      <c r="B19625" t="s">
        <v>3477</v>
      </c>
      <c r="C19625" t="s">
        <v>4514</v>
      </c>
      <c r="D19625">
        <v>0</v>
      </c>
    </row>
    <row r="19626" spans="1:4" x14ac:dyDescent="0.45">
      <c r="A19626" t="s">
        <v>4897</v>
      </c>
      <c r="B19626" t="s">
        <v>3477</v>
      </c>
      <c r="C19626" t="s">
        <v>4515</v>
      </c>
      <c r="D19626">
        <v>0</v>
      </c>
    </row>
    <row r="19627" spans="1:4" x14ac:dyDescent="0.45">
      <c r="A19627" t="s">
        <v>4897</v>
      </c>
      <c r="B19627" t="s">
        <v>3477</v>
      </c>
      <c r="C19627" t="s">
        <v>4516</v>
      </c>
      <c r="D19627">
        <v>0</v>
      </c>
    </row>
    <row r="19628" spans="1:4" x14ac:dyDescent="0.45">
      <c r="A19628" t="s">
        <v>4897</v>
      </c>
      <c r="B19628" t="s">
        <v>3477</v>
      </c>
      <c r="C19628" t="s">
        <v>4517</v>
      </c>
      <c r="D19628">
        <v>0</v>
      </c>
    </row>
    <row r="19629" spans="1:4" x14ac:dyDescent="0.45">
      <c r="A19629" t="s">
        <v>4897</v>
      </c>
      <c r="B19629" t="s">
        <v>3477</v>
      </c>
      <c r="C19629" t="s">
        <v>4518</v>
      </c>
      <c r="D19629">
        <v>0</v>
      </c>
    </row>
    <row r="19630" spans="1:4" x14ac:dyDescent="0.45">
      <c r="A19630" t="s">
        <v>4897</v>
      </c>
      <c r="B19630" t="s">
        <v>3477</v>
      </c>
      <c r="C19630" t="s">
        <v>4519</v>
      </c>
      <c r="D19630">
        <v>0</v>
      </c>
    </row>
    <row r="19631" spans="1:4" x14ac:dyDescent="0.45">
      <c r="A19631" t="s">
        <v>4897</v>
      </c>
      <c r="B19631" t="s">
        <v>3477</v>
      </c>
      <c r="C19631" t="s">
        <v>4520</v>
      </c>
      <c r="D19631">
        <v>0</v>
      </c>
    </row>
    <row r="19632" spans="1:4" x14ac:dyDescent="0.45">
      <c r="A19632" t="s">
        <v>4897</v>
      </c>
      <c r="B19632" t="s">
        <v>3477</v>
      </c>
      <c r="C19632" t="s">
        <v>4521</v>
      </c>
      <c r="D19632">
        <v>0</v>
      </c>
    </row>
    <row r="19633" spans="1:4" x14ac:dyDescent="0.45">
      <c r="A19633" t="s">
        <v>4897</v>
      </c>
      <c r="B19633" t="s">
        <v>3477</v>
      </c>
      <c r="C19633" t="s">
        <v>4522</v>
      </c>
      <c r="D19633">
        <v>0</v>
      </c>
    </row>
    <row r="19634" spans="1:4" x14ac:dyDescent="0.45">
      <c r="A19634" t="s">
        <v>4897</v>
      </c>
      <c r="B19634" t="s">
        <v>3477</v>
      </c>
      <c r="C19634" t="s">
        <v>4523</v>
      </c>
      <c r="D19634">
        <v>0</v>
      </c>
    </row>
    <row r="19635" spans="1:4" x14ac:dyDescent="0.45">
      <c r="A19635" t="s">
        <v>4897</v>
      </c>
      <c r="B19635" t="s">
        <v>3477</v>
      </c>
      <c r="C19635" t="s">
        <v>4524</v>
      </c>
      <c r="D19635">
        <v>0</v>
      </c>
    </row>
    <row r="19636" spans="1:4" x14ac:dyDescent="0.45">
      <c r="A19636" t="s">
        <v>4897</v>
      </c>
      <c r="B19636" t="s">
        <v>3477</v>
      </c>
      <c r="C19636" t="s">
        <v>4525</v>
      </c>
      <c r="D19636">
        <v>0</v>
      </c>
    </row>
    <row r="19637" spans="1:4" x14ac:dyDescent="0.45">
      <c r="A19637" t="s">
        <v>4897</v>
      </c>
      <c r="B19637" t="s">
        <v>3477</v>
      </c>
      <c r="C19637" t="s">
        <v>4526</v>
      </c>
      <c r="D19637">
        <v>0</v>
      </c>
    </row>
    <row r="19638" spans="1:4" x14ac:dyDescent="0.45">
      <c r="A19638" t="s">
        <v>4897</v>
      </c>
      <c r="B19638" t="s">
        <v>3477</v>
      </c>
      <c r="C19638" t="s">
        <v>4527</v>
      </c>
      <c r="D19638">
        <v>0</v>
      </c>
    </row>
    <row r="19639" spans="1:4" x14ac:dyDescent="0.45">
      <c r="A19639" t="s">
        <v>4897</v>
      </c>
      <c r="B19639" t="s">
        <v>3477</v>
      </c>
      <c r="C19639" t="s">
        <v>4528</v>
      </c>
      <c r="D19639">
        <v>0</v>
      </c>
    </row>
    <row r="19640" spans="1:4" x14ac:dyDescent="0.45">
      <c r="A19640" t="s">
        <v>4897</v>
      </c>
      <c r="B19640" t="s">
        <v>3477</v>
      </c>
      <c r="C19640" t="s">
        <v>4529</v>
      </c>
      <c r="D19640">
        <v>0</v>
      </c>
    </row>
    <row r="19641" spans="1:4" x14ac:dyDescent="0.45">
      <c r="A19641" t="s">
        <v>4897</v>
      </c>
      <c r="B19641" t="s">
        <v>3477</v>
      </c>
      <c r="C19641" t="s">
        <v>4530</v>
      </c>
      <c r="D19641">
        <v>0</v>
      </c>
    </row>
    <row r="19642" spans="1:4" x14ac:dyDescent="0.45">
      <c r="A19642" t="s">
        <v>4897</v>
      </c>
      <c r="B19642" t="s">
        <v>3477</v>
      </c>
      <c r="C19642" t="s">
        <v>4531</v>
      </c>
      <c r="D19642">
        <v>0</v>
      </c>
    </row>
    <row r="19643" spans="1:4" x14ac:dyDescent="0.45">
      <c r="A19643" t="s">
        <v>4897</v>
      </c>
      <c r="B19643" t="s">
        <v>3477</v>
      </c>
      <c r="C19643" t="s">
        <v>4532</v>
      </c>
      <c r="D19643">
        <v>0</v>
      </c>
    </row>
    <row r="19644" spans="1:4" x14ac:dyDescent="0.45">
      <c r="A19644" t="s">
        <v>4897</v>
      </c>
      <c r="B19644" t="s">
        <v>3477</v>
      </c>
      <c r="C19644" t="s">
        <v>4533</v>
      </c>
      <c r="D19644">
        <v>0</v>
      </c>
    </row>
    <row r="19645" spans="1:4" x14ac:dyDescent="0.45">
      <c r="A19645" t="s">
        <v>4897</v>
      </c>
      <c r="B19645" t="s">
        <v>3477</v>
      </c>
      <c r="C19645" t="s">
        <v>4534</v>
      </c>
      <c r="D19645">
        <v>0</v>
      </c>
    </row>
    <row r="19646" spans="1:4" x14ac:dyDescent="0.45">
      <c r="A19646" t="s">
        <v>4897</v>
      </c>
      <c r="B19646" t="s">
        <v>3477</v>
      </c>
      <c r="C19646" t="s">
        <v>4535</v>
      </c>
      <c r="D19646">
        <v>0</v>
      </c>
    </row>
    <row r="19647" spans="1:4" x14ac:dyDescent="0.45">
      <c r="A19647" t="s">
        <v>4897</v>
      </c>
      <c r="B19647" t="s">
        <v>3477</v>
      </c>
      <c r="C19647" t="s">
        <v>4536</v>
      </c>
      <c r="D19647">
        <v>0</v>
      </c>
    </row>
    <row r="19648" spans="1:4" x14ac:dyDescent="0.45">
      <c r="A19648" t="s">
        <v>4897</v>
      </c>
      <c r="B19648" t="s">
        <v>3477</v>
      </c>
      <c r="C19648" t="s">
        <v>4537</v>
      </c>
      <c r="D19648">
        <v>0</v>
      </c>
    </row>
    <row r="19649" spans="1:4" x14ac:dyDescent="0.45">
      <c r="A19649" t="s">
        <v>4897</v>
      </c>
      <c r="B19649" t="s">
        <v>3477</v>
      </c>
      <c r="C19649" t="s">
        <v>4538</v>
      </c>
      <c r="D19649">
        <v>0</v>
      </c>
    </row>
    <row r="19650" spans="1:4" x14ac:dyDescent="0.45">
      <c r="A19650" t="s">
        <v>4897</v>
      </c>
      <c r="B19650" t="s">
        <v>3477</v>
      </c>
      <c r="C19650" t="s">
        <v>4539</v>
      </c>
      <c r="D19650">
        <v>0</v>
      </c>
    </row>
    <row r="19651" spans="1:4" x14ac:dyDescent="0.45">
      <c r="A19651" t="s">
        <v>4897</v>
      </c>
      <c r="B19651" t="s">
        <v>3477</v>
      </c>
      <c r="C19651" t="s">
        <v>4540</v>
      </c>
      <c r="D19651">
        <v>0</v>
      </c>
    </row>
    <row r="19652" spans="1:4" x14ac:dyDescent="0.45">
      <c r="A19652" t="s">
        <v>4897</v>
      </c>
      <c r="B19652" t="s">
        <v>3477</v>
      </c>
      <c r="C19652" t="s">
        <v>4541</v>
      </c>
      <c r="D19652">
        <v>0</v>
      </c>
    </row>
    <row r="19653" spans="1:4" x14ac:dyDescent="0.45">
      <c r="A19653" t="s">
        <v>4897</v>
      </c>
      <c r="B19653" t="s">
        <v>3477</v>
      </c>
      <c r="C19653" t="s">
        <v>4542</v>
      </c>
      <c r="D19653">
        <v>0</v>
      </c>
    </row>
    <row r="19654" spans="1:4" x14ac:dyDescent="0.45">
      <c r="A19654" t="s">
        <v>4897</v>
      </c>
      <c r="B19654" t="s">
        <v>3477</v>
      </c>
      <c r="C19654" t="s">
        <v>4543</v>
      </c>
      <c r="D19654">
        <v>0</v>
      </c>
    </row>
    <row r="19655" spans="1:4" x14ac:dyDescent="0.45">
      <c r="A19655" t="s">
        <v>4897</v>
      </c>
      <c r="B19655" t="s">
        <v>3477</v>
      </c>
      <c r="C19655" t="s">
        <v>4544</v>
      </c>
      <c r="D19655">
        <v>0</v>
      </c>
    </row>
    <row r="19656" spans="1:4" x14ac:dyDescent="0.45">
      <c r="A19656" t="s">
        <v>4897</v>
      </c>
      <c r="B19656" t="s">
        <v>3477</v>
      </c>
      <c r="C19656" t="s">
        <v>4545</v>
      </c>
      <c r="D19656">
        <v>0</v>
      </c>
    </row>
    <row r="19657" spans="1:4" x14ac:dyDescent="0.45">
      <c r="A19657" t="s">
        <v>4897</v>
      </c>
      <c r="B19657" t="s">
        <v>3477</v>
      </c>
      <c r="C19657" t="s">
        <v>4546</v>
      </c>
      <c r="D19657">
        <v>0</v>
      </c>
    </row>
    <row r="19658" spans="1:4" x14ac:dyDescent="0.45">
      <c r="A19658" t="s">
        <v>4897</v>
      </c>
      <c r="B19658" t="s">
        <v>3477</v>
      </c>
      <c r="C19658" t="s">
        <v>4547</v>
      </c>
      <c r="D19658">
        <v>0</v>
      </c>
    </row>
    <row r="19659" spans="1:4" x14ac:dyDescent="0.45">
      <c r="A19659" t="s">
        <v>4897</v>
      </c>
      <c r="B19659" t="s">
        <v>3477</v>
      </c>
      <c r="C19659" t="s">
        <v>4548</v>
      </c>
      <c r="D19659">
        <v>0</v>
      </c>
    </row>
    <row r="19660" spans="1:4" x14ac:dyDescent="0.45">
      <c r="A19660" t="s">
        <v>4897</v>
      </c>
      <c r="B19660" t="s">
        <v>3477</v>
      </c>
      <c r="C19660" t="s">
        <v>4549</v>
      </c>
      <c r="D19660">
        <v>0</v>
      </c>
    </row>
    <row r="19661" spans="1:4" x14ac:dyDescent="0.45">
      <c r="A19661" t="s">
        <v>4897</v>
      </c>
      <c r="B19661" t="s">
        <v>3477</v>
      </c>
      <c r="C19661" t="s">
        <v>4550</v>
      </c>
      <c r="D19661">
        <v>0</v>
      </c>
    </row>
    <row r="19662" spans="1:4" x14ac:dyDescent="0.45">
      <c r="A19662" t="s">
        <v>4897</v>
      </c>
      <c r="B19662" t="s">
        <v>3477</v>
      </c>
      <c r="C19662" t="s">
        <v>4551</v>
      </c>
      <c r="D19662">
        <v>0</v>
      </c>
    </row>
    <row r="19663" spans="1:4" x14ac:dyDescent="0.45">
      <c r="A19663" t="s">
        <v>4897</v>
      </c>
      <c r="B19663" t="s">
        <v>3477</v>
      </c>
      <c r="C19663" t="s">
        <v>4552</v>
      </c>
      <c r="D19663">
        <v>0</v>
      </c>
    </row>
    <row r="19664" spans="1:4" x14ac:dyDescent="0.45">
      <c r="A19664" t="s">
        <v>4897</v>
      </c>
      <c r="B19664" t="s">
        <v>3477</v>
      </c>
      <c r="C19664" t="s">
        <v>4553</v>
      </c>
      <c r="D19664">
        <v>0</v>
      </c>
    </row>
    <row r="19665" spans="1:4" x14ac:dyDescent="0.45">
      <c r="A19665" t="s">
        <v>4897</v>
      </c>
      <c r="B19665" t="s">
        <v>3477</v>
      </c>
      <c r="C19665" t="s">
        <v>4554</v>
      </c>
      <c r="D19665">
        <v>0</v>
      </c>
    </row>
    <row r="19666" spans="1:4" x14ac:dyDescent="0.45">
      <c r="A19666" t="s">
        <v>4897</v>
      </c>
      <c r="B19666" t="s">
        <v>3477</v>
      </c>
      <c r="C19666" t="s">
        <v>4555</v>
      </c>
      <c r="D19666">
        <v>0</v>
      </c>
    </row>
    <row r="19667" spans="1:4" x14ac:dyDescent="0.45">
      <c r="A19667" t="s">
        <v>4897</v>
      </c>
      <c r="B19667" t="s">
        <v>3477</v>
      </c>
      <c r="C19667" t="s">
        <v>4556</v>
      </c>
      <c r="D19667">
        <v>0</v>
      </c>
    </row>
    <row r="19668" spans="1:4" x14ac:dyDescent="0.45">
      <c r="A19668" t="s">
        <v>4897</v>
      </c>
      <c r="B19668" t="s">
        <v>3477</v>
      </c>
      <c r="C19668" t="s">
        <v>4557</v>
      </c>
      <c r="D19668">
        <v>0</v>
      </c>
    </row>
    <row r="19669" spans="1:4" x14ac:dyDescent="0.45">
      <c r="A19669" t="s">
        <v>4897</v>
      </c>
      <c r="B19669" t="s">
        <v>3477</v>
      </c>
      <c r="C19669" t="s">
        <v>4558</v>
      </c>
      <c r="D19669">
        <v>0</v>
      </c>
    </row>
    <row r="19670" spans="1:4" x14ac:dyDescent="0.45">
      <c r="A19670" t="s">
        <v>4897</v>
      </c>
      <c r="B19670" t="s">
        <v>3477</v>
      </c>
      <c r="C19670" t="s">
        <v>4559</v>
      </c>
      <c r="D19670">
        <v>0</v>
      </c>
    </row>
    <row r="19671" spans="1:4" x14ac:dyDescent="0.45">
      <c r="A19671" t="s">
        <v>4897</v>
      </c>
      <c r="B19671" t="s">
        <v>3477</v>
      </c>
      <c r="C19671" t="s">
        <v>4560</v>
      </c>
      <c r="D19671">
        <v>0</v>
      </c>
    </row>
    <row r="19672" spans="1:4" x14ac:dyDescent="0.45">
      <c r="A19672" t="s">
        <v>4897</v>
      </c>
      <c r="B19672" t="s">
        <v>3477</v>
      </c>
      <c r="C19672" t="s">
        <v>4561</v>
      </c>
      <c r="D19672">
        <v>0</v>
      </c>
    </row>
    <row r="19673" spans="1:4" x14ac:dyDescent="0.45">
      <c r="A19673" t="s">
        <v>4897</v>
      </c>
      <c r="B19673" t="s">
        <v>3477</v>
      </c>
      <c r="C19673" t="s">
        <v>4562</v>
      </c>
      <c r="D19673">
        <v>0</v>
      </c>
    </row>
    <row r="19674" spans="1:4" x14ac:dyDescent="0.45">
      <c r="A19674" t="s">
        <v>4897</v>
      </c>
      <c r="B19674" t="s">
        <v>3477</v>
      </c>
      <c r="C19674" t="s">
        <v>4563</v>
      </c>
      <c r="D19674">
        <v>0</v>
      </c>
    </row>
    <row r="19675" spans="1:4" x14ac:dyDescent="0.45">
      <c r="A19675" t="s">
        <v>4897</v>
      </c>
      <c r="B19675" t="s">
        <v>3477</v>
      </c>
      <c r="C19675" t="s">
        <v>4564</v>
      </c>
      <c r="D19675">
        <v>0</v>
      </c>
    </row>
    <row r="19676" spans="1:4" x14ac:dyDescent="0.45">
      <c r="A19676" t="s">
        <v>4897</v>
      </c>
      <c r="B19676" t="s">
        <v>3477</v>
      </c>
      <c r="C19676" t="s">
        <v>4565</v>
      </c>
      <c r="D19676">
        <v>0</v>
      </c>
    </row>
    <row r="19677" spans="1:4" x14ac:dyDescent="0.45">
      <c r="A19677" t="s">
        <v>4897</v>
      </c>
      <c r="B19677" t="s">
        <v>3477</v>
      </c>
      <c r="C19677" t="s">
        <v>4566</v>
      </c>
      <c r="D19677">
        <v>0</v>
      </c>
    </row>
    <row r="19678" spans="1:4" x14ac:dyDescent="0.45">
      <c r="A19678" t="s">
        <v>4897</v>
      </c>
      <c r="B19678" t="s">
        <v>3477</v>
      </c>
      <c r="C19678" t="s">
        <v>4567</v>
      </c>
      <c r="D19678">
        <v>0</v>
      </c>
    </row>
    <row r="19679" spans="1:4" x14ac:dyDescent="0.45">
      <c r="A19679" t="s">
        <v>4897</v>
      </c>
      <c r="B19679" t="s">
        <v>3477</v>
      </c>
      <c r="C19679" t="s">
        <v>4568</v>
      </c>
      <c r="D19679">
        <v>0</v>
      </c>
    </row>
    <row r="19680" spans="1:4" x14ac:dyDescent="0.45">
      <c r="A19680" t="s">
        <v>4897</v>
      </c>
      <c r="B19680" t="s">
        <v>3477</v>
      </c>
      <c r="C19680" t="s">
        <v>4569</v>
      </c>
      <c r="D19680">
        <v>0</v>
      </c>
    </row>
    <row r="19681" spans="1:4" x14ac:dyDescent="0.45">
      <c r="A19681" t="s">
        <v>4897</v>
      </c>
      <c r="B19681" t="s">
        <v>3477</v>
      </c>
      <c r="C19681" t="s">
        <v>4570</v>
      </c>
      <c r="D19681">
        <v>0</v>
      </c>
    </row>
    <row r="19682" spans="1:4" x14ac:dyDescent="0.45">
      <c r="A19682" t="s">
        <v>4897</v>
      </c>
      <c r="B19682" t="s">
        <v>3477</v>
      </c>
      <c r="C19682" t="s">
        <v>4571</v>
      </c>
      <c r="D19682">
        <v>0</v>
      </c>
    </row>
    <row r="19683" spans="1:4" x14ac:dyDescent="0.45">
      <c r="A19683" t="s">
        <v>4897</v>
      </c>
      <c r="B19683" t="s">
        <v>3477</v>
      </c>
      <c r="C19683" t="s">
        <v>4572</v>
      </c>
      <c r="D19683">
        <v>0</v>
      </c>
    </row>
    <row r="19684" spans="1:4" x14ac:dyDescent="0.45">
      <c r="A19684" t="s">
        <v>4897</v>
      </c>
      <c r="B19684" t="s">
        <v>3477</v>
      </c>
      <c r="C19684" t="s">
        <v>4573</v>
      </c>
      <c r="D19684">
        <v>0</v>
      </c>
    </row>
    <row r="19685" spans="1:4" x14ac:dyDescent="0.45">
      <c r="A19685" t="s">
        <v>4897</v>
      </c>
      <c r="B19685" t="s">
        <v>3477</v>
      </c>
      <c r="C19685" t="s">
        <v>4574</v>
      </c>
      <c r="D19685">
        <v>0</v>
      </c>
    </row>
    <row r="19686" spans="1:4" x14ac:dyDescent="0.45">
      <c r="A19686" t="s">
        <v>4897</v>
      </c>
      <c r="B19686" t="s">
        <v>3477</v>
      </c>
      <c r="C19686" t="s">
        <v>4575</v>
      </c>
      <c r="D19686">
        <v>0</v>
      </c>
    </row>
    <row r="19687" spans="1:4" x14ac:dyDescent="0.45">
      <c r="A19687" t="s">
        <v>4897</v>
      </c>
      <c r="B19687" t="s">
        <v>3477</v>
      </c>
      <c r="C19687" t="s">
        <v>4576</v>
      </c>
      <c r="D19687">
        <v>0</v>
      </c>
    </row>
    <row r="19688" spans="1:4" x14ac:dyDescent="0.45">
      <c r="A19688" t="s">
        <v>4897</v>
      </c>
      <c r="B19688" t="s">
        <v>3477</v>
      </c>
      <c r="C19688" t="s">
        <v>4577</v>
      </c>
      <c r="D19688">
        <v>0</v>
      </c>
    </row>
    <row r="19689" spans="1:4" x14ac:dyDescent="0.45">
      <c r="A19689" t="s">
        <v>4897</v>
      </c>
      <c r="B19689" t="s">
        <v>3477</v>
      </c>
      <c r="C19689" t="s">
        <v>4578</v>
      </c>
      <c r="D19689">
        <v>0</v>
      </c>
    </row>
    <row r="19690" spans="1:4" x14ac:dyDescent="0.45">
      <c r="A19690" t="s">
        <v>4897</v>
      </c>
      <c r="B19690" t="s">
        <v>3477</v>
      </c>
      <c r="C19690" t="s">
        <v>4579</v>
      </c>
      <c r="D19690">
        <v>0</v>
      </c>
    </row>
    <row r="19691" spans="1:4" x14ac:dyDescent="0.45">
      <c r="A19691" t="s">
        <v>4897</v>
      </c>
      <c r="B19691" t="s">
        <v>3477</v>
      </c>
      <c r="C19691" t="s">
        <v>4580</v>
      </c>
      <c r="D19691">
        <v>0</v>
      </c>
    </row>
    <row r="19692" spans="1:4" x14ac:dyDescent="0.45">
      <c r="A19692" t="s">
        <v>4897</v>
      </c>
      <c r="B19692" t="s">
        <v>3477</v>
      </c>
      <c r="C19692" t="s">
        <v>4581</v>
      </c>
      <c r="D19692">
        <v>0</v>
      </c>
    </row>
    <row r="19693" spans="1:4" x14ac:dyDescent="0.45">
      <c r="A19693" t="s">
        <v>4897</v>
      </c>
      <c r="B19693" t="s">
        <v>3477</v>
      </c>
      <c r="C19693" t="s">
        <v>4582</v>
      </c>
      <c r="D19693">
        <v>0</v>
      </c>
    </row>
    <row r="19694" spans="1:4" x14ac:dyDescent="0.45">
      <c r="A19694" t="s">
        <v>4897</v>
      </c>
      <c r="B19694" t="s">
        <v>3477</v>
      </c>
      <c r="C19694" t="s">
        <v>4583</v>
      </c>
      <c r="D19694">
        <v>0</v>
      </c>
    </row>
    <row r="19695" spans="1:4" x14ac:dyDescent="0.45">
      <c r="A19695" t="s">
        <v>4897</v>
      </c>
      <c r="B19695" t="s">
        <v>3477</v>
      </c>
      <c r="C19695" t="s">
        <v>4584</v>
      </c>
      <c r="D19695">
        <v>0</v>
      </c>
    </row>
    <row r="19696" spans="1:4" x14ac:dyDescent="0.45">
      <c r="A19696" t="s">
        <v>4897</v>
      </c>
      <c r="B19696" t="s">
        <v>3477</v>
      </c>
      <c r="C19696" t="s">
        <v>4585</v>
      </c>
      <c r="D19696">
        <v>0</v>
      </c>
    </row>
    <row r="19697" spans="1:4" x14ac:dyDescent="0.45">
      <c r="A19697" t="s">
        <v>4897</v>
      </c>
      <c r="B19697" t="s">
        <v>3477</v>
      </c>
      <c r="C19697" t="s">
        <v>4586</v>
      </c>
      <c r="D19697">
        <v>0</v>
      </c>
    </row>
    <row r="19698" spans="1:4" x14ac:dyDescent="0.45">
      <c r="A19698" t="s">
        <v>4897</v>
      </c>
      <c r="B19698" t="s">
        <v>3477</v>
      </c>
      <c r="C19698" t="s">
        <v>4587</v>
      </c>
      <c r="D19698">
        <v>0</v>
      </c>
    </row>
    <row r="19699" spans="1:4" x14ac:dyDescent="0.45">
      <c r="A19699" t="s">
        <v>4897</v>
      </c>
      <c r="B19699" t="s">
        <v>3477</v>
      </c>
      <c r="C19699" t="s">
        <v>4588</v>
      </c>
      <c r="D19699">
        <v>0</v>
      </c>
    </row>
    <row r="19700" spans="1:4" x14ac:dyDescent="0.45">
      <c r="A19700" t="s">
        <v>4897</v>
      </c>
      <c r="B19700" t="s">
        <v>3477</v>
      </c>
      <c r="C19700" t="s">
        <v>4589</v>
      </c>
      <c r="D19700">
        <v>0</v>
      </c>
    </row>
    <row r="19701" spans="1:4" x14ac:dyDescent="0.45">
      <c r="A19701" t="s">
        <v>4897</v>
      </c>
      <c r="B19701" t="s">
        <v>3477</v>
      </c>
      <c r="C19701" t="s">
        <v>4590</v>
      </c>
      <c r="D19701">
        <v>0</v>
      </c>
    </row>
    <row r="19702" spans="1:4" x14ac:dyDescent="0.45">
      <c r="A19702" t="s">
        <v>4897</v>
      </c>
      <c r="B19702" t="s">
        <v>3477</v>
      </c>
      <c r="C19702" t="s">
        <v>4591</v>
      </c>
      <c r="D19702">
        <v>0</v>
      </c>
    </row>
    <row r="19703" spans="1:4" x14ac:dyDescent="0.45">
      <c r="A19703" t="s">
        <v>4897</v>
      </c>
      <c r="B19703" t="s">
        <v>3477</v>
      </c>
      <c r="C19703" t="s">
        <v>4592</v>
      </c>
      <c r="D19703">
        <v>0</v>
      </c>
    </row>
    <row r="19704" spans="1:4" x14ac:dyDescent="0.45">
      <c r="A19704" t="s">
        <v>4897</v>
      </c>
      <c r="B19704" t="s">
        <v>3477</v>
      </c>
      <c r="C19704" t="s">
        <v>4593</v>
      </c>
      <c r="D19704">
        <v>0</v>
      </c>
    </row>
    <row r="19705" spans="1:4" x14ac:dyDescent="0.45">
      <c r="A19705" t="s">
        <v>4897</v>
      </c>
      <c r="B19705" t="s">
        <v>3477</v>
      </c>
      <c r="C19705" t="s">
        <v>4594</v>
      </c>
      <c r="D19705">
        <v>0</v>
      </c>
    </row>
    <row r="19706" spans="1:4" x14ac:dyDescent="0.45">
      <c r="A19706" t="s">
        <v>4897</v>
      </c>
      <c r="B19706" t="s">
        <v>3477</v>
      </c>
      <c r="C19706" t="s">
        <v>4595</v>
      </c>
      <c r="D19706">
        <v>0</v>
      </c>
    </row>
    <row r="19707" spans="1:4" x14ac:dyDescent="0.45">
      <c r="A19707" t="s">
        <v>4897</v>
      </c>
      <c r="B19707" t="s">
        <v>3477</v>
      </c>
      <c r="C19707" t="s">
        <v>4596</v>
      </c>
      <c r="D19707">
        <v>0</v>
      </c>
    </row>
    <row r="19708" spans="1:4" x14ac:dyDescent="0.45">
      <c r="A19708" t="s">
        <v>4897</v>
      </c>
      <c r="B19708" t="s">
        <v>3477</v>
      </c>
      <c r="C19708" t="s">
        <v>4597</v>
      </c>
      <c r="D19708">
        <v>0</v>
      </c>
    </row>
    <row r="19709" spans="1:4" x14ac:dyDescent="0.45">
      <c r="A19709" t="s">
        <v>4897</v>
      </c>
      <c r="B19709" t="s">
        <v>3477</v>
      </c>
      <c r="C19709" t="s">
        <v>4598</v>
      </c>
      <c r="D19709">
        <v>0</v>
      </c>
    </row>
    <row r="19710" spans="1:4" x14ac:dyDescent="0.45">
      <c r="A19710" t="s">
        <v>4897</v>
      </c>
      <c r="B19710" t="s">
        <v>3477</v>
      </c>
      <c r="C19710" t="s">
        <v>4599</v>
      </c>
      <c r="D19710">
        <v>0</v>
      </c>
    </row>
    <row r="19711" spans="1:4" x14ac:dyDescent="0.45">
      <c r="A19711" t="s">
        <v>4897</v>
      </c>
      <c r="B19711" t="s">
        <v>3477</v>
      </c>
      <c r="C19711" t="s">
        <v>4600</v>
      </c>
      <c r="D19711">
        <v>0</v>
      </c>
    </row>
    <row r="19712" spans="1:4" x14ac:dyDescent="0.45">
      <c r="A19712" t="s">
        <v>4897</v>
      </c>
      <c r="B19712" t="s">
        <v>3477</v>
      </c>
      <c r="C19712" t="s">
        <v>4601</v>
      </c>
      <c r="D19712">
        <v>1047.6728962924296</v>
      </c>
    </row>
    <row r="19713" spans="1:4" x14ac:dyDescent="0.45">
      <c r="A19713" t="s">
        <v>4897</v>
      </c>
      <c r="B19713" t="s">
        <v>3477</v>
      </c>
      <c r="C19713" t="s">
        <v>4602</v>
      </c>
      <c r="D19713">
        <v>2021676.9728323705</v>
      </c>
    </row>
    <row r="19714" spans="1:4" x14ac:dyDescent="0.45">
      <c r="A19714" t="s">
        <v>4897</v>
      </c>
      <c r="B19714" t="s">
        <v>3477</v>
      </c>
      <c r="C19714" t="s">
        <v>4603</v>
      </c>
      <c r="D19714">
        <v>12438.696873593299</v>
      </c>
    </row>
    <row r="19715" spans="1:4" x14ac:dyDescent="0.45">
      <c r="A19715" t="s">
        <v>4897</v>
      </c>
      <c r="B19715" t="s">
        <v>3477</v>
      </c>
      <c r="C19715" t="s">
        <v>4604</v>
      </c>
      <c r="D19715">
        <v>16422.756403359697</v>
      </c>
    </row>
    <row r="19716" spans="1:4" x14ac:dyDescent="0.45">
      <c r="A19716" t="s">
        <v>4897</v>
      </c>
      <c r="B19716" t="s">
        <v>3477</v>
      </c>
      <c r="C19716" t="s">
        <v>4605</v>
      </c>
      <c r="D19716">
        <v>1400053.1138514734</v>
      </c>
    </row>
    <row r="19717" spans="1:4" x14ac:dyDescent="0.45">
      <c r="A19717" t="s">
        <v>4897</v>
      </c>
      <c r="B19717" t="s">
        <v>3477</v>
      </c>
      <c r="C19717" t="s">
        <v>4606</v>
      </c>
      <c r="D19717">
        <v>74567.219993372782</v>
      </c>
    </row>
    <row r="19718" spans="1:4" x14ac:dyDescent="0.45">
      <c r="A19718" t="s">
        <v>4897</v>
      </c>
      <c r="B19718" t="s">
        <v>3477</v>
      </c>
      <c r="C19718" t="s">
        <v>4607</v>
      </c>
      <c r="D19718">
        <v>55.977245778157524</v>
      </c>
    </row>
    <row r="19719" spans="1:4" x14ac:dyDescent="0.45">
      <c r="A19719" t="s">
        <v>4897</v>
      </c>
      <c r="B19719" t="s">
        <v>3477</v>
      </c>
      <c r="C19719" t="s">
        <v>4608</v>
      </c>
      <c r="D19719">
        <v>5.8285443320121049</v>
      </c>
    </row>
    <row r="19720" spans="1:4" x14ac:dyDescent="0.45">
      <c r="A19720" t="s">
        <v>4897</v>
      </c>
      <c r="B19720" t="s">
        <v>3477</v>
      </c>
      <c r="C19720" t="s">
        <v>4609</v>
      </c>
      <c r="D19720">
        <v>-2652.3539419329454</v>
      </c>
    </row>
    <row r="19721" spans="1:4" x14ac:dyDescent="0.45">
      <c r="A19721" t="s">
        <v>4897</v>
      </c>
      <c r="B19721" t="s">
        <v>3477</v>
      </c>
      <c r="C19721" t="s">
        <v>4610</v>
      </c>
      <c r="D19721">
        <v>471942.77700142935</v>
      </c>
    </row>
    <row r="19722" spans="1:4" x14ac:dyDescent="0.45">
      <c r="A19722" t="s">
        <v>4897</v>
      </c>
      <c r="B19722" t="s">
        <v>3477</v>
      </c>
      <c r="C19722" t="s">
        <v>4611</v>
      </c>
      <c r="D19722">
        <v>1565.2896504632938</v>
      </c>
    </row>
    <row r="19723" spans="1:4" x14ac:dyDescent="0.45">
      <c r="A19723" t="s">
        <v>4897</v>
      </c>
      <c r="B19723" t="s">
        <v>3477</v>
      </c>
      <c r="C19723" t="s">
        <v>4612</v>
      </c>
      <c r="D19723">
        <v>14845.027364945701</v>
      </c>
    </row>
    <row r="19724" spans="1:4" x14ac:dyDescent="0.45">
      <c r="A19724" t="s">
        <v>4897</v>
      </c>
      <c r="B19724" t="s">
        <v>3477</v>
      </c>
      <c r="C19724" t="s">
        <v>4613</v>
      </c>
      <c r="D19724">
        <v>2986.1441852767739</v>
      </c>
    </row>
    <row r="19725" spans="1:4" x14ac:dyDescent="0.45">
      <c r="A19725" t="s">
        <v>4897</v>
      </c>
      <c r="B19725" t="s">
        <v>3477</v>
      </c>
      <c r="C19725" t="s">
        <v>4614</v>
      </c>
      <c r="D19725">
        <v>8.833347599214933E-2</v>
      </c>
    </row>
    <row r="19726" spans="1:4" x14ac:dyDescent="0.45">
      <c r="A19726" t="s">
        <v>4897</v>
      </c>
      <c r="B19726" t="s">
        <v>3477</v>
      </c>
      <c r="C19726" t="s">
        <v>4615</v>
      </c>
      <c r="D19726">
        <v>604.6924698257759</v>
      </c>
    </row>
    <row r="19727" spans="1:4" x14ac:dyDescent="0.45">
      <c r="A19727" t="s">
        <v>4897</v>
      </c>
      <c r="B19727" t="s">
        <v>3477</v>
      </c>
      <c r="C19727" t="s">
        <v>4616</v>
      </c>
      <c r="D19727">
        <v>2116.078105836029</v>
      </c>
    </row>
    <row r="19728" spans="1:4" x14ac:dyDescent="0.45">
      <c r="A19728" t="s">
        <v>4897</v>
      </c>
      <c r="B19728" t="s">
        <v>3477</v>
      </c>
      <c r="C19728" t="s">
        <v>4617</v>
      </c>
      <c r="D19728">
        <v>2209.3735154662918</v>
      </c>
    </row>
    <row r="19729" spans="1:4" x14ac:dyDescent="0.45">
      <c r="A19729" t="s">
        <v>4897</v>
      </c>
      <c r="B19729" t="s">
        <v>3477</v>
      </c>
      <c r="C19729" t="s">
        <v>4618</v>
      </c>
      <c r="D19729">
        <v>578.43153970762785</v>
      </c>
    </row>
    <row r="19730" spans="1:4" x14ac:dyDescent="0.45">
      <c r="A19730" t="s">
        <v>4897</v>
      </c>
      <c r="B19730" t="s">
        <v>3477</v>
      </c>
      <c r="C19730" t="s">
        <v>4619</v>
      </c>
      <c r="D19730">
        <v>0</v>
      </c>
    </row>
    <row r="19731" spans="1:4" x14ac:dyDescent="0.45">
      <c r="A19731" t="s">
        <v>4897</v>
      </c>
      <c r="B19731" t="s">
        <v>3477</v>
      </c>
      <c r="C19731" t="s">
        <v>4620</v>
      </c>
      <c r="D19731">
        <v>316452.31676849641</v>
      </c>
    </row>
    <row r="19732" spans="1:4" x14ac:dyDescent="0.45">
      <c r="A19732" t="s">
        <v>4897</v>
      </c>
      <c r="B19732" t="s">
        <v>3477</v>
      </c>
      <c r="C19732" t="s">
        <v>4621</v>
      </c>
      <c r="D19732">
        <v>0</v>
      </c>
    </row>
    <row r="19733" spans="1:4" x14ac:dyDescent="0.45">
      <c r="A19733" t="s">
        <v>4897</v>
      </c>
      <c r="B19733" t="s">
        <v>3477</v>
      </c>
      <c r="C19733" t="s">
        <v>4622</v>
      </c>
      <c r="D19733">
        <v>0</v>
      </c>
    </row>
    <row r="19734" spans="1:4" x14ac:dyDescent="0.45">
      <c r="A19734" t="s">
        <v>4897</v>
      </c>
      <c r="B19734" t="s">
        <v>3477</v>
      </c>
      <c r="C19734" t="s">
        <v>4623</v>
      </c>
      <c r="D19734">
        <v>0</v>
      </c>
    </row>
    <row r="19735" spans="1:4" x14ac:dyDescent="0.45">
      <c r="A19735" t="s">
        <v>4897</v>
      </c>
      <c r="B19735" t="s">
        <v>3477</v>
      </c>
      <c r="C19735" t="s">
        <v>4624</v>
      </c>
      <c r="D19735">
        <v>0</v>
      </c>
    </row>
    <row r="19736" spans="1:4" x14ac:dyDescent="0.45">
      <c r="A19736" t="s">
        <v>4897</v>
      </c>
      <c r="B19736" t="s">
        <v>3477</v>
      </c>
      <c r="C19736" t="s">
        <v>4625</v>
      </c>
      <c r="D19736">
        <v>0</v>
      </c>
    </row>
    <row r="19737" spans="1:4" x14ac:dyDescent="0.45">
      <c r="A19737" t="s">
        <v>4897</v>
      </c>
      <c r="B19737" t="s">
        <v>3477</v>
      </c>
      <c r="C19737" t="s">
        <v>4626</v>
      </c>
      <c r="D19737">
        <v>0</v>
      </c>
    </row>
    <row r="19738" spans="1:4" x14ac:dyDescent="0.45">
      <c r="A19738" t="s">
        <v>4897</v>
      </c>
      <c r="B19738" t="s">
        <v>3477</v>
      </c>
      <c r="C19738" t="s">
        <v>4627</v>
      </c>
      <c r="D19738">
        <v>0</v>
      </c>
    </row>
    <row r="19739" spans="1:4" x14ac:dyDescent="0.45">
      <c r="A19739" t="s">
        <v>4897</v>
      </c>
      <c r="B19739" t="s">
        <v>3477</v>
      </c>
      <c r="C19739" t="s">
        <v>4628</v>
      </c>
      <c r="D19739">
        <v>0</v>
      </c>
    </row>
    <row r="19740" spans="1:4" x14ac:dyDescent="0.45">
      <c r="A19740" t="s">
        <v>4897</v>
      </c>
      <c r="B19740" t="s">
        <v>3477</v>
      </c>
      <c r="C19740" t="s">
        <v>4629</v>
      </c>
      <c r="D19740">
        <v>0</v>
      </c>
    </row>
    <row r="19741" spans="1:4" x14ac:dyDescent="0.45">
      <c r="A19741" t="s">
        <v>4897</v>
      </c>
      <c r="B19741" t="s">
        <v>3477</v>
      </c>
      <c r="C19741" t="s">
        <v>4630</v>
      </c>
      <c r="D19741">
        <v>0</v>
      </c>
    </row>
    <row r="19742" spans="1:4" x14ac:dyDescent="0.45">
      <c r="A19742" t="s">
        <v>4897</v>
      </c>
      <c r="B19742" t="s">
        <v>3477</v>
      </c>
      <c r="C19742" t="s">
        <v>4631</v>
      </c>
      <c r="D19742">
        <v>0</v>
      </c>
    </row>
    <row r="19743" spans="1:4" x14ac:dyDescent="0.45">
      <c r="A19743" t="s">
        <v>4897</v>
      </c>
      <c r="B19743" t="s">
        <v>3477</v>
      </c>
      <c r="C19743" t="s">
        <v>4632</v>
      </c>
      <c r="D19743">
        <v>0</v>
      </c>
    </row>
    <row r="19744" spans="1:4" x14ac:dyDescent="0.45">
      <c r="A19744" t="s">
        <v>4897</v>
      </c>
      <c r="B19744" t="s">
        <v>3477</v>
      </c>
      <c r="C19744" t="s">
        <v>4633</v>
      </c>
      <c r="D19744">
        <v>0</v>
      </c>
    </row>
    <row r="19745" spans="1:4" x14ac:dyDescent="0.45">
      <c r="A19745" t="s">
        <v>4897</v>
      </c>
      <c r="B19745" t="s">
        <v>3477</v>
      </c>
      <c r="C19745" t="s">
        <v>4634</v>
      </c>
      <c r="D19745">
        <v>0</v>
      </c>
    </row>
    <row r="19746" spans="1:4" x14ac:dyDescent="0.45">
      <c r="A19746" t="s">
        <v>4897</v>
      </c>
      <c r="B19746" t="s">
        <v>3477</v>
      </c>
      <c r="C19746" t="s">
        <v>4635</v>
      </c>
      <c r="D19746">
        <v>0</v>
      </c>
    </row>
    <row r="19747" spans="1:4" x14ac:dyDescent="0.45">
      <c r="A19747" t="s">
        <v>4897</v>
      </c>
      <c r="B19747" t="s">
        <v>3477</v>
      </c>
      <c r="C19747" t="s">
        <v>4636</v>
      </c>
      <c r="D19747">
        <v>0</v>
      </c>
    </row>
    <row r="19748" spans="1:4" x14ac:dyDescent="0.45">
      <c r="A19748" t="s">
        <v>4897</v>
      </c>
      <c r="B19748" t="s">
        <v>3477</v>
      </c>
      <c r="C19748" t="s">
        <v>4637</v>
      </c>
      <c r="D19748">
        <v>0</v>
      </c>
    </row>
    <row r="19749" spans="1:4" x14ac:dyDescent="0.45">
      <c r="A19749" t="s">
        <v>4897</v>
      </c>
      <c r="B19749" t="s">
        <v>3477</v>
      </c>
      <c r="C19749" t="s">
        <v>4638</v>
      </c>
      <c r="D19749">
        <v>-1.2351665645837783E-9</v>
      </c>
    </row>
    <row r="19750" spans="1:4" x14ac:dyDescent="0.45">
      <c r="A19750" t="s">
        <v>4897</v>
      </c>
      <c r="B19750" t="s">
        <v>3477</v>
      </c>
      <c r="C19750" t="s">
        <v>4639</v>
      </c>
      <c r="D19750">
        <v>0</v>
      </c>
    </row>
    <row r="19751" spans="1:4" x14ac:dyDescent="0.45">
      <c r="A19751" t="s">
        <v>4897</v>
      </c>
      <c r="B19751" t="s">
        <v>3477</v>
      </c>
      <c r="C19751" t="s">
        <v>4640</v>
      </c>
      <c r="D19751">
        <v>0</v>
      </c>
    </row>
    <row r="19752" spans="1:4" x14ac:dyDescent="0.45">
      <c r="A19752" t="s">
        <v>4897</v>
      </c>
      <c r="B19752" t="s">
        <v>3477</v>
      </c>
      <c r="C19752" t="s">
        <v>4641</v>
      </c>
      <c r="D19752">
        <v>0</v>
      </c>
    </row>
    <row r="19753" spans="1:4" x14ac:dyDescent="0.45">
      <c r="A19753" t="s">
        <v>4897</v>
      </c>
      <c r="B19753" t="s">
        <v>3477</v>
      </c>
      <c r="C19753" t="s">
        <v>4642</v>
      </c>
      <c r="D19753">
        <v>0</v>
      </c>
    </row>
    <row r="19754" spans="1:4" x14ac:dyDescent="0.45">
      <c r="A19754" t="s">
        <v>4897</v>
      </c>
      <c r="B19754" t="s">
        <v>3477</v>
      </c>
      <c r="C19754" t="s">
        <v>4643</v>
      </c>
      <c r="D19754">
        <v>0</v>
      </c>
    </row>
    <row r="19755" spans="1:4" x14ac:dyDescent="0.45">
      <c r="A19755" t="s">
        <v>4897</v>
      </c>
      <c r="B19755" t="s">
        <v>3477</v>
      </c>
      <c r="C19755" t="s">
        <v>4644</v>
      </c>
      <c r="D19755">
        <v>0</v>
      </c>
    </row>
    <row r="19756" spans="1:4" x14ac:dyDescent="0.45">
      <c r="A19756" t="s">
        <v>4897</v>
      </c>
      <c r="B19756" t="s">
        <v>3477</v>
      </c>
      <c r="C19756" t="s">
        <v>4645</v>
      </c>
      <c r="D19756">
        <v>0</v>
      </c>
    </row>
    <row r="19757" spans="1:4" x14ac:dyDescent="0.45">
      <c r="A19757" t="s">
        <v>4897</v>
      </c>
      <c r="B19757" t="s">
        <v>3477</v>
      </c>
      <c r="C19757" t="s">
        <v>4646</v>
      </c>
      <c r="D19757">
        <v>0</v>
      </c>
    </row>
    <row r="19758" spans="1:4" x14ac:dyDescent="0.45">
      <c r="A19758" t="s">
        <v>4897</v>
      </c>
      <c r="B19758" t="s">
        <v>3477</v>
      </c>
      <c r="C19758" t="s">
        <v>4647</v>
      </c>
      <c r="D19758">
        <v>0</v>
      </c>
    </row>
    <row r="19759" spans="1:4" x14ac:dyDescent="0.45">
      <c r="A19759" t="s">
        <v>4897</v>
      </c>
      <c r="B19759" t="s">
        <v>3477</v>
      </c>
      <c r="C19759" t="s">
        <v>4648</v>
      </c>
      <c r="D19759">
        <v>0</v>
      </c>
    </row>
    <row r="19760" spans="1:4" x14ac:dyDescent="0.45">
      <c r="A19760" t="s">
        <v>4897</v>
      </c>
      <c r="B19760" t="s">
        <v>3477</v>
      </c>
      <c r="C19760" t="s">
        <v>4649</v>
      </c>
      <c r="D19760">
        <v>0</v>
      </c>
    </row>
    <row r="19761" spans="1:4" x14ac:dyDescent="0.45">
      <c r="A19761" t="s">
        <v>4897</v>
      </c>
      <c r="B19761" t="s">
        <v>3477</v>
      </c>
      <c r="C19761" t="s">
        <v>4650</v>
      </c>
      <c r="D19761">
        <v>0</v>
      </c>
    </row>
    <row r="19762" spans="1:4" x14ac:dyDescent="0.45">
      <c r="A19762" t="s">
        <v>4897</v>
      </c>
      <c r="B19762" t="s">
        <v>3477</v>
      </c>
      <c r="C19762" t="s">
        <v>4651</v>
      </c>
      <c r="D19762">
        <v>0</v>
      </c>
    </row>
    <row r="19763" spans="1:4" x14ac:dyDescent="0.45">
      <c r="A19763" t="s">
        <v>4897</v>
      </c>
      <c r="B19763" t="s">
        <v>3477</v>
      </c>
      <c r="C19763" t="s">
        <v>4652</v>
      </c>
      <c r="D19763">
        <v>0</v>
      </c>
    </row>
    <row r="19764" spans="1:4" x14ac:dyDescent="0.45">
      <c r="A19764" t="s">
        <v>4897</v>
      </c>
      <c r="B19764" t="s">
        <v>3477</v>
      </c>
      <c r="C19764" t="s">
        <v>4653</v>
      </c>
      <c r="D19764">
        <v>0</v>
      </c>
    </row>
    <row r="19765" spans="1:4" x14ac:dyDescent="0.45">
      <c r="A19765" t="s">
        <v>4897</v>
      </c>
      <c r="B19765" t="s">
        <v>3477</v>
      </c>
      <c r="C19765" t="s">
        <v>4654</v>
      </c>
      <c r="D19765">
        <v>0</v>
      </c>
    </row>
    <row r="19766" spans="1:4" x14ac:dyDescent="0.45">
      <c r="A19766" t="s">
        <v>4897</v>
      </c>
      <c r="B19766" t="s">
        <v>3477</v>
      </c>
      <c r="C19766" t="s">
        <v>4655</v>
      </c>
      <c r="D19766">
        <v>-14985.679745512265</v>
      </c>
    </row>
    <row r="19767" spans="1:4" x14ac:dyDescent="0.45">
      <c r="A19767" t="s">
        <v>4897</v>
      </c>
      <c r="B19767" t="s">
        <v>3477</v>
      </c>
      <c r="C19767" t="s">
        <v>4656</v>
      </c>
      <c r="D19767">
        <v>7840593.2753077149</v>
      </c>
    </row>
    <row r="19768" spans="1:4" x14ac:dyDescent="0.45">
      <c r="A19768" t="s">
        <v>4897</v>
      </c>
      <c r="B19768" t="s">
        <v>3477</v>
      </c>
      <c r="C19768" t="s">
        <v>4657</v>
      </c>
      <c r="D19768">
        <v>7777824.6852879329</v>
      </c>
    </row>
    <row r="19769" spans="1:4" x14ac:dyDescent="0.45">
      <c r="A19769" t="s">
        <v>4897</v>
      </c>
      <c r="B19769" t="s">
        <v>3477</v>
      </c>
      <c r="C19769" t="s">
        <v>4658</v>
      </c>
      <c r="D19769">
        <v>10189405.902391454</v>
      </c>
    </row>
    <row r="19770" spans="1:4" x14ac:dyDescent="0.45">
      <c r="A19770" t="s">
        <v>4897</v>
      </c>
      <c r="B19770" t="s">
        <v>3477</v>
      </c>
      <c r="C19770" t="s">
        <v>4659</v>
      </c>
      <c r="D19770">
        <v>58433018.788258314</v>
      </c>
    </row>
    <row r="19771" spans="1:4" x14ac:dyDescent="0.45">
      <c r="A19771" t="s">
        <v>4897</v>
      </c>
      <c r="B19771" t="s">
        <v>3477</v>
      </c>
      <c r="C19771" t="s">
        <v>4660</v>
      </c>
      <c r="D19771">
        <v>191388.53846411387</v>
      </c>
    </row>
    <row r="19772" spans="1:4" x14ac:dyDescent="0.45">
      <c r="A19772" t="s">
        <v>4897</v>
      </c>
      <c r="B19772" t="s">
        <v>3477</v>
      </c>
      <c r="C19772" t="s">
        <v>4661</v>
      </c>
      <c r="D19772">
        <v>57801.907589833005</v>
      </c>
    </row>
    <row r="19773" spans="1:4" x14ac:dyDescent="0.45">
      <c r="A19773" t="s">
        <v>4897</v>
      </c>
      <c r="B19773" t="s">
        <v>3477</v>
      </c>
      <c r="C19773" t="s">
        <v>4662</v>
      </c>
      <c r="D19773">
        <v>3139.8852527354179</v>
      </c>
    </row>
    <row r="19774" spans="1:4" x14ac:dyDescent="0.45">
      <c r="A19774" t="s">
        <v>4897</v>
      </c>
      <c r="B19774" t="s">
        <v>3477</v>
      </c>
      <c r="C19774" t="s">
        <v>4663</v>
      </c>
      <c r="D19774">
        <v>3716448.5768870413</v>
      </c>
    </row>
    <row r="19775" spans="1:4" x14ac:dyDescent="0.45">
      <c r="A19775" t="s">
        <v>4897</v>
      </c>
      <c r="B19775" t="s">
        <v>3477</v>
      </c>
      <c r="C19775" t="s">
        <v>4664</v>
      </c>
      <c r="D19775">
        <v>160723556.08201128</v>
      </c>
    </row>
    <row r="19776" spans="1:4" x14ac:dyDescent="0.45">
      <c r="A19776" t="s">
        <v>4897</v>
      </c>
      <c r="B19776" t="s">
        <v>3477</v>
      </c>
      <c r="C19776" t="s">
        <v>4665</v>
      </c>
      <c r="D19776">
        <v>774973.72398220608</v>
      </c>
    </row>
    <row r="19777" spans="1:4" x14ac:dyDescent="0.45">
      <c r="A19777" t="s">
        <v>4897</v>
      </c>
      <c r="B19777" t="s">
        <v>3477</v>
      </c>
      <c r="C19777" t="s">
        <v>4666</v>
      </c>
      <c r="D19777">
        <v>-7934275.1818310767</v>
      </c>
    </row>
    <row r="19778" spans="1:4" x14ac:dyDescent="0.45">
      <c r="A19778" t="s">
        <v>4897</v>
      </c>
      <c r="B19778" t="s">
        <v>3477</v>
      </c>
      <c r="C19778" t="s">
        <v>4667</v>
      </c>
      <c r="D19778">
        <v>151141.28429045234</v>
      </c>
    </row>
    <row r="19779" spans="1:4" x14ac:dyDescent="0.45">
      <c r="A19779" t="s">
        <v>4897</v>
      </c>
      <c r="B19779" t="s">
        <v>3477</v>
      </c>
      <c r="C19779" t="s">
        <v>4668</v>
      </c>
      <c r="D19779">
        <v>274.28931881628779</v>
      </c>
    </row>
    <row r="19780" spans="1:4" x14ac:dyDescent="0.45">
      <c r="A19780" t="s">
        <v>4897</v>
      </c>
      <c r="B19780" t="s">
        <v>3477</v>
      </c>
      <c r="C19780" t="s">
        <v>4669</v>
      </c>
      <c r="D19780">
        <v>-30827.684047910978</v>
      </c>
    </row>
    <row r="19781" spans="1:4" x14ac:dyDescent="0.45">
      <c r="A19781" t="s">
        <v>4897</v>
      </c>
      <c r="B19781" t="s">
        <v>3477</v>
      </c>
      <c r="C19781" t="s">
        <v>4670</v>
      </c>
      <c r="D19781">
        <v>40247.254173661509</v>
      </c>
    </row>
    <row r="19782" spans="1:4" x14ac:dyDescent="0.45">
      <c r="A19782" t="s">
        <v>4897</v>
      </c>
      <c r="B19782" t="s">
        <v>3477</v>
      </c>
      <c r="C19782" t="s">
        <v>4671</v>
      </c>
      <c r="D19782">
        <v>41673.890885434317</v>
      </c>
    </row>
    <row r="19783" spans="1:4" x14ac:dyDescent="0.45">
      <c r="A19783" t="s">
        <v>4897</v>
      </c>
      <c r="B19783" t="s">
        <v>3477</v>
      </c>
      <c r="C19783" t="s">
        <v>4672</v>
      </c>
      <c r="D19783">
        <v>358080.67670762353</v>
      </c>
    </row>
    <row r="19784" spans="1:4" x14ac:dyDescent="0.45">
      <c r="A19784" t="s">
        <v>4897</v>
      </c>
      <c r="B19784" t="s">
        <v>3477</v>
      </c>
      <c r="C19784" t="s">
        <v>4673</v>
      </c>
      <c r="D19784">
        <v>0</v>
      </c>
    </row>
    <row r="19785" spans="1:4" x14ac:dyDescent="0.45">
      <c r="A19785" t="s">
        <v>4897</v>
      </c>
      <c r="B19785" t="s">
        <v>3477</v>
      </c>
      <c r="C19785" t="s">
        <v>4674</v>
      </c>
      <c r="D19785">
        <v>0</v>
      </c>
    </row>
    <row r="19786" spans="1:4" x14ac:dyDescent="0.45">
      <c r="A19786" t="s">
        <v>4897</v>
      </c>
      <c r="B19786" t="s">
        <v>3477</v>
      </c>
      <c r="C19786" t="s">
        <v>4675</v>
      </c>
      <c r="D19786">
        <v>0</v>
      </c>
    </row>
    <row r="19787" spans="1:4" x14ac:dyDescent="0.45">
      <c r="A19787" t="s">
        <v>4897</v>
      </c>
      <c r="B19787" t="s">
        <v>3477</v>
      </c>
      <c r="C19787" t="s">
        <v>4676</v>
      </c>
      <c r="D19787">
        <v>0</v>
      </c>
    </row>
    <row r="19788" spans="1:4" x14ac:dyDescent="0.45">
      <c r="A19788" t="s">
        <v>4897</v>
      </c>
      <c r="B19788" t="s">
        <v>3477</v>
      </c>
      <c r="C19788" t="s">
        <v>4677</v>
      </c>
      <c r="D19788">
        <v>0</v>
      </c>
    </row>
    <row r="19789" spans="1:4" x14ac:dyDescent="0.45">
      <c r="A19789" t="s">
        <v>4897</v>
      </c>
      <c r="B19789" t="s">
        <v>3477</v>
      </c>
      <c r="C19789" t="s">
        <v>4678</v>
      </c>
      <c r="D19789">
        <v>0</v>
      </c>
    </row>
    <row r="19790" spans="1:4" x14ac:dyDescent="0.45">
      <c r="A19790" t="s">
        <v>4897</v>
      </c>
      <c r="B19790" t="s">
        <v>3477</v>
      </c>
      <c r="C19790" t="s">
        <v>4679</v>
      </c>
      <c r="D19790">
        <v>0</v>
      </c>
    </row>
    <row r="19791" spans="1:4" x14ac:dyDescent="0.45">
      <c r="A19791" t="s">
        <v>4897</v>
      </c>
      <c r="B19791" t="s">
        <v>3477</v>
      </c>
      <c r="C19791" t="s">
        <v>4680</v>
      </c>
      <c r="D19791">
        <v>0</v>
      </c>
    </row>
    <row r="19792" spans="1:4" x14ac:dyDescent="0.45">
      <c r="A19792" t="s">
        <v>4897</v>
      </c>
      <c r="B19792" t="s">
        <v>3477</v>
      </c>
      <c r="C19792" t="s">
        <v>4681</v>
      </c>
      <c r="D19792">
        <v>0</v>
      </c>
    </row>
    <row r="19793" spans="1:4" x14ac:dyDescent="0.45">
      <c r="A19793" t="s">
        <v>4897</v>
      </c>
      <c r="B19793" t="s">
        <v>3477</v>
      </c>
      <c r="C19793" t="s">
        <v>4682</v>
      </c>
      <c r="D19793">
        <v>0</v>
      </c>
    </row>
    <row r="19794" spans="1:4" x14ac:dyDescent="0.45">
      <c r="A19794" t="s">
        <v>4897</v>
      </c>
      <c r="B19794" t="s">
        <v>3477</v>
      </c>
      <c r="C19794" t="s">
        <v>4683</v>
      </c>
      <c r="D19794">
        <v>0</v>
      </c>
    </row>
    <row r="19795" spans="1:4" x14ac:dyDescent="0.45">
      <c r="A19795" t="s">
        <v>4897</v>
      </c>
      <c r="B19795" t="s">
        <v>3477</v>
      </c>
      <c r="C19795" t="s">
        <v>4684</v>
      </c>
      <c r="D19795">
        <v>0</v>
      </c>
    </row>
    <row r="19796" spans="1:4" x14ac:dyDescent="0.45">
      <c r="A19796" t="s">
        <v>4897</v>
      </c>
      <c r="B19796" t="s">
        <v>3477</v>
      </c>
      <c r="C19796" t="s">
        <v>4685</v>
      </c>
      <c r="D19796">
        <v>0</v>
      </c>
    </row>
    <row r="19797" spans="1:4" x14ac:dyDescent="0.45">
      <c r="A19797" t="s">
        <v>4897</v>
      </c>
      <c r="B19797" t="s">
        <v>3477</v>
      </c>
      <c r="C19797" t="s">
        <v>4686</v>
      </c>
      <c r="D19797">
        <v>0</v>
      </c>
    </row>
    <row r="19798" spans="1:4" x14ac:dyDescent="0.45">
      <c r="A19798" t="s">
        <v>4897</v>
      </c>
      <c r="B19798" t="s">
        <v>3477</v>
      </c>
      <c r="C19798" t="s">
        <v>4687</v>
      </c>
      <c r="D19798">
        <v>0</v>
      </c>
    </row>
    <row r="19799" spans="1:4" x14ac:dyDescent="0.45">
      <c r="A19799" t="s">
        <v>4897</v>
      </c>
      <c r="B19799" t="s">
        <v>3477</v>
      </c>
      <c r="C19799" t="s">
        <v>4688</v>
      </c>
      <c r="D19799">
        <v>0</v>
      </c>
    </row>
    <row r="19800" spans="1:4" x14ac:dyDescent="0.45">
      <c r="A19800" t="s">
        <v>4897</v>
      </c>
      <c r="B19800" t="s">
        <v>3477</v>
      </c>
      <c r="C19800" t="s">
        <v>4689</v>
      </c>
      <c r="D19800">
        <v>0</v>
      </c>
    </row>
    <row r="19801" spans="1:4" x14ac:dyDescent="0.45">
      <c r="A19801" t="s">
        <v>4897</v>
      </c>
      <c r="B19801" t="s">
        <v>3477</v>
      </c>
      <c r="C19801" t="s">
        <v>4690</v>
      </c>
      <c r="D19801">
        <v>0</v>
      </c>
    </row>
    <row r="19802" spans="1:4" x14ac:dyDescent="0.45">
      <c r="A19802" t="s">
        <v>4897</v>
      </c>
      <c r="B19802" t="s">
        <v>3477</v>
      </c>
      <c r="C19802" t="s">
        <v>4691</v>
      </c>
      <c r="D19802">
        <v>100246.83039881465</v>
      </c>
    </row>
    <row r="19803" spans="1:4" x14ac:dyDescent="0.45">
      <c r="A19803" t="s">
        <v>4897</v>
      </c>
      <c r="B19803" t="s">
        <v>3477</v>
      </c>
      <c r="C19803" t="s">
        <v>4692</v>
      </c>
      <c r="D19803">
        <v>35138929.673455</v>
      </c>
    </row>
    <row r="19804" spans="1:4" x14ac:dyDescent="0.45">
      <c r="A19804" t="s">
        <v>4897</v>
      </c>
      <c r="B19804" t="s">
        <v>3477</v>
      </c>
      <c r="C19804" t="s">
        <v>4693</v>
      </c>
      <c r="D19804">
        <v>4295543.0813303227</v>
      </c>
    </row>
    <row r="19805" spans="1:4" x14ac:dyDescent="0.45">
      <c r="A19805" t="s">
        <v>4897</v>
      </c>
      <c r="B19805" t="s">
        <v>3477</v>
      </c>
      <c r="C19805" t="s">
        <v>4694</v>
      </c>
      <c r="D19805">
        <v>5709389.5185108166</v>
      </c>
    </row>
    <row r="19806" spans="1:4" x14ac:dyDescent="0.45">
      <c r="A19806" t="s">
        <v>4897</v>
      </c>
      <c r="B19806" t="s">
        <v>3477</v>
      </c>
      <c r="C19806" t="s">
        <v>4695</v>
      </c>
      <c r="D19806">
        <v>541147722.91411912</v>
      </c>
    </row>
    <row r="19807" spans="1:4" x14ac:dyDescent="0.45">
      <c r="A19807" t="s">
        <v>4897</v>
      </c>
      <c r="B19807" t="s">
        <v>3477</v>
      </c>
      <c r="C19807" t="s">
        <v>4696</v>
      </c>
      <c r="D19807">
        <v>7941544.195644211</v>
      </c>
    </row>
    <row r="19808" spans="1:4" x14ac:dyDescent="0.45">
      <c r="A19808" t="s">
        <v>4897</v>
      </c>
      <c r="B19808" t="s">
        <v>3477</v>
      </c>
      <c r="C19808" t="s">
        <v>4697</v>
      </c>
      <c r="D19808">
        <v>14271.150543279875</v>
      </c>
    </row>
    <row r="19809" spans="1:4" x14ac:dyDescent="0.45">
      <c r="A19809" t="s">
        <v>4897</v>
      </c>
      <c r="B19809" t="s">
        <v>3477</v>
      </c>
      <c r="C19809" t="s">
        <v>4698</v>
      </c>
      <c r="D19809">
        <v>1119.7580989790108</v>
      </c>
    </row>
    <row r="19810" spans="1:4" x14ac:dyDescent="0.45">
      <c r="A19810" t="s">
        <v>4897</v>
      </c>
      <c r="B19810" t="s">
        <v>3477</v>
      </c>
      <c r="C19810" t="s">
        <v>4699</v>
      </c>
      <c r="D19810">
        <v>2373915.6307383557</v>
      </c>
    </row>
    <row r="19811" spans="1:4" x14ac:dyDescent="0.45">
      <c r="A19811" t="s">
        <v>4897</v>
      </c>
      <c r="B19811" t="s">
        <v>3477</v>
      </c>
      <c r="C19811" t="s">
        <v>4700</v>
      </c>
      <c r="D19811">
        <v>78626094.553540647</v>
      </c>
    </row>
    <row r="19812" spans="1:4" x14ac:dyDescent="0.45">
      <c r="A19812" t="s">
        <v>4897</v>
      </c>
      <c r="B19812" t="s">
        <v>3477</v>
      </c>
      <c r="C19812" t="s">
        <v>4701</v>
      </c>
      <c r="D19812">
        <v>105129.2981596235</v>
      </c>
    </row>
    <row r="19813" spans="1:4" x14ac:dyDescent="0.45">
      <c r="A19813" t="s">
        <v>4897</v>
      </c>
      <c r="B19813" t="s">
        <v>3477</v>
      </c>
      <c r="C19813" t="s">
        <v>4702</v>
      </c>
      <c r="D19813">
        <v>5058908.1859626956</v>
      </c>
    </row>
    <row r="19814" spans="1:4" x14ac:dyDescent="0.45">
      <c r="A19814" t="s">
        <v>4897</v>
      </c>
      <c r="B19814" t="s">
        <v>3477</v>
      </c>
      <c r="C19814" t="s">
        <v>4703</v>
      </c>
      <c r="D19814">
        <v>876106.91209951579</v>
      </c>
    </row>
    <row r="19815" spans="1:4" x14ac:dyDescent="0.45">
      <c r="A19815" t="s">
        <v>4897</v>
      </c>
      <c r="B19815" t="s">
        <v>3477</v>
      </c>
      <c r="C19815" t="s">
        <v>4704</v>
      </c>
      <c r="D19815">
        <v>7.1691150041550591</v>
      </c>
    </row>
    <row r="19816" spans="1:4" x14ac:dyDescent="0.45">
      <c r="A19816" t="s">
        <v>4897</v>
      </c>
      <c r="B19816" t="s">
        <v>3477</v>
      </c>
      <c r="C19816" t="s">
        <v>4705</v>
      </c>
      <c r="D19816">
        <v>59561.975007014604</v>
      </c>
    </row>
    <row r="19817" spans="1:4" x14ac:dyDescent="0.45">
      <c r="A19817" t="s">
        <v>4897</v>
      </c>
      <c r="B19817" t="s">
        <v>3477</v>
      </c>
      <c r="C19817" t="s">
        <v>4706</v>
      </c>
      <c r="D19817">
        <v>106517.26586664759</v>
      </c>
    </row>
    <row r="19818" spans="1:4" x14ac:dyDescent="0.45">
      <c r="A19818" t="s">
        <v>4897</v>
      </c>
      <c r="B19818" t="s">
        <v>3477</v>
      </c>
      <c r="C19818" t="s">
        <v>4707</v>
      </c>
      <c r="D19818">
        <v>112755.64735456633</v>
      </c>
    </row>
    <row r="19819" spans="1:4" x14ac:dyDescent="0.45">
      <c r="A19819" t="s">
        <v>4897</v>
      </c>
      <c r="B19819" t="s">
        <v>3477</v>
      </c>
      <c r="C19819" t="s">
        <v>4708</v>
      </c>
      <c r="D19819">
        <v>165727.37512246773</v>
      </c>
    </row>
    <row r="19820" spans="1:4" x14ac:dyDescent="0.45">
      <c r="A19820" t="s">
        <v>4897</v>
      </c>
      <c r="B19820" t="s">
        <v>3477</v>
      </c>
      <c r="C19820" t="s">
        <v>4709</v>
      </c>
      <c r="D19820">
        <v>-12042.993637138876</v>
      </c>
    </row>
    <row r="19821" spans="1:4" x14ac:dyDescent="0.45">
      <c r="A19821" t="s">
        <v>4897</v>
      </c>
      <c r="B19821" t="s">
        <v>3477</v>
      </c>
      <c r="C19821" t="s">
        <v>4710</v>
      </c>
      <c r="D19821">
        <v>-4727353.9183908012</v>
      </c>
    </row>
    <row r="19822" spans="1:4" x14ac:dyDescent="0.45">
      <c r="A19822" t="s">
        <v>4897</v>
      </c>
      <c r="B19822" t="s">
        <v>3477</v>
      </c>
      <c r="C19822" t="s">
        <v>4711</v>
      </c>
      <c r="D19822">
        <v>-171417.07974270207</v>
      </c>
    </row>
    <row r="19823" spans="1:4" x14ac:dyDescent="0.45">
      <c r="A19823" t="s">
        <v>4897</v>
      </c>
      <c r="B19823" t="s">
        <v>3477</v>
      </c>
      <c r="C19823" t="s">
        <v>4712</v>
      </c>
      <c r="D19823">
        <v>-227367.28922902755</v>
      </c>
    </row>
    <row r="19824" spans="1:4" x14ac:dyDescent="0.45">
      <c r="A19824" t="s">
        <v>4897</v>
      </c>
      <c r="B19824" t="s">
        <v>3477</v>
      </c>
      <c r="C19824" t="s">
        <v>4713</v>
      </c>
      <c r="D19824">
        <v>-32716103.748985644</v>
      </c>
    </row>
    <row r="19825" spans="1:4" x14ac:dyDescent="0.45">
      <c r="A19825" t="s">
        <v>4897</v>
      </c>
      <c r="B19825" t="s">
        <v>3477</v>
      </c>
      <c r="C19825" t="s">
        <v>4714</v>
      </c>
      <c r="D19825">
        <v>-1393885.8138000113</v>
      </c>
    </row>
    <row r="19826" spans="1:4" x14ac:dyDescent="0.45">
      <c r="A19826" t="s">
        <v>4897</v>
      </c>
      <c r="B19826" t="s">
        <v>3477</v>
      </c>
      <c r="C19826" t="s">
        <v>4715</v>
      </c>
      <c r="D19826">
        <v>-644.5297181166701</v>
      </c>
    </row>
    <row r="19827" spans="1:4" x14ac:dyDescent="0.45">
      <c r="A19827" t="s">
        <v>4897</v>
      </c>
      <c r="B19827" t="s">
        <v>3477</v>
      </c>
      <c r="C19827" t="s">
        <v>4716</v>
      </c>
      <c r="D19827">
        <v>-503.26293058424903</v>
      </c>
    </row>
    <row r="19828" spans="1:4" x14ac:dyDescent="0.45">
      <c r="A19828" t="s">
        <v>4897</v>
      </c>
      <c r="B19828" t="s">
        <v>3477</v>
      </c>
      <c r="C19828" t="s">
        <v>4717</v>
      </c>
      <c r="D19828">
        <v>-106637.69603560031</v>
      </c>
    </row>
    <row r="19829" spans="1:4" x14ac:dyDescent="0.45">
      <c r="A19829" t="s">
        <v>4897</v>
      </c>
      <c r="B19829" t="s">
        <v>3477</v>
      </c>
      <c r="C19829" t="s">
        <v>4718</v>
      </c>
      <c r="D19829">
        <v>-3622101.8363899863</v>
      </c>
    </row>
    <row r="19830" spans="1:4" x14ac:dyDescent="0.45">
      <c r="A19830" t="s">
        <v>4897</v>
      </c>
      <c r="B19830" t="s">
        <v>3477</v>
      </c>
      <c r="C19830" t="s">
        <v>4719</v>
      </c>
      <c r="D19830">
        <v>-16060.26790759209</v>
      </c>
    </row>
    <row r="19831" spans="1:4" x14ac:dyDescent="0.45">
      <c r="A19831" t="s">
        <v>4897</v>
      </c>
      <c r="B19831" t="s">
        <v>3477</v>
      </c>
      <c r="C19831" t="s">
        <v>4720</v>
      </c>
      <c r="D19831">
        <v>-133382.06740253363</v>
      </c>
    </row>
    <row r="19832" spans="1:4" x14ac:dyDescent="0.45">
      <c r="A19832" t="s">
        <v>4897</v>
      </c>
      <c r="B19832" t="s">
        <v>3477</v>
      </c>
      <c r="C19832" t="s">
        <v>4721</v>
      </c>
      <c r="D19832">
        <v>-53362.99388890405</v>
      </c>
    </row>
    <row r="19833" spans="1:4" x14ac:dyDescent="0.45">
      <c r="A19833" t="s">
        <v>4897</v>
      </c>
      <c r="B19833" t="s">
        <v>3477</v>
      </c>
      <c r="C19833" t="s">
        <v>4722</v>
      </c>
      <c r="D19833">
        <v>-32.536844757230483</v>
      </c>
    </row>
    <row r="19834" spans="1:4" x14ac:dyDescent="0.45">
      <c r="A19834" t="s">
        <v>4897</v>
      </c>
      <c r="B19834" t="s">
        <v>3477</v>
      </c>
      <c r="C19834" t="s">
        <v>4723</v>
      </c>
      <c r="D19834">
        <v>-4079.0784899986511</v>
      </c>
    </row>
    <row r="19835" spans="1:4" x14ac:dyDescent="0.45">
      <c r="A19835" t="s">
        <v>4897</v>
      </c>
      <c r="B19835" t="s">
        <v>3477</v>
      </c>
      <c r="C19835" t="s">
        <v>4724</v>
      </c>
      <c r="D19835">
        <v>-8970.4410083087205</v>
      </c>
    </row>
    <row r="19836" spans="1:4" x14ac:dyDescent="0.45">
      <c r="A19836" t="s">
        <v>4897</v>
      </c>
      <c r="B19836" t="s">
        <v>3477</v>
      </c>
      <c r="C19836" t="s">
        <v>4725</v>
      </c>
      <c r="D19836">
        <v>-9588.4832037630622</v>
      </c>
    </row>
    <row r="19837" spans="1:4" x14ac:dyDescent="0.45">
      <c r="A19837" t="s">
        <v>4897</v>
      </c>
      <c r="B19837" t="s">
        <v>3477</v>
      </c>
      <c r="C19837" t="s">
        <v>4726</v>
      </c>
      <c r="D19837">
        <v>-114327.10412969458</v>
      </c>
    </row>
    <row r="19838" spans="1:4" x14ac:dyDescent="0.45">
      <c r="A19838" t="s">
        <v>4897</v>
      </c>
      <c r="B19838" t="s">
        <v>3477</v>
      </c>
      <c r="C19838" t="s">
        <v>4727</v>
      </c>
      <c r="D19838">
        <v>-3668.5668529062564</v>
      </c>
    </row>
    <row r="19839" spans="1:4" x14ac:dyDescent="0.45">
      <c r="A19839" t="s">
        <v>4897</v>
      </c>
      <c r="B19839" t="s">
        <v>3477</v>
      </c>
      <c r="C19839" t="s">
        <v>4728</v>
      </c>
      <c r="D19839">
        <v>-1010128.2198739279</v>
      </c>
    </row>
    <row r="19840" spans="1:4" x14ac:dyDescent="0.45">
      <c r="A19840" t="s">
        <v>4897</v>
      </c>
      <c r="B19840" t="s">
        <v>3477</v>
      </c>
      <c r="C19840" t="s">
        <v>4729</v>
      </c>
      <c r="D19840">
        <v>-44461.051068940949</v>
      </c>
    </row>
    <row r="19841" spans="1:4" x14ac:dyDescent="0.45">
      <c r="A19841" t="s">
        <v>4897</v>
      </c>
      <c r="B19841" t="s">
        <v>3477</v>
      </c>
      <c r="C19841" t="s">
        <v>4730</v>
      </c>
      <c r="D19841">
        <v>-59598.307168167834</v>
      </c>
    </row>
    <row r="19842" spans="1:4" x14ac:dyDescent="0.45">
      <c r="A19842" t="s">
        <v>4897</v>
      </c>
      <c r="B19842" t="s">
        <v>3477</v>
      </c>
      <c r="C19842" t="s">
        <v>4731</v>
      </c>
      <c r="D19842">
        <v>-7817793.7173686307</v>
      </c>
    </row>
    <row r="19843" spans="1:4" x14ac:dyDescent="0.45">
      <c r="A19843" t="s">
        <v>4897</v>
      </c>
      <c r="B19843" t="s">
        <v>3477</v>
      </c>
      <c r="C19843" t="s">
        <v>4732</v>
      </c>
      <c r="D19843">
        <v>-255014.87598405677</v>
      </c>
    </row>
    <row r="19844" spans="1:4" x14ac:dyDescent="0.45">
      <c r="A19844" t="s">
        <v>4897</v>
      </c>
      <c r="B19844" t="s">
        <v>3477</v>
      </c>
      <c r="C19844" t="s">
        <v>4733</v>
      </c>
      <c r="D19844">
        <v>-208.5216226603749</v>
      </c>
    </row>
    <row r="19845" spans="1:4" x14ac:dyDescent="0.45">
      <c r="A19845" t="s">
        <v>4897</v>
      </c>
      <c r="B19845" t="s">
        <v>3477</v>
      </c>
      <c r="C19845" t="s">
        <v>4734</v>
      </c>
      <c r="D19845">
        <v>-60.082501444514811</v>
      </c>
    </row>
    <row r="19846" spans="1:4" x14ac:dyDescent="0.45">
      <c r="A19846" t="s">
        <v>4897</v>
      </c>
      <c r="B19846" t="s">
        <v>3477</v>
      </c>
      <c r="C19846" t="s">
        <v>4735</v>
      </c>
      <c r="D19846">
        <v>-25920.297976121856</v>
      </c>
    </row>
    <row r="19847" spans="1:4" x14ac:dyDescent="0.45">
      <c r="A19847" t="s">
        <v>4897</v>
      </c>
      <c r="B19847" t="s">
        <v>3477</v>
      </c>
      <c r="C19847" t="s">
        <v>4736</v>
      </c>
      <c r="D19847">
        <v>-1074275.1258279248</v>
      </c>
    </row>
    <row r="19848" spans="1:4" x14ac:dyDescent="0.45">
      <c r="A19848" t="s">
        <v>4897</v>
      </c>
      <c r="B19848" t="s">
        <v>3477</v>
      </c>
      <c r="C19848" t="s">
        <v>4737</v>
      </c>
      <c r="D19848">
        <v>-1095.6220851646817</v>
      </c>
    </row>
    <row r="19849" spans="1:4" x14ac:dyDescent="0.45">
      <c r="A19849" t="s">
        <v>4897</v>
      </c>
      <c r="B19849" t="s">
        <v>3477</v>
      </c>
      <c r="C19849" t="s">
        <v>4738</v>
      </c>
      <c r="D19849">
        <v>-69515.454171303631</v>
      </c>
    </row>
    <row r="19850" spans="1:4" x14ac:dyDescent="0.45">
      <c r="A19850" t="s">
        <v>4897</v>
      </c>
      <c r="B19850" t="s">
        <v>3477</v>
      </c>
      <c r="C19850" t="s">
        <v>4739</v>
      </c>
      <c r="D19850">
        <v>-37569.234726776027</v>
      </c>
    </row>
    <row r="19851" spans="1:4" x14ac:dyDescent="0.45">
      <c r="A19851" t="s">
        <v>4897</v>
      </c>
      <c r="B19851" t="s">
        <v>3477</v>
      </c>
      <c r="C19851" t="s">
        <v>4740</v>
      </c>
      <c r="D19851">
        <v>-7.5940747561075854</v>
      </c>
    </row>
    <row r="19852" spans="1:4" x14ac:dyDescent="0.45">
      <c r="A19852" t="s">
        <v>4897</v>
      </c>
      <c r="B19852" t="s">
        <v>3477</v>
      </c>
      <c r="C19852" t="s">
        <v>4741</v>
      </c>
      <c r="D19852">
        <v>-1367.7604740604252</v>
      </c>
    </row>
    <row r="19853" spans="1:4" x14ac:dyDescent="0.45">
      <c r="A19853" t="s">
        <v>4897</v>
      </c>
      <c r="B19853" t="s">
        <v>3477</v>
      </c>
      <c r="C19853" t="s">
        <v>4742</v>
      </c>
      <c r="D19853">
        <v>-2827.4118326830499</v>
      </c>
    </row>
    <row r="19854" spans="1:4" x14ac:dyDescent="0.45">
      <c r="A19854" t="s">
        <v>4897</v>
      </c>
      <c r="B19854" t="s">
        <v>3477</v>
      </c>
      <c r="C19854" t="s">
        <v>4743</v>
      </c>
      <c r="D19854">
        <v>-2951.111100362933</v>
      </c>
    </row>
    <row r="19855" spans="1:4" x14ac:dyDescent="0.45">
      <c r="A19855" t="s">
        <v>4897</v>
      </c>
      <c r="B19855" t="s">
        <v>3477</v>
      </c>
      <c r="C19855" t="s">
        <v>4744</v>
      </c>
      <c r="D19855">
        <v>-17833.900134648331</v>
      </c>
    </row>
    <row r="19856" spans="1:4" x14ac:dyDescent="0.45">
      <c r="A19856" t="s">
        <v>4897</v>
      </c>
      <c r="B19856" t="s">
        <v>3477</v>
      </c>
      <c r="C19856" t="s">
        <v>4745</v>
      </c>
      <c r="D19856">
        <v>-3944.2041964309819</v>
      </c>
    </row>
    <row r="19857" spans="1:4" x14ac:dyDescent="0.45">
      <c r="A19857" t="s">
        <v>4897</v>
      </c>
      <c r="B19857" t="s">
        <v>3477</v>
      </c>
      <c r="C19857" t="s">
        <v>4746</v>
      </c>
      <c r="D19857">
        <v>-1344669.234271582</v>
      </c>
    </row>
    <row r="19858" spans="1:4" x14ac:dyDescent="0.45">
      <c r="A19858" t="s">
        <v>4897</v>
      </c>
      <c r="B19858" t="s">
        <v>3477</v>
      </c>
      <c r="C19858" t="s">
        <v>4747</v>
      </c>
      <c r="D19858">
        <v>-61177.262462211911</v>
      </c>
    </row>
    <row r="19859" spans="1:4" x14ac:dyDescent="0.45">
      <c r="A19859" t="s">
        <v>4897</v>
      </c>
      <c r="B19859" t="s">
        <v>3477</v>
      </c>
      <c r="C19859" t="s">
        <v>4748</v>
      </c>
      <c r="D19859">
        <v>-83249.262300367554</v>
      </c>
    </row>
    <row r="19860" spans="1:4" x14ac:dyDescent="0.45">
      <c r="A19860" t="s">
        <v>4897</v>
      </c>
      <c r="B19860" t="s">
        <v>3477</v>
      </c>
      <c r="C19860" t="s">
        <v>4749</v>
      </c>
      <c r="D19860">
        <v>-12867561.407995198</v>
      </c>
    </row>
    <row r="19861" spans="1:4" x14ac:dyDescent="0.45">
      <c r="A19861" t="s">
        <v>4897</v>
      </c>
      <c r="B19861" t="s">
        <v>3477</v>
      </c>
      <c r="C19861" t="s">
        <v>4750</v>
      </c>
      <c r="D19861">
        <v>-331079.99757233466</v>
      </c>
    </row>
    <row r="19862" spans="1:4" x14ac:dyDescent="0.45">
      <c r="A19862" t="s">
        <v>4897</v>
      </c>
      <c r="B19862" t="s">
        <v>3477</v>
      </c>
      <c r="C19862" t="s">
        <v>4751</v>
      </c>
      <c r="D19862">
        <v>-259.06103096426813</v>
      </c>
    </row>
    <row r="19863" spans="1:4" x14ac:dyDescent="0.45">
      <c r="A19863" t="s">
        <v>4897</v>
      </c>
      <c r="B19863" t="s">
        <v>3477</v>
      </c>
      <c r="C19863" t="s">
        <v>4752</v>
      </c>
      <c r="D19863">
        <v>-103.62441238570726</v>
      </c>
    </row>
    <row r="19864" spans="1:4" x14ac:dyDescent="0.45">
      <c r="A19864" t="s">
        <v>4897</v>
      </c>
      <c r="B19864" t="s">
        <v>3477</v>
      </c>
      <c r="C19864" t="s">
        <v>4753</v>
      </c>
      <c r="D19864">
        <v>-42317.619408013197</v>
      </c>
    </row>
    <row r="19865" spans="1:4" x14ac:dyDescent="0.45">
      <c r="A19865" t="s">
        <v>4897</v>
      </c>
      <c r="B19865" t="s">
        <v>3477</v>
      </c>
      <c r="C19865" t="s">
        <v>4754</v>
      </c>
      <c r="D19865">
        <v>-1385652.689370129</v>
      </c>
    </row>
    <row r="19866" spans="1:4" x14ac:dyDescent="0.45">
      <c r="A19866" t="s">
        <v>4897</v>
      </c>
      <c r="B19866" t="s">
        <v>3477</v>
      </c>
      <c r="C19866" t="s">
        <v>4755</v>
      </c>
      <c r="D19866">
        <v>-2467.5563199346539</v>
      </c>
    </row>
    <row r="19867" spans="1:4" x14ac:dyDescent="0.45">
      <c r="A19867" t="s">
        <v>4897</v>
      </c>
      <c r="B19867" t="s">
        <v>3477</v>
      </c>
      <c r="C19867" t="s">
        <v>4756</v>
      </c>
      <c r="D19867">
        <v>-66015.227215469626</v>
      </c>
    </row>
    <row r="19868" spans="1:4" x14ac:dyDescent="0.45">
      <c r="A19868" t="s">
        <v>4897</v>
      </c>
      <c r="B19868" t="s">
        <v>3477</v>
      </c>
      <c r="C19868" t="s">
        <v>4757</v>
      </c>
      <c r="D19868">
        <v>-12357.21117699559</v>
      </c>
    </row>
    <row r="19869" spans="1:4" x14ac:dyDescent="0.45">
      <c r="A19869" t="s">
        <v>4897</v>
      </c>
      <c r="B19869" t="s">
        <v>3477</v>
      </c>
      <c r="C19869" t="s">
        <v>4758</v>
      </c>
      <c r="D19869">
        <v>-11.499719164503862</v>
      </c>
    </row>
    <row r="19870" spans="1:4" x14ac:dyDescent="0.45">
      <c r="A19870" t="s">
        <v>4897</v>
      </c>
      <c r="B19870" t="s">
        <v>3477</v>
      </c>
      <c r="C19870" t="s">
        <v>4759</v>
      </c>
      <c r="D19870">
        <v>-1489.6009280445417</v>
      </c>
    </row>
    <row r="19871" spans="1:4" x14ac:dyDescent="0.45">
      <c r="A19871" t="s">
        <v>4897</v>
      </c>
      <c r="B19871" t="s">
        <v>3477</v>
      </c>
      <c r="C19871" t="s">
        <v>4760</v>
      </c>
      <c r="D19871">
        <v>-3426.0821345024465</v>
      </c>
    </row>
    <row r="19872" spans="1:4" x14ac:dyDescent="0.45">
      <c r="A19872" t="s">
        <v>4897</v>
      </c>
      <c r="B19872" t="s">
        <v>3477</v>
      </c>
      <c r="C19872" t="s">
        <v>4761</v>
      </c>
      <c r="D19872">
        <v>-3594.4718046292205</v>
      </c>
    </row>
    <row r="19873" spans="1:4" x14ac:dyDescent="0.45">
      <c r="A19873" t="s">
        <v>4897</v>
      </c>
      <c r="B19873" t="s">
        <v>3477</v>
      </c>
      <c r="C19873" t="s">
        <v>4762</v>
      </c>
      <c r="D19873">
        <v>-15226.312094924859</v>
      </c>
    </row>
    <row r="19874" spans="1:4" x14ac:dyDescent="0.45">
      <c r="A19874" t="s">
        <v>4897</v>
      </c>
      <c r="B19874" t="s">
        <v>3477</v>
      </c>
      <c r="C19874" t="s">
        <v>4763</v>
      </c>
      <c r="D19874">
        <v>1053.0057357031792</v>
      </c>
    </row>
    <row r="19875" spans="1:4" x14ac:dyDescent="0.45">
      <c r="A19875" t="s">
        <v>4897</v>
      </c>
      <c r="B19875" t="s">
        <v>3477</v>
      </c>
      <c r="C19875" t="s">
        <v>4764</v>
      </c>
      <c r="D19875">
        <v>329200.02046667691</v>
      </c>
    </row>
    <row r="19876" spans="1:4" x14ac:dyDescent="0.45">
      <c r="A19876" t="s">
        <v>4897</v>
      </c>
      <c r="B19876" t="s">
        <v>3477</v>
      </c>
      <c r="C19876" t="s">
        <v>4765</v>
      </c>
      <c r="D19876">
        <v>150722.19741486586</v>
      </c>
    </row>
    <row r="19877" spans="1:4" x14ac:dyDescent="0.45">
      <c r="A19877" t="s">
        <v>4897</v>
      </c>
      <c r="B19877" t="s">
        <v>3477</v>
      </c>
      <c r="C19877" t="s">
        <v>4766</v>
      </c>
      <c r="D19877">
        <v>183992.34735418425</v>
      </c>
    </row>
    <row r="19878" spans="1:4" x14ac:dyDescent="0.45">
      <c r="A19878" t="s">
        <v>4897</v>
      </c>
      <c r="B19878" t="s">
        <v>3477</v>
      </c>
      <c r="C19878" t="s">
        <v>4767</v>
      </c>
      <c r="D19878">
        <v>5541608.9128849264</v>
      </c>
    </row>
    <row r="19879" spans="1:4" x14ac:dyDescent="0.45">
      <c r="A19879" t="s">
        <v>4897</v>
      </c>
      <c r="B19879" t="s">
        <v>3477</v>
      </c>
      <c r="C19879" t="s">
        <v>4768</v>
      </c>
      <c r="D19879">
        <v>63989.222375038866</v>
      </c>
    </row>
    <row r="19880" spans="1:4" x14ac:dyDescent="0.45">
      <c r="A19880" t="s">
        <v>4897</v>
      </c>
      <c r="B19880" t="s">
        <v>3477</v>
      </c>
      <c r="C19880" t="s">
        <v>4769</v>
      </c>
      <c r="D19880">
        <v>43.763606471334413</v>
      </c>
    </row>
    <row r="19881" spans="1:4" x14ac:dyDescent="0.45">
      <c r="A19881" t="s">
        <v>4897</v>
      </c>
      <c r="B19881" t="s">
        <v>3477</v>
      </c>
      <c r="C19881" t="s">
        <v>4770</v>
      </c>
      <c r="D19881">
        <v>25.393652395928598</v>
      </c>
    </row>
    <row r="19882" spans="1:4" x14ac:dyDescent="0.45">
      <c r="A19882" t="s">
        <v>4897</v>
      </c>
      <c r="B19882" t="s">
        <v>3477</v>
      </c>
      <c r="C19882" t="s">
        <v>4771</v>
      </c>
      <c r="D19882">
        <v>57880.544679909886</v>
      </c>
    </row>
    <row r="19883" spans="1:4" x14ac:dyDescent="0.45">
      <c r="A19883" t="s">
        <v>4897</v>
      </c>
      <c r="B19883" t="s">
        <v>3477</v>
      </c>
      <c r="C19883" t="s">
        <v>4772</v>
      </c>
      <c r="D19883">
        <v>602059.17095910641</v>
      </c>
    </row>
    <row r="19884" spans="1:4" x14ac:dyDescent="0.45">
      <c r="A19884" t="s">
        <v>4897</v>
      </c>
      <c r="B19884" t="s">
        <v>3477</v>
      </c>
      <c r="C19884" t="s">
        <v>4773</v>
      </c>
      <c r="D19884">
        <v>2402.8441622841046</v>
      </c>
    </row>
    <row r="19885" spans="1:4" x14ac:dyDescent="0.45">
      <c r="A19885" t="s">
        <v>4897</v>
      </c>
      <c r="B19885" t="s">
        <v>3477</v>
      </c>
      <c r="C19885" t="s">
        <v>4774</v>
      </c>
      <c r="D19885">
        <v>217518.7030686129</v>
      </c>
    </row>
    <row r="19886" spans="1:4" x14ac:dyDescent="0.45">
      <c r="A19886" t="s">
        <v>4897</v>
      </c>
      <c r="B19886" t="s">
        <v>3477</v>
      </c>
      <c r="C19886" t="s">
        <v>4775</v>
      </c>
      <c r="D19886">
        <v>2362.7052575168309</v>
      </c>
    </row>
    <row r="19887" spans="1:4" x14ac:dyDescent="0.45">
      <c r="A19887" t="s">
        <v>4897</v>
      </c>
      <c r="B19887" t="s">
        <v>3477</v>
      </c>
      <c r="C19887" t="s">
        <v>4776</v>
      </c>
      <c r="D19887">
        <v>9.5684316811179393E-2</v>
      </c>
    </row>
    <row r="19888" spans="1:4" x14ac:dyDescent="0.45">
      <c r="A19888" t="s">
        <v>4897</v>
      </c>
      <c r="B19888" t="s">
        <v>3477</v>
      </c>
      <c r="C19888" t="s">
        <v>4777</v>
      </c>
      <c r="D19888">
        <v>580.97709575003341</v>
      </c>
    </row>
    <row r="19889" spans="1:4" x14ac:dyDescent="0.45">
      <c r="A19889" t="s">
        <v>4897</v>
      </c>
      <c r="B19889" t="s">
        <v>3477</v>
      </c>
      <c r="C19889" t="s">
        <v>4778</v>
      </c>
      <c r="D19889">
        <v>1092.9006349703486</v>
      </c>
    </row>
    <row r="19890" spans="1:4" x14ac:dyDescent="0.45">
      <c r="A19890" t="s">
        <v>4897</v>
      </c>
      <c r="B19890" t="s">
        <v>3477</v>
      </c>
      <c r="C19890" t="s">
        <v>4779</v>
      </c>
      <c r="D19890">
        <v>1148.5338889942911</v>
      </c>
    </row>
    <row r="19891" spans="1:4" x14ac:dyDescent="0.45">
      <c r="A19891" t="s">
        <v>4897</v>
      </c>
      <c r="B19891" t="s">
        <v>3477</v>
      </c>
      <c r="C19891" t="s">
        <v>4780</v>
      </c>
      <c r="D19891">
        <v>1069.1588998101308</v>
      </c>
    </row>
    <row r="19892" spans="1:4" x14ac:dyDescent="0.45">
      <c r="A19892" t="s">
        <v>4897</v>
      </c>
      <c r="B19892" t="s">
        <v>3477</v>
      </c>
      <c r="C19892" t="s">
        <v>4781</v>
      </c>
      <c r="D19892">
        <v>0</v>
      </c>
    </row>
    <row r="19893" spans="1:4" x14ac:dyDescent="0.45">
      <c r="A19893" t="s">
        <v>4897</v>
      </c>
      <c r="B19893" t="s">
        <v>3477</v>
      </c>
      <c r="C19893" t="s">
        <v>4782</v>
      </c>
      <c r="D19893">
        <v>0</v>
      </c>
    </row>
    <row r="19894" spans="1:4" x14ac:dyDescent="0.45">
      <c r="A19894" t="s">
        <v>4897</v>
      </c>
      <c r="B19894" t="s">
        <v>3477</v>
      </c>
      <c r="C19894" t="s">
        <v>4783</v>
      </c>
      <c r="D19894">
        <v>0</v>
      </c>
    </row>
    <row r="19895" spans="1:4" x14ac:dyDescent="0.45">
      <c r="A19895" t="s">
        <v>4897</v>
      </c>
      <c r="B19895" t="s">
        <v>3477</v>
      </c>
      <c r="C19895" t="s">
        <v>4784</v>
      </c>
      <c r="D19895">
        <v>0</v>
      </c>
    </row>
    <row r="19896" spans="1:4" x14ac:dyDescent="0.45">
      <c r="A19896" t="s">
        <v>4897</v>
      </c>
      <c r="B19896" t="s">
        <v>3477</v>
      </c>
      <c r="C19896" t="s">
        <v>4785</v>
      </c>
      <c r="D19896">
        <v>0</v>
      </c>
    </row>
    <row r="19897" spans="1:4" x14ac:dyDescent="0.45">
      <c r="A19897" t="s">
        <v>4897</v>
      </c>
      <c r="B19897" t="s">
        <v>3477</v>
      </c>
      <c r="C19897" t="s">
        <v>4786</v>
      </c>
      <c r="D19897">
        <v>0</v>
      </c>
    </row>
    <row r="19898" spans="1:4" x14ac:dyDescent="0.45">
      <c r="A19898" t="s">
        <v>4897</v>
      </c>
      <c r="B19898" t="s">
        <v>3477</v>
      </c>
      <c r="C19898" t="s">
        <v>4787</v>
      </c>
      <c r="D19898">
        <v>0</v>
      </c>
    </row>
    <row r="19899" spans="1:4" x14ac:dyDescent="0.45">
      <c r="A19899" t="s">
        <v>4897</v>
      </c>
      <c r="B19899" t="s">
        <v>3477</v>
      </c>
      <c r="C19899" t="s">
        <v>4788</v>
      </c>
      <c r="D19899">
        <v>0</v>
      </c>
    </row>
    <row r="19900" spans="1:4" x14ac:dyDescent="0.45">
      <c r="A19900" t="s">
        <v>4897</v>
      </c>
      <c r="B19900" t="s">
        <v>3477</v>
      </c>
      <c r="C19900" t="s">
        <v>4789</v>
      </c>
      <c r="D19900">
        <v>0</v>
      </c>
    </row>
    <row r="19901" spans="1:4" x14ac:dyDescent="0.45">
      <c r="A19901" t="s">
        <v>4897</v>
      </c>
      <c r="B19901" t="s">
        <v>3477</v>
      </c>
      <c r="C19901" t="s">
        <v>4790</v>
      </c>
      <c r="D19901">
        <v>0</v>
      </c>
    </row>
    <row r="19902" spans="1:4" x14ac:dyDescent="0.45">
      <c r="A19902" t="s">
        <v>4897</v>
      </c>
      <c r="B19902" t="s">
        <v>3477</v>
      </c>
      <c r="C19902" t="s">
        <v>4791</v>
      </c>
      <c r="D19902">
        <v>0</v>
      </c>
    </row>
    <row r="19903" spans="1:4" x14ac:dyDescent="0.45">
      <c r="A19903" t="s">
        <v>4897</v>
      </c>
      <c r="B19903" t="s">
        <v>3477</v>
      </c>
      <c r="C19903" t="s">
        <v>4792</v>
      </c>
      <c r="D19903">
        <v>0</v>
      </c>
    </row>
    <row r="19904" spans="1:4" x14ac:dyDescent="0.45">
      <c r="A19904" t="s">
        <v>4897</v>
      </c>
      <c r="B19904" t="s">
        <v>3477</v>
      </c>
      <c r="C19904" t="s">
        <v>4793</v>
      </c>
      <c r="D19904">
        <v>0</v>
      </c>
    </row>
    <row r="19905" spans="1:4" x14ac:dyDescent="0.45">
      <c r="A19905" t="s">
        <v>4897</v>
      </c>
      <c r="B19905" t="s">
        <v>3477</v>
      </c>
      <c r="C19905" t="s">
        <v>4794</v>
      </c>
      <c r="D19905">
        <v>0</v>
      </c>
    </row>
    <row r="19906" spans="1:4" x14ac:dyDescent="0.45">
      <c r="A19906" t="s">
        <v>4897</v>
      </c>
      <c r="B19906" t="s">
        <v>3477</v>
      </c>
      <c r="C19906" t="s">
        <v>4795</v>
      </c>
      <c r="D19906">
        <v>0</v>
      </c>
    </row>
    <row r="19907" spans="1:4" x14ac:dyDescent="0.45">
      <c r="A19907" t="s">
        <v>4897</v>
      </c>
      <c r="B19907" t="s">
        <v>3477</v>
      </c>
      <c r="C19907" t="s">
        <v>4796</v>
      </c>
      <c r="D19907">
        <v>0</v>
      </c>
    </row>
    <row r="19908" spans="1:4" x14ac:dyDescent="0.45">
      <c r="A19908" t="s">
        <v>4897</v>
      </c>
      <c r="B19908" t="s">
        <v>3477</v>
      </c>
      <c r="C19908" t="s">
        <v>4797</v>
      </c>
      <c r="D19908">
        <v>0</v>
      </c>
    </row>
    <row r="19909" spans="1:4" x14ac:dyDescent="0.45">
      <c r="A19909" t="s">
        <v>4897</v>
      </c>
      <c r="B19909" t="s">
        <v>3477</v>
      </c>
      <c r="C19909" t="s">
        <v>4798</v>
      </c>
      <c r="D19909">
        <v>0</v>
      </c>
    </row>
    <row r="19910" spans="1:4" x14ac:dyDescent="0.45">
      <c r="A19910" t="s">
        <v>4897</v>
      </c>
      <c r="B19910" t="s">
        <v>3477</v>
      </c>
      <c r="C19910" t="s">
        <v>4799</v>
      </c>
      <c r="D19910">
        <v>0</v>
      </c>
    </row>
    <row r="19911" spans="1:4" x14ac:dyDescent="0.45">
      <c r="A19911" t="s">
        <v>4897</v>
      </c>
      <c r="B19911" t="s">
        <v>3477</v>
      </c>
      <c r="C19911" t="s">
        <v>4800</v>
      </c>
      <c r="D19911">
        <v>0</v>
      </c>
    </row>
    <row r="19912" spans="1:4" x14ac:dyDescent="0.45">
      <c r="A19912" t="s">
        <v>4897</v>
      </c>
      <c r="B19912" t="s">
        <v>3477</v>
      </c>
      <c r="C19912" t="s">
        <v>4801</v>
      </c>
      <c r="D19912">
        <v>0</v>
      </c>
    </row>
    <row r="19913" spans="1:4" x14ac:dyDescent="0.45">
      <c r="A19913" t="s">
        <v>4897</v>
      </c>
      <c r="B19913" t="s">
        <v>3477</v>
      </c>
      <c r="C19913" t="s">
        <v>4802</v>
      </c>
      <c r="D19913">
        <v>0</v>
      </c>
    </row>
    <row r="19914" spans="1:4" x14ac:dyDescent="0.45">
      <c r="A19914" t="s">
        <v>4897</v>
      </c>
      <c r="B19914" t="s">
        <v>3477</v>
      </c>
      <c r="C19914" t="s">
        <v>4803</v>
      </c>
      <c r="D19914">
        <v>0</v>
      </c>
    </row>
    <row r="19915" spans="1:4" x14ac:dyDescent="0.45">
      <c r="A19915" t="s">
        <v>4897</v>
      </c>
      <c r="B19915" t="s">
        <v>3477</v>
      </c>
      <c r="C19915" t="s">
        <v>4804</v>
      </c>
      <c r="D19915">
        <v>0</v>
      </c>
    </row>
    <row r="19916" spans="1:4" x14ac:dyDescent="0.45">
      <c r="A19916" t="s">
        <v>4897</v>
      </c>
      <c r="B19916" t="s">
        <v>3477</v>
      </c>
      <c r="C19916" t="s">
        <v>4805</v>
      </c>
      <c r="D19916">
        <v>0</v>
      </c>
    </row>
    <row r="19917" spans="1:4" x14ac:dyDescent="0.45">
      <c r="A19917" t="s">
        <v>4897</v>
      </c>
      <c r="B19917" t="s">
        <v>3477</v>
      </c>
      <c r="C19917" t="s">
        <v>4806</v>
      </c>
      <c r="D19917">
        <v>0</v>
      </c>
    </row>
    <row r="19918" spans="1:4" x14ac:dyDescent="0.45">
      <c r="A19918" t="s">
        <v>4897</v>
      </c>
      <c r="B19918" t="s">
        <v>3477</v>
      </c>
      <c r="C19918" t="s">
        <v>4807</v>
      </c>
      <c r="D19918">
        <v>0</v>
      </c>
    </row>
    <row r="19919" spans="1:4" x14ac:dyDescent="0.45">
      <c r="A19919" t="s">
        <v>4897</v>
      </c>
      <c r="B19919" t="s">
        <v>3477</v>
      </c>
      <c r="C19919" t="s">
        <v>4808</v>
      </c>
      <c r="D19919">
        <v>0</v>
      </c>
    </row>
    <row r="19920" spans="1:4" x14ac:dyDescent="0.45">
      <c r="A19920" t="s">
        <v>4897</v>
      </c>
      <c r="B19920" t="s">
        <v>3477</v>
      </c>
      <c r="C19920" t="s">
        <v>4809</v>
      </c>
      <c r="D19920">
        <v>0</v>
      </c>
    </row>
    <row r="19921" spans="1:4" x14ac:dyDescent="0.45">
      <c r="A19921" t="s">
        <v>4897</v>
      </c>
      <c r="B19921" t="s">
        <v>3477</v>
      </c>
      <c r="C19921" t="s">
        <v>4810</v>
      </c>
      <c r="D19921">
        <v>0</v>
      </c>
    </row>
    <row r="19922" spans="1:4" x14ac:dyDescent="0.45">
      <c r="A19922" t="s">
        <v>4897</v>
      </c>
      <c r="B19922" t="s">
        <v>3477</v>
      </c>
      <c r="C19922" t="s">
        <v>4811</v>
      </c>
      <c r="D19922">
        <v>0</v>
      </c>
    </row>
    <row r="19923" spans="1:4" x14ac:dyDescent="0.45">
      <c r="A19923" t="s">
        <v>4897</v>
      </c>
      <c r="B19923" t="s">
        <v>3477</v>
      </c>
      <c r="C19923" t="s">
        <v>4812</v>
      </c>
      <c r="D19923">
        <v>0</v>
      </c>
    </row>
    <row r="19924" spans="1:4" x14ac:dyDescent="0.45">
      <c r="A19924" t="s">
        <v>4897</v>
      </c>
      <c r="B19924" t="s">
        <v>3477</v>
      </c>
      <c r="C19924" t="s">
        <v>4813</v>
      </c>
      <c r="D19924">
        <v>0</v>
      </c>
    </row>
    <row r="19925" spans="1:4" x14ac:dyDescent="0.45">
      <c r="A19925" t="s">
        <v>4897</v>
      </c>
      <c r="B19925" t="s">
        <v>3477</v>
      </c>
      <c r="C19925" t="s">
        <v>4814</v>
      </c>
      <c r="D19925">
        <v>0</v>
      </c>
    </row>
    <row r="19926" spans="1:4" x14ac:dyDescent="0.45">
      <c r="A19926" t="s">
        <v>4897</v>
      </c>
      <c r="B19926" t="s">
        <v>3477</v>
      </c>
      <c r="C19926" t="s">
        <v>4815</v>
      </c>
      <c r="D19926">
        <v>0</v>
      </c>
    </row>
    <row r="19927" spans="1:4" x14ac:dyDescent="0.45">
      <c r="A19927" t="s">
        <v>4897</v>
      </c>
      <c r="B19927" t="s">
        <v>3477</v>
      </c>
      <c r="C19927" t="s">
        <v>4816</v>
      </c>
      <c r="D19927">
        <v>0</v>
      </c>
    </row>
    <row r="19928" spans="1:4" x14ac:dyDescent="0.45">
      <c r="A19928" t="s">
        <v>4897</v>
      </c>
      <c r="B19928" t="s">
        <v>3477</v>
      </c>
      <c r="C19928" t="s">
        <v>4817</v>
      </c>
      <c r="D19928">
        <v>-645264.67623866384</v>
      </c>
    </row>
    <row r="19929" spans="1:4" x14ac:dyDescent="0.45">
      <c r="A19929" t="s">
        <v>4897</v>
      </c>
      <c r="B19929" t="s">
        <v>3477</v>
      </c>
      <c r="C19929" t="s">
        <v>4818</v>
      </c>
      <c r="D19929">
        <v>-240825562.60238659</v>
      </c>
    </row>
    <row r="19930" spans="1:4" x14ac:dyDescent="0.45">
      <c r="A19930" t="s">
        <v>4897</v>
      </c>
      <c r="B19930" t="s">
        <v>3477</v>
      </c>
      <c r="C19930" t="s">
        <v>4819</v>
      </c>
      <c r="D19930">
        <v>-1021835.5476658714</v>
      </c>
    </row>
    <row r="19931" spans="1:4" x14ac:dyDescent="0.45">
      <c r="A19931" t="s">
        <v>4897</v>
      </c>
      <c r="B19931" t="s">
        <v>3477</v>
      </c>
      <c r="C19931" t="s">
        <v>4820</v>
      </c>
      <c r="D19931">
        <v>-1438360.8882100235</v>
      </c>
    </row>
    <row r="19932" spans="1:4" x14ac:dyDescent="0.45">
      <c r="A19932" t="s">
        <v>4897</v>
      </c>
      <c r="B19932" t="s">
        <v>3477</v>
      </c>
      <c r="C19932" t="s">
        <v>4821</v>
      </c>
      <c r="D19932">
        <v>-456879354.35226721</v>
      </c>
    </row>
    <row r="19933" spans="1:4" x14ac:dyDescent="0.45">
      <c r="A19933" t="s">
        <v>4897</v>
      </c>
      <c r="B19933" t="s">
        <v>3477</v>
      </c>
      <c r="C19933" t="s">
        <v>4822</v>
      </c>
      <c r="D19933">
        <v>10867615.599809069</v>
      </c>
    </row>
    <row r="19934" spans="1:4" x14ac:dyDescent="0.45">
      <c r="A19934" t="s">
        <v>4897</v>
      </c>
      <c r="B19934" t="s">
        <v>3477</v>
      </c>
      <c r="C19934" t="s">
        <v>4823</v>
      </c>
      <c r="D19934">
        <v>1336476.9919618138</v>
      </c>
    </row>
    <row r="19935" spans="1:4" x14ac:dyDescent="0.45">
      <c r="A19935" t="s">
        <v>4897</v>
      </c>
      <c r="B19935" t="s">
        <v>3477</v>
      </c>
      <c r="C19935" t="s">
        <v>4824</v>
      </c>
      <c r="D19935">
        <v>-385560.62697852025</v>
      </c>
    </row>
    <row r="19936" spans="1:4" x14ac:dyDescent="0.45">
      <c r="A19936" t="s">
        <v>4897</v>
      </c>
      <c r="B19936" t="s">
        <v>3477</v>
      </c>
      <c r="C19936" t="s">
        <v>4825</v>
      </c>
      <c r="D19936">
        <v>-1230597.6488019098</v>
      </c>
    </row>
    <row r="19937" spans="1:4" x14ac:dyDescent="0.45">
      <c r="A19937" t="s">
        <v>4897</v>
      </c>
      <c r="B19937" t="s">
        <v>3477</v>
      </c>
      <c r="C19937" t="s">
        <v>4826</v>
      </c>
      <c r="D19937">
        <v>54621754.729775622</v>
      </c>
    </row>
    <row r="19938" spans="1:4" x14ac:dyDescent="0.45">
      <c r="A19938" t="s">
        <v>4897</v>
      </c>
      <c r="B19938" t="s">
        <v>3477</v>
      </c>
      <c r="C19938" t="s">
        <v>4827</v>
      </c>
      <c r="D19938">
        <v>1002857.1748353222</v>
      </c>
    </row>
    <row r="19939" spans="1:4" x14ac:dyDescent="0.45">
      <c r="A19939" t="s">
        <v>4897</v>
      </c>
      <c r="B19939" t="s">
        <v>3477</v>
      </c>
      <c r="C19939" t="s">
        <v>4828</v>
      </c>
      <c r="D19939">
        <v>-159316447.88036269</v>
      </c>
    </row>
    <row r="19940" spans="1:4" x14ac:dyDescent="0.45">
      <c r="A19940" t="s">
        <v>4897</v>
      </c>
      <c r="B19940" t="s">
        <v>3477</v>
      </c>
      <c r="C19940" t="s">
        <v>4829</v>
      </c>
      <c r="D19940">
        <v>-281679.00727446296</v>
      </c>
    </row>
    <row r="19941" spans="1:4" x14ac:dyDescent="0.45">
      <c r="A19941" t="s">
        <v>4897</v>
      </c>
      <c r="B19941" t="s">
        <v>3477</v>
      </c>
      <c r="C19941" t="s">
        <v>4830</v>
      </c>
      <c r="D19941">
        <v>-895.87908377470114</v>
      </c>
    </row>
    <row r="19942" spans="1:4" x14ac:dyDescent="0.45">
      <c r="A19942" t="s">
        <v>4897</v>
      </c>
      <c r="B19942" t="s">
        <v>3477</v>
      </c>
      <c r="C19942" t="s">
        <v>4831</v>
      </c>
      <c r="D19942">
        <v>-279681.28381861566</v>
      </c>
    </row>
    <row r="19943" spans="1:4" x14ac:dyDescent="0.45">
      <c r="A19943" t="s">
        <v>4897</v>
      </c>
      <c r="B19943" t="s">
        <v>3477</v>
      </c>
      <c r="C19943" t="s">
        <v>4832</v>
      </c>
      <c r="D19943">
        <v>-300657.38010501181</v>
      </c>
    </row>
    <row r="19944" spans="1:4" x14ac:dyDescent="0.45">
      <c r="A19944" t="s">
        <v>4897</v>
      </c>
      <c r="B19944" t="s">
        <v>3477</v>
      </c>
      <c r="C19944" t="s">
        <v>4833</v>
      </c>
      <c r="D19944">
        <v>-331622.0936706441</v>
      </c>
    </row>
    <row r="19945" spans="1:4" x14ac:dyDescent="0.45">
      <c r="A19945" t="s">
        <v>4897</v>
      </c>
      <c r="B19945" t="s">
        <v>3477</v>
      </c>
      <c r="C19945" t="s">
        <v>4834</v>
      </c>
      <c r="D19945">
        <v>-4967339.3729642024</v>
      </c>
    </row>
    <row r="19946" spans="1:4" x14ac:dyDescent="0.45">
      <c r="A19946" t="s">
        <v>4897</v>
      </c>
      <c r="B19946" t="s">
        <v>3477</v>
      </c>
      <c r="C19946" t="s">
        <v>4835</v>
      </c>
      <c r="D19946">
        <v>0</v>
      </c>
    </row>
    <row r="19947" spans="1:4" x14ac:dyDescent="0.45">
      <c r="A19947" t="s">
        <v>4897</v>
      </c>
      <c r="B19947" t="s">
        <v>3477</v>
      </c>
      <c r="C19947" t="s">
        <v>4836</v>
      </c>
      <c r="D19947">
        <v>0</v>
      </c>
    </row>
    <row r="19948" spans="1:4" x14ac:dyDescent="0.45">
      <c r="A19948" t="s">
        <v>4897</v>
      </c>
      <c r="B19948" t="s">
        <v>3477</v>
      </c>
      <c r="C19948" t="s">
        <v>4837</v>
      </c>
      <c r="D19948">
        <v>0</v>
      </c>
    </row>
    <row r="19949" spans="1:4" x14ac:dyDescent="0.45">
      <c r="A19949" t="s">
        <v>4897</v>
      </c>
      <c r="B19949" t="s">
        <v>3477</v>
      </c>
      <c r="C19949" t="s">
        <v>4838</v>
      </c>
      <c r="D19949">
        <v>0</v>
      </c>
    </row>
    <row r="19950" spans="1:4" x14ac:dyDescent="0.45">
      <c r="A19950" t="s">
        <v>4897</v>
      </c>
      <c r="B19950" t="s">
        <v>3477</v>
      </c>
      <c r="C19950" t="s">
        <v>4839</v>
      </c>
      <c r="D19950">
        <v>0</v>
      </c>
    </row>
    <row r="19951" spans="1:4" x14ac:dyDescent="0.45">
      <c r="A19951" t="s">
        <v>4897</v>
      </c>
      <c r="B19951" t="s">
        <v>3477</v>
      </c>
      <c r="C19951" t="s">
        <v>4840</v>
      </c>
      <c r="D19951">
        <v>0</v>
      </c>
    </row>
    <row r="19952" spans="1:4" x14ac:dyDescent="0.45">
      <c r="A19952" t="s">
        <v>4897</v>
      </c>
      <c r="B19952" t="s">
        <v>3477</v>
      </c>
      <c r="C19952" t="s">
        <v>4841</v>
      </c>
      <c r="D19952">
        <v>0</v>
      </c>
    </row>
    <row r="19953" spans="1:4" x14ac:dyDescent="0.45">
      <c r="A19953" t="s">
        <v>4897</v>
      </c>
      <c r="B19953" t="s">
        <v>3477</v>
      </c>
      <c r="C19953" t="s">
        <v>4842</v>
      </c>
      <c r="D19953">
        <v>0</v>
      </c>
    </row>
    <row r="19954" spans="1:4" x14ac:dyDescent="0.45">
      <c r="A19954" t="s">
        <v>4897</v>
      </c>
      <c r="B19954" t="s">
        <v>3477</v>
      </c>
      <c r="C19954" t="s">
        <v>4843</v>
      </c>
      <c r="D19954">
        <v>0</v>
      </c>
    </row>
    <row r="19955" spans="1:4" x14ac:dyDescent="0.45">
      <c r="A19955" t="s">
        <v>4897</v>
      </c>
      <c r="B19955" t="s">
        <v>3477</v>
      </c>
      <c r="C19955" t="s">
        <v>4844</v>
      </c>
      <c r="D19955">
        <v>0</v>
      </c>
    </row>
    <row r="19956" spans="1:4" x14ac:dyDescent="0.45">
      <c r="A19956" t="s">
        <v>4897</v>
      </c>
      <c r="B19956" t="s">
        <v>3477</v>
      </c>
      <c r="C19956" t="s">
        <v>4845</v>
      </c>
      <c r="D19956">
        <v>0</v>
      </c>
    </row>
    <row r="19957" spans="1:4" x14ac:dyDescent="0.45">
      <c r="A19957" t="s">
        <v>4897</v>
      </c>
      <c r="B19957" t="s">
        <v>3477</v>
      </c>
      <c r="C19957" t="s">
        <v>4846</v>
      </c>
      <c r="D19957">
        <v>0</v>
      </c>
    </row>
    <row r="19958" spans="1:4" x14ac:dyDescent="0.45">
      <c r="A19958" t="s">
        <v>4897</v>
      </c>
      <c r="B19958" t="s">
        <v>3477</v>
      </c>
      <c r="C19958" t="s">
        <v>4847</v>
      </c>
      <c r="D19958">
        <v>0</v>
      </c>
    </row>
    <row r="19959" spans="1:4" x14ac:dyDescent="0.45">
      <c r="A19959" t="s">
        <v>4897</v>
      </c>
      <c r="B19959" t="s">
        <v>3477</v>
      </c>
      <c r="C19959" t="s">
        <v>4848</v>
      </c>
      <c r="D19959">
        <v>0</v>
      </c>
    </row>
    <row r="19960" spans="1:4" x14ac:dyDescent="0.45">
      <c r="A19960" t="s">
        <v>4897</v>
      </c>
      <c r="B19960" t="s">
        <v>3477</v>
      </c>
      <c r="C19960" t="s">
        <v>4849</v>
      </c>
      <c r="D19960">
        <v>0</v>
      </c>
    </row>
    <row r="19961" spans="1:4" x14ac:dyDescent="0.45">
      <c r="A19961" t="s">
        <v>4897</v>
      </c>
      <c r="B19961" t="s">
        <v>3477</v>
      </c>
      <c r="C19961" t="s">
        <v>4850</v>
      </c>
      <c r="D19961">
        <v>0</v>
      </c>
    </row>
    <row r="19962" spans="1:4" x14ac:dyDescent="0.45">
      <c r="A19962" t="s">
        <v>4897</v>
      </c>
      <c r="B19962" t="s">
        <v>3477</v>
      </c>
      <c r="C19962" t="s">
        <v>4851</v>
      </c>
      <c r="D19962">
        <v>0</v>
      </c>
    </row>
    <row r="19963" spans="1:4" x14ac:dyDescent="0.45">
      <c r="A19963" t="s">
        <v>4897</v>
      </c>
      <c r="B19963" t="s">
        <v>3477</v>
      </c>
      <c r="C19963" t="s">
        <v>4852</v>
      </c>
      <c r="D19963">
        <v>0</v>
      </c>
    </row>
    <row r="19964" spans="1:4" x14ac:dyDescent="0.45">
      <c r="A19964" t="s">
        <v>4897</v>
      </c>
      <c r="B19964" t="s">
        <v>3477</v>
      </c>
      <c r="C19964" t="s">
        <v>4853</v>
      </c>
      <c r="D19964">
        <v>-63258.128509411828</v>
      </c>
    </row>
    <row r="19965" spans="1:4" x14ac:dyDescent="0.45">
      <c r="A19965" t="s">
        <v>4897</v>
      </c>
      <c r="B19965" t="s">
        <v>3477</v>
      </c>
      <c r="C19965" t="s">
        <v>4854</v>
      </c>
      <c r="D19965">
        <v>-62030920.816329256</v>
      </c>
    </row>
    <row r="19966" spans="1:4" x14ac:dyDescent="0.45">
      <c r="A19966" t="s">
        <v>4897</v>
      </c>
      <c r="B19966" t="s">
        <v>3477</v>
      </c>
      <c r="C19966" t="s">
        <v>4855</v>
      </c>
      <c r="D19966">
        <v>-16995350.52619531</v>
      </c>
    </row>
    <row r="19967" spans="1:4" x14ac:dyDescent="0.45">
      <c r="A19967" t="s">
        <v>4897</v>
      </c>
      <c r="B19967" t="s">
        <v>3477</v>
      </c>
      <c r="C19967" t="s">
        <v>4856</v>
      </c>
      <c r="D19967">
        <v>-21102911.6707398</v>
      </c>
    </row>
    <row r="19968" spans="1:4" x14ac:dyDescent="0.45">
      <c r="A19968" t="s">
        <v>4897</v>
      </c>
      <c r="B19968" t="s">
        <v>3477</v>
      </c>
      <c r="C19968" t="s">
        <v>4857</v>
      </c>
      <c r="D19968">
        <v>-1133648921.0171692</v>
      </c>
    </row>
    <row r="19969" spans="1:4" x14ac:dyDescent="0.45">
      <c r="A19969" t="s">
        <v>4897</v>
      </c>
      <c r="B19969" t="s">
        <v>3477</v>
      </c>
      <c r="C19969" t="s">
        <v>4858</v>
      </c>
      <c r="D19969">
        <v>-20571543.391260732</v>
      </c>
    </row>
    <row r="19970" spans="1:4" x14ac:dyDescent="0.45">
      <c r="A19970" t="s">
        <v>4897</v>
      </c>
      <c r="B19970" t="s">
        <v>3477</v>
      </c>
      <c r="C19970" t="s">
        <v>4859</v>
      </c>
      <c r="D19970">
        <v>-11700.181277015141</v>
      </c>
    </row>
    <row r="19971" spans="1:4" x14ac:dyDescent="0.45">
      <c r="A19971" t="s">
        <v>4897</v>
      </c>
      <c r="B19971" t="s">
        <v>3477</v>
      </c>
      <c r="C19971" t="s">
        <v>4860</v>
      </c>
      <c r="D19971">
        <v>-1161.5752761497906</v>
      </c>
    </row>
    <row r="19972" spans="1:4" x14ac:dyDescent="0.45">
      <c r="A19972" t="s">
        <v>4897</v>
      </c>
      <c r="B19972" t="s">
        <v>3477</v>
      </c>
      <c r="C19972" t="s">
        <v>4861</v>
      </c>
      <c r="D19972">
        <v>-3209295.7197108278</v>
      </c>
    </row>
    <row r="19973" spans="1:4" x14ac:dyDescent="0.45">
      <c r="A19973" t="s">
        <v>4897</v>
      </c>
      <c r="B19973" t="s">
        <v>3477</v>
      </c>
      <c r="C19973" t="s">
        <v>4862</v>
      </c>
      <c r="D19973">
        <v>-103258351.77019665</v>
      </c>
    </row>
    <row r="19974" spans="1:4" x14ac:dyDescent="0.45">
      <c r="A19974" t="s">
        <v>4897</v>
      </c>
      <c r="B19974" t="s">
        <v>3477</v>
      </c>
      <c r="C19974" t="s">
        <v>4863</v>
      </c>
      <c r="D19974">
        <v>-506065.02807529463</v>
      </c>
    </row>
    <row r="19975" spans="1:4" x14ac:dyDescent="0.45">
      <c r="A19975" t="s">
        <v>4897</v>
      </c>
      <c r="B19975" t="s">
        <v>3477</v>
      </c>
      <c r="C19975" t="s">
        <v>4864</v>
      </c>
      <c r="D19975">
        <v>-13579411.586687073</v>
      </c>
    </row>
    <row r="19976" spans="1:4" x14ac:dyDescent="0.45">
      <c r="A19976" t="s">
        <v>4897</v>
      </c>
      <c r="B19976" t="s">
        <v>3477</v>
      </c>
      <c r="C19976" t="s">
        <v>4865</v>
      </c>
      <c r="D19976">
        <v>67475.337076705968</v>
      </c>
    </row>
    <row r="19977" spans="1:4" x14ac:dyDescent="0.45">
      <c r="A19977" t="s">
        <v>4897</v>
      </c>
      <c r="B19977" t="s">
        <v>3477</v>
      </c>
      <c r="C19977" t="s">
        <v>4866</v>
      </c>
      <c r="D19977">
        <v>-31.819682081947601</v>
      </c>
    </row>
    <row r="19978" spans="1:4" x14ac:dyDescent="0.45">
      <c r="A19978" t="s">
        <v>4897</v>
      </c>
      <c r="B19978" t="s">
        <v>3477</v>
      </c>
      <c r="C19978" t="s">
        <v>4867</v>
      </c>
      <c r="D19978">
        <v>-38678.044030766694</v>
      </c>
    </row>
    <row r="19979" spans="1:4" x14ac:dyDescent="0.45">
      <c r="A19979" t="s">
        <v>4897</v>
      </c>
      <c r="B19979" t="s">
        <v>3477</v>
      </c>
      <c r="C19979" t="s">
        <v>4868</v>
      </c>
      <c r="D19979">
        <v>-105430.21418235313</v>
      </c>
    </row>
    <row r="19980" spans="1:4" x14ac:dyDescent="0.45">
      <c r="A19980" t="s">
        <v>4897</v>
      </c>
      <c r="B19980" t="s">
        <v>3477</v>
      </c>
      <c r="C19980" t="s">
        <v>4869</v>
      </c>
      <c r="D19980">
        <v>-113864.63131694128</v>
      </c>
    </row>
    <row r="19981" spans="1:4" x14ac:dyDescent="0.45">
      <c r="A19981" t="s">
        <v>4897</v>
      </c>
      <c r="B19981" t="s">
        <v>3477</v>
      </c>
      <c r="C19981" t="s">
        <v>4870</v>
      </c>
      <c r="D19981">
        <v>-645232.91079600074</v>
      </c>
    </row>
    <row r="19982" spans="1:4" x14ac:dyDescent="0.45">
      <c r="A19982" t="s">
        <v>4898</v>
      </c>
      <c r="B19982" t="s">
        <v>3477</v>
      </c>
      <c r="C19982" t="s">
        <v>3539</v>
      </c>
      <c r="D19982">
        <v>0</v>
      </c>
    </row>
    <row r="19983" spans="1:4" x14ac:dyDescent="0.45">
      <c r="A19983" t="s">
        <v>4898</v>
      </c>
      <c r="B19983" t="s">
        <v>3477</v>
      </c>
      <c r="C19983" t="s">
        <v>3540</v>
      </c>
      <c r="D19983">
        <v>0</v>
      </c>
    </row>
    <row r="19984" spans="1:4" x14ac:dyDescent="0.45">
      <c r="A19984" t="s">
        <v>4898</v>
      </c>
      <c r="B19984" t="s">
        <v>3477</v>
      </c>
      <c r="C19984" t="s">
        <v>3541</v>
      </c>
      <c r="D19984">
        <v>0</v>
      </c>
    </row>
    <row r="19985" spans="1:4" x14ac:dyDescent="0.45">
      <c r="A19985" t="s">
        <v>4898</v>
      </c>
      <c r="B19985" t="s">
        <v>3477</v>
      </c>
      <c r="C19985" t="s">
        <v>3542</v>
      </c>
      <c r="D19985">
        <v>0</v>
      </c>
    </row>
    <row r="19986" spans="1:4" x14ac:dyDescent="0.45">
      <c r="A19986" t="s">
        <v>4898</v>
      </c>
      <c r="B19986" t="s">
        <v>3477</v>
      </c>
      <c r="C19986" t="s">
        <v>3543</v>
      </c>
      <c r="D19986">
        <v>0</v>
      </c>
    </row>
    <row r="19987" spans="1:4" x14ac:dyDescent="0.45">
      <c r="A19987" t="s">
        <v>4898</v>
      </c>
      <c r="B19987" t="s">
        <v>3477</v>
      </c>
      <c r="C19987" t="s">
        <v>3544</v>
      </c>
      <c r="D19987">
        <v>0</v>
      </c>
    </row>
    <row r="19988" spans="1:4" x14ac:dyDescent="0.45">
      <c r="A19988" t="s">
        <v>4898</v>
      </c>
      <c r="B19988" t="s">
        <v>3477</v>
      </c>
      <c r="C19988" t="s">
        <v>3545</v>
      </c>
      <c r="D19988">
        <v>0</v>
      </c>
    </row>
    <row r="19989" spans="1:4" x14ac:dyDescent="0.45">
      <c r="A19989" t="s">
        <v>4898</v>
      </c>
      <c r="B19989" t="s">
        <v>3477</v>
      </c>
      <c r="C19989" t="s">
        <v>3546</v>
      </c>
      <c r="D19989">
        <v>0</v>
      </c>
    </row>
    <row r="19990" spans="1:4" x14ac:dyDescent="0.45">
      <c r="A19990" t="s">
        <v>4898</v>
      </c>
      <c r="B19990" t="s">
        <v>3477</v>
      </c>
      <c r="C19990" t="s">
        <v>3547</v>
      </c>
      <c r="D19990">
        <v>0</v>
      </c>
    </row>
    <row r="19991" spans="1:4" x14ac:dyDescent="0.45">
      <c r="A19991" t="s">
        <v>4898</v>
      </c>
      <c r="B19991" t="s">
        <v>3477</v>
      </c>
      <c r="C19991" t="s">
        <v>3548</v>
      </c>
      <c r="D19991">
        <v>0</v>
      </c>
    </row>
    <row r="19992" spans="1:4" x14ac:dyDescent="0.45">
      <c r="A19992" t="s">
        <v>4898</v>
      </c>
      <c r="B19992" t="s">
        <v>3477</v>
      </c>
      <c r="C19992" t="s">
        <v>3549</v>
      </c>
      <c r="D19992">
        <v>0</v>
      </c>
    </row>
    <row r="19993" spans="1:4" x14ac:dyDescent="0.45">
      <c r="A19993" t="s">
        <v>4898</v>
      </c>
      <c r="B19993" t="s">
        <v>3477</v>
      </c>
      <c r="C19993" t="s">
        <v>3550</v>
      </c>
      <c r="D19993">
        <v>0</v>
      </c>
    </row>
    <row r="19994" spans="1:4" x14ac:dyDescent="0.45">
      <c r="A19994" t="s">
        <v>4898</v>
      </c>
      <c r="B19994" t="s">
        <v>3477</v>
      </c>
      <c r="C19994" t="s">
        <v>3551</v>
      </c>
      <c r="D19994">
        <v>0</v>
      </c>
    </row>
    <row r="19995" spans="1:4" x14ac:dyDescent="0.45">
      <c r="A19995" t="s">
        <v>4898</v>
      </c>
      <c r="B19995" t="s">
        <v>3477</v>
      </c>
      <c r="C19995" t="s">
        <v>3552</v>
      </c>
      <c r="D19995">
        <v>0</v>
      </c>
    </row>
    <row r="19996" spans="1:4" x14ac:dyDescent="0.45">
      <c r="A19996" t="s">
        <v>4898</v>
      </c>
      <c r="B19996" t="s">
        <v>3477</v>
      </c>
      <c r="C19996" t="s">
        <v>3553</v>
      </c>
      <c r="D19996">
        <v>0</v>
      </c>
    </row>
    <row r="19997" spans="1:4" x14ac:dyDescent="0.45">
      <c r="A19997" t="s">
        <v>4898</v>
      </c>
      <c r="B19997" t="s">
        <v>3477</v>
      </c>
      <c r="C19997" t="s">
        <v>3554</v>
      </c>
      <c r="D19997">
        <v>0</v>
      </c>
    </row>
    <row r="19998" spans="1:4" x14ac:dyDescent="0.45">
      <c r="A19998" t="s">
        <v>4898</v>
      </c>
      <c r="B19998" t="s">
        <v>3477</v>
      </c>
      <c r="C19998" t="s">
        <v>3555</v>
      </c>
      <c r="D19998">
        <v>0</v>
      </c>
    </row>
    <row r="19999" spans="1:4" x14ac:dyDescent="0.45">
      <c r="A19999" t="s">
        <v>4898</v>
      </c>
      <c r="B19999" t="s">
        <v>3477</v>
      </c>
      <c r="C19999" t="s">
        <v>3556</v>
      </c>
      <c r="D19999">
        <v>0</v>
      </c>
    </row>
    <row r="20000" spans="1:4" x14ac:dyDescent="0.45">
      <c r="A20000" t="s">
        <v>4898</v>
      </c>
      <c r="B20000" t="s">
        <v>3477</v>
      </c>
      <c r="C20000" t="s">
        <v>3557</v>
      </c>
      <c r="D20000">
        <v>0</v>
      </c>
    </row>
    <row r="20001" spans="1:4" x14ac:dyDescent="0.45">
      <c r="A20001" t="s">
        <v>4898</v>
      </c>
      <c r="B20001" t="s">
        <v>3477</v>
      </c>
      <c r="C20001" t="s">
        <v>3558</v>
      </c>
      <c r="D20001">
        <v>0</v>
      </c>
    </row>
    <row r="20002" spans="1:4" x14ac:dyDescent="0.45">
      <c r="A20002" t="s">
        <v>4898</v>
      </c>
      <c r="B20002" t="s">
        <v>3477</v>
      </c>
      <c r="C20002" t="s">
        <v>3559</v>
      </c>
      <c r="D20002">
        <v>0</v>
      </c>
    </row>
    <row r="20003" spans="1:4" x14ac:dyDescent="0.45">
      <c r="A20003" t="s">
        <v>4898</v>
      </c>
      <c r="B20003" t="s">
        <v>3477</v>
      </c>
      <c r="C20003" t="s">
        <v>3560</v>
      </c>
      <c r="D20003">
        <v>0</v>
      </c>
    </row>
    <row r="20004" spans="1:4" x14ac:dyDescent="0.45">
      <c r="A20004" t="s">
        <v>4898</v>
      </c>
      <c r="B20004" t="s">
        <v>3477</v>
      </c>
      <c r="C20004" t="s">
        <v>3561</v>
      </c>
      <c r="D20004">
        <v>0</v>
      </c>
    </row>
    <row r="20005" spans="1:4" x14ac:dyDescent="0.45">
      <c r="A20005" t="s">
        <v>4898</v>
      </c>
      <c r="B20005" t="s">
        <v>3477</v>
      </c>
      <c r="C20005" t="s">
        <v>3562</v>
      </c>
      <c r="D20005">
        <v>0</v>
      </c>
    </row>
    <row r="20006" spans="1:4" x14ac:dyDescent="0.45">
      <c r="A20006" t="s">
        <v>4898</v>
      </c>
      <c r="B20006" t="s">
        <v>3477</v>
      </c>
      <c r="C20006" t="s">
        <v>3563</v>
      </c>
      <c r="D20006">
        <v>0</v>
      </c>
    </row>
    <row r="20007" spans="1:4" x14ac:dyDescent="0.45">
      <c r="A20007" t="s">
        <v>4898</v>
      </c>
      <c r="B20007" t="s">
        <v>3477</v>
      </c>
      <c r="C20007" t="s">
        <v>3564</v>
      </c>
      <c r="D20007">
        <v>0</v>
      </c>
    </row>
    <row r="20008" spans="1:4" x14ac:dyDescent="0.45">
      <c r="A20008" t="s">
        <v>4898</v>
      </c>
      <c r="B20008" t="s">
        <v>3477</v>
      </c>
      <c r="C20008" t="s">
        <v>3565</v>
      </c>
      <c r="D20008">
        <v>0</v>
      </c>
    </row>
    <row r="20009" spans="1:4" x14ac:dyDescent="0.45">
      <c r="A20009" t="s">
        <v>4898</v>
      </c>
      <c r="B20009" t="s">
        <v>3477</v>
      </c>
      <c r="C20009" t="s">
        <v>3566</v>
      </c>
      <c r="D20009">
        <v>0</v>
      </c>
    </row>
    <row r="20010" spans="1:4" x14ac:dyDescent="0.45">
      <c r="A20010" t="s">
        <v>4898</v>
      </c>
      <c r="B20010" t="s">
        <v>3477</v>
      </c>
      <c r="C20010" t="s">
        <v>3567</v>
      </c>
      <c r="D20010">
        <v>0</v>
      </c>
    </row>
    <row r="20011" spans="1:4" x14ac:dyDescent="0.45">
      <c r="A20011" t="s">
        <v>4898</v>
      </c>
      <c r="B20011" t="s">
        <v>3477</v>
      </c>
      <c r="C20011" t="s">
        <v>3568</v>
      </c>
      <c r="D20011">
        <v>0</v>
      </c>
    </row>
    <row r="20012" spans="1:4" x14ac:dyDescent="0.45">
      <c r="A20012" t="s">
        <v>4898</v>
      </c>
      <c r="B20012" t="s">
        <v>3477</v>
      </c>
      <c r="C20012" t="s">
        <v>3569</v>
      </c>
      <c r="D20012">
        <v>0</v>
      </c>
    </row>
    <row r="20013" spans="1:4" x14ac:dyDescent="0.45">
      <c r="A20013" t="s">
        <v>4898</v>
      </c>
      <c r="B20013" t="s">
        <v>3477</v>
      </c>
      <c r="C20013" t="s">
        <v>3570</v>
      </c>
      <c r="D20013">
        <v>0</v>
      </c>
    </row>
    <row r="20014" spans="1:4" x14ac:dyDescent="0.45">
      <c r="A20014" t="s">
        <v>4898</v>
      </c>
      <c r="B20014" t="s">
        <v>3477</v>
      </c>
      <c r="C20014" t="s">
        <v>3571</v>
      </c>
      <c r="D20014">
        <v>0</v>
      </c>
    </row>
    <row r="20015" spans="1:4" x14ac:dyDescent="0.45">
      <c r="A20015" t="s">
        <v>4898</v>
      </c>
      <c r="B20015" t="s">
        <v>3477</v>
      </c>
      <c r="C20015" t="s">
        <v>3572</v>
      </c>
      <c r="D20015">
        <v>0</v>
      </c>
    </row>
    <row r="20016" spans="1:4" x14ac:dyDescent="0.45">
      <c r="A20016" t="s">
        <v>4898</v>
      </c>
      <c r="B20016" t="s">
        <v>3477</v>
      </c>
      <c r="C20016" t="s">
        <v>3573</v>
      </c>
      <c r="D20016">
        <v>0</v>
      </c>
    </row>
    <row r="20017" spans="1:4" x14ac:dyDescent="0.45">
      <c r="A20017" t="s">
        <v>4898</v>
      </c>
      <c r="B20017" t="s">
        <v>3477</v>
      </c>
      <c r="C20017" t="s">
        <v>3574</v>
      </c>
      <c r="D20017">
        <v>0</v>
      </c>
    </row>
    <row r="20018" spans="1:4" x14ac:dyDescent="0.45">
      <c r="A20018" t="s">
        <v>4898</v>
      </c>
      <c r="B20018" t="s">
        <v>3477</v>
      </c>
      <c r="C20018" t="s">
        <v>3575</v>
      </c>
      <c r="D20018">
        <v>31651.404705054265</v>
      </c>
    </row>
    <row r="20019" spans="1:4" x14ac:dyDescent="0.45">
      <c r="A20019" t="s">
        <v>4898</v>
      </c>
      <c r="B20019" t="s">
        <v>3477</v>
      </c>
      <c r="C20019" t="s">
        <v>3576</v>
      </c>
      <c r="D20019">
        <v>7389511.5708817095</v>
      </c>
    </row>
    <row r="20020" spans="1:4" x14ac:dyDescent="0.45">
      <c r="A20020" t="s">
        <v>4898</v>
      </c>
      <c r="B20020" t="s">
        <v>3477</v>
      </c>
      <c r="C20020" t="s">
        <v>3577</v>
      </c>
      <c r="D20020">
        <v>296868.3475784398</v>
      </c>
    </row>
    <row r="20021" spans="1:4" x14ac:dyDescent="0.45">
      <c r="A20021" t="s">
        <v>4898</v>
      </c>
      <c r="B20021" t="s">
        <v>3477</v>
      </c>
      <c r="C20021" t="s">
        <v>3578</v>
      </c>
      <c r="D20021">
        <v>390731.13394515234</v>
      </c>
    </row>
    <row r="20022" spans="1:4" x14ac:dyDescent="0.45">
      <c r="A20022" t="s">
        <v>4898</v>
      </c>
      <c r="B20022" t="s">
        <v>3477</v>
      </c>
      <c r="C20022" t="s">
        <v>3579</v>
      </c>
      <c r="D20022">
        <v>26517328.576344781</v>
      </c>
    </row>
    <row r="20023" spans="1:4" x14ac:dyDescent="0.45">
      <c r="A20023" t="s">
        <v>4898</v>
      </c>
      <c r="B20023" t="s">
        <v>3477</v>
      </c>
      <c r="C20023" t="s">
        <v>3580</v>
      </c>
      <c r="D20023">
        <v>2050792.7393378245</v>
      </c>
    </row>
    <row r="20024" spans="1:4" x14ac:dyDescent="0.45">
      <c r="A20024" t="s">
        <v>4898</v>
      </c>
      <c r="B20024" t="s">
        <v>3477</v>
      </c>
      <c r="C20024" t="s">
        <v>3581</v>
      </c>
      <c r="D20024">
        <v>1027.0933975877988</v>
      </c>
    </row>
    <row r="20025" spans="1:4" x14ac:dyDescent="0.45">
      <c r="A20025" t="s">
        <v>4898</v>
      </c>
      <c r="B20025" t="s">
        <v>3477</v>
      </c>
      <c r="C20025" t="s">
        <v>3582</v>
      </c>
      <c r="D20025">
        <v>209.92242842412716</v>
      </c>
    </row>
    <row r="20026" spans="1:4" x14ac:dyDescent="0.45">
      <c r="A20026" t="s">
        <v>4898</v>
      </c>
      <c r="B20026" t="s">
        <v>3477</v>
      </c>
      <c r="C20026" t="s">
        <v>3583</v>
      </c>
      <c r="D20026">
        <v>586642.41479195375</v>
      </c>
    </row>
    <row r="20027" spans="1:4" x14ac:dyDescent="0.45">
      <c r="A20027" t="s">
        <v>4898</v>
      </c>
      <c r="B20027" t="s">
        <v>3477</v>
      </c>
      <c r="C20027" t="s">
        <v>3584</v>
      </c>
      <c r="D20027">
        <v>26845302.614754032</v>
      </c>
    </row>
    <row r="20028" spans="1:4" x14ac:dyDescent="0.45">
      <c r="A20028" t="s">
        <v>4898</v>
      </c>
      <c r="B20028" t="s">
        <v>3477</v>
      </c>
      <c r="C20028" t="s">
        <v>3585</v>
      </c>
      <c r="D20028">
        <v>100411.35285741343</v>
      </c>
    </row>
    <row r="20029" spans="1:4" x14ac:dyDescent="0.45">
      <c r="A20029" t="s">
        <v>4898</v>
      </c>
      <c r="B20029" t="s">
        <v>3477</v>
      </c>
      <c r="C20029" t="s">
        <v>3586</v>
      </c>
      <c r="D20029">
        <v>614473.82237743225</v>
      </c>
    </row>
    <row r="20030" spans="1:4" x14ac:dyDescent="0.45">
      <c r="A20030" t="s">
        <v>4898</v>
      </c>
      <c r="B20030" t="s">
        <v>3477</v>
      </c>
      <c r="C20030" t="s">
        <v>3587</v>
      </c>
      <c r="D20030">
        <v>186088.43111074984</v>
      </c>
    </row>
    <row r="20031" spans="1:4" x14ac:dyDescent="0.45">
      <c r="A20031" t="s">
        <v>4898</v>
      </c>
      <c r="B20031" t="s">
        <v>3477</v>
      </c>
      <c r="C20031" t="s">
        <v>3588</v>
      </c>
      <c r="D20031">
        <v>2.4405350008167876</v>
      </c>
    </row>
    <row r="20032" spans="1:4" x14ac:dyDescent="0.45">
      <c r="A20032" t="s">
        <v>4898</v>
      </c>
      <c r="B20032" t="s">
        <v>3477</v>
      </c>
      <c r="C20032" t="s">
        <v>3589</v>
      </c>
      <c r="D20032">
        <v>17462.843975202337</v>
      </c>
    </row>
    <row r="20033" spans="1:4" x14ac:dyDescent="0.45">
      <c r="A20033" t="s">
        <v>4898</v>
      </c>
      <c r="B20033" t="s">
        <v>3477</v>
      </c>
      <c r="C20033" t="s">
        <v>3590</v>
      </c>
      <c r="D20033">
        <v>57845.670667857717</v>
      </c>
    </row>
    <row r="20034" spans="1:4" x14ac:dyDescent="0.45">
      <c r="A20034" t="s">
        <v>4898</v>
      </c>
      <c r="B20034" t="s">
        <v>3477</v>
      </c>
      <c r="C20034" t="s">
        <v>3591</v>
      </c>
      <c r="D20034">
        <v>59482.812290532951</v>
      </c>
    </row>
    <row r="20035" spans="1:4" x14ac:dyDescent="0.45">
      <c r="A20035" t="s">
        <v>4898</v>
      </c>
      <c r="B20035" t="s">
        <v>3477</v>
      </c>
      <c r="C20035" t="s">
        <v>3592</v>
      </c>
      <c r="D20035">
        <v>15825.702352527132</v>
      </c>
    </row>
    <row r="20036" spans="1:4" x14ac:dyDescent="0.45">
      <c r="A20036" t="s">
        <v>4898</v>
      </c>
      <c r="B20036" t="s">
        <v>3477</v>
      </c>
      <c r="C20036" t="s">
        <v>3593</v>
      </c>
      <c r="D20036">
        <v>2.1100679532537471E-14</v>
      </c>
    </row>
    <row r="20037" spans="1:4" x14ac:dyDescent="0.45">
      <c r="A20037" t="s">
        <v>4898</v>
      </c>
      <c r="B20037" t="s">
        <v>3477</v>
      </c>
      <c r="C20037" t="s">
        <v>3594</v>
      </c>
      <c r="D20037">
        <v>9.5787029295024709E-12</v>
      </c>
    </row>
    <row r="20038" spans="1:4" x14ac:dyDescent="0.45">
      <c r="A20038" t="s">
        <v>4898</v>
      </c>
      <c r="B20038" t="s">
        <v>3477</v>
      </c>
      <c r="C20038" t="s">
        <v>3595</v>
      </c>
      <c r="D20038">
        <v>4.1509359107294592E-13</v>
      </c>
    </row>
    <row r="20039" spans="1:4" x14ac:dyDescent="0.45">
      <c r="A20039" t="s">
        <v>4898</v>
      </c>
      <c r="B20039" t="s">
        <v>3477</v>
      </c>
      <c r="C20039" t="s">
        <v>3596</v>
      </c>
      <c r="D20039">
        <v>5.6298325262105218E-13</v>
      </c>
    </row>
    <row r="20040" spans="1:4" x14ac:dyDescent="0.45">
      <c r="A20040" t="s">
        <v>4898</v>
      </c>
      <c r="B20040" t="s">
        <v>3477</v>
      </c>
      <c r="C20040" t="s">
        <v>3597</v>
      </c>
      <c r="D20040">
        <v>2.1530013327719646E-11</v>
      </c>
    </row>
    <row r="20041" spans="1:4" x14ac:dyDescent="0.45">
      <c r="A20041" t="s">
        <v>4898</v>
      </c>
      <c r="B20041" t="s">
        <v>3477</v>
      </c>
      <c r="C20041" t="s">
        <v>3598</v>
      </c>
      <c r="D20041">
        <v>3.093457644354203E-12</v>
      </c>
    </row>
    <row r="20042" spans="1:4" x14ac:dyDescent="0.45">
      <c r="A20042" t="s">
        <v>4898</v>
      </c>
      <c r="B20042" t="s">
        <v>3477</v>
      </c>
      <c r="C20042" t="s">
        <v>3599</v>
      </c>
      <c r="D20042">
        <v>2.6180496206507087E-14</v>
      </c>
    </row>
    <row r="20043" spans="1:4" x14ac:dyDescent="0.45">
      <c r="A20043" t="s">
        <v>4898</v>
      </c>
      <c r="B20043" t="s">
        <v>3477</v>
      </c>
      <c r="C20043" t="s">
        <v>3600</v>
      </c>
      <c r="D20043">
        <v>2.602725317046861E-14</v>
      </c>
    </row>
    <row r="20044" spans="1:4" x14ac:dyDescent="0.45">
      <c r="A20044" t="s">
        <v>4898</v>
      </c>
      <c r="B20044" t="s">
        <v>3477</v>
      </c>
      <c r="C20044" t="s">
        <v>3601</v>
      </c>
      <c r="D20044">
        <v>4.7340699893538832E-12</v>
      </c>
    </row>
    <row r="20045" spans="1:4" x14ac:dyDescent="0.45">
      <c r="A20045" t="s">
        <v>4898</v>
      </c>
      <c r="B20045" t="s">
        <v>3477</v>
      </c>
      <c r="C20045" t="s">
        <v>3602</v>
      </c>
      <c r="D20045">
        <v>4.5592969399876888E-11</v>
      </c>
    </row>
    <row r="20046" spans="1:4" x14ac:dyDescent="0.45">
      <c r="A20046" t="s">
        <v>4898</v>
      </c>
      <c r="B20046" t="s">
        <v>3477</v>
      </c>
      <c r="C20046" t="s">
        <v>3603</v>
      </c>
      <c r="D20046">
        <v>2.4602472876722456E-12</v>
      </c>
    </row>
    <row r="20047" spans="1:4" x14ac:dyDescent="0.45">
      <c r="A20047" t="s">
        <v>4898</v>
      </c>
      <c r="B20047" t="s">
        <v>3477</v>
      </c>
      <c r="C20047" t="s">
        <v>3604</v>
      </c>
      <c r="D20047">
        <v>6.2757835848969985E-13</v>
      </c>
    </row>
    <row r="20048" spans="1:4" x14ac:dyDescent="0.45">
      <c r="A20048" t="s">
        <v>4898</v>
      </c>
      <c r="B20048" t="s">
        <v>3477</v>
      </c>
      <c r="C20048" t="s">
        <v>3605</v>
      </c>
      <c r="D20048">
        <v>8.8462518760934469E-14</v>
      </c>
    </row>
    <row r="20049" spans="1:4" x14ac:dyDescent="0.45">
      <c r="A20049" t="s">
        <v>4898</v>
      </c>
      <c r="B20049" t="s">
        <v>3477</v>
      </c>
      <c r="C20049" t="s">
        <v>3606</v>
      </c>
      <c r="D20049">
        <v>3.2546414558964899E-18</v>
      </c>
    </row>
    <row r="20050" spans="1:4" x14ac:dyDescent="0.45">
      <c r="A20050" t="s">
        <v>4898</v>
      </c>
      <c r="B20050" t="s">
        <v>3477</v>
      </c>
      <c r="C20050" t="s">
        <v>3607</v>
      </c>
      <c r="D20050">
        <v>1.8209578684036389E-14</v>
      </c>
    </row>
    <row r="20051" spans="1:4" x14ac:dyDescent="0.45">
      <c r="A20051" t="s">
        <v>4898</v>
      </c>
      <c r="B20051" t="s">
        <v>3477</v>
      </c>
      <c r="C20051" t="s">
        <v>3608</v>
      </c>
      <c r="D20051">
        <v>1.9303430008221765E-14</v>
      </c>
    </row>
    <row r="20052" spans="1:4" x14ac:dyDescent="0.45">
      <c r="A20052" t="s">
        <v>4898</v>
      </c>
      <c r="B20052" t="s">
        <v>3477</v>
      </c>
      <c r="C20052" t="s">
        <v>3609</v>
      </c>
      <c r="D20052">
        <v>2.0412858930285438E-14</v>
      </c>
    </row>
    <row r="20053" spans="1:4" x14ac:dyDescent="0.45">
      <c r="A20053" t="s">
        <v>4898</v>
      </c>
      <c r="B20053" t="s">
        <v>3477</v>
      </c>
      <c r="C20053" t="s">
        <v>3610</v>
      </c>
      <c r="D20053">
        <v>6.1058737856001241E-13</v>
      </c>
    </row>
    <row r="20054" spans="1:4" x14ac:dyDescent="0.45">
      <c r="A20054" t="s">
        <v>4898</v>
      </c>
      <c r="B20054" t="s">
        <v>3477</v>
      </c>
      <c r="C20054" t="s">
        <v>3611</v>
      </c>
      <c r="D20054">
        <v>1964641.9002575988</v>
      </c>
    </row>
    <row r="20055" spans="1:4" x14ac:dyDescent="0.45">
      <c r="A20055" t="s">
        <v>4898</v>
      </c>
      <c r="B20055" t="s">
        <v>3477</v>
      </c>
      <c r="C20055" t="s">
        <v>3612</v>
      </c>
      <c r="D20055">
        <v>503572767.64319962</v>
      </c>
    </row>
    <row r="20056" spans="1:4" x14ac:dyDescent="0.45">
      <c r="A20056" t="s">
        <v>4898</v>
      </c>
      <c r="B20056" t="s">
        <v>3477</v>
      </c>
      <c r="C20056" t="s">
        <v>3613</v>
      </c>
      <c r="D20056">
        <v>9623790.6785999984</v>
      </c>
    </row>
    <row r="20057" spans="1:4" x14ac:dyDescent="0.45">
      <c r="A20057" t="s">
        <v>4898</v>
      </c>
      <c r="B20057" t="s">
        <v>3477</v>
      </c>
      <c r="C20057" t="s">
        <v>3614</v>
      </c>
      <c r="D20057">
        <v>13158454.539981792</v>
      </c>
    </row>
    <row r="20058" spans="1:4" x14ac:dyDescent="0.45">
      <c r="A20058" t="s">
        <v>4898</v>
      </c>
      <c r="B20058" t="s">
        <v>3477</v>
      </c>
      <c r="C20058" t="s">
        <v>3615</v>
      </c>
      <c r="D20058">
        <v>276815513.80416006</v>
      </c>
    </row>
    <row r="20059" spans="1:4" x14ac:dyDescent="0.45">
      <c r="A20059" t="s">
        <v>4898</v>
      </c>
      <c r="B20059" t="s">
        <v>3477</v>
      </c>
      <c r="C20059" t="s">
        <v>3616</v>
      </c>
      <c r="D20059">
        <v>104070846.85199991</v>
      </c>
    </row>
    <row r="20060" spans="1:4" x14ac:dyDescent="0.45">
      <c r="A20060" t="s">
        <v>4898</v>
      </c>
      <c r="B20060" t="s">
        <v>3477</v>
      </c>
      <c r="C20060" t="s">
        <v>3617</v>
      </c>
      <c r="D20060">
        <v>233378.58773999981</v>
      </c>
    </row>
    <row r="20061" spans="1:4" x14ac:dyDescent="0.45">
      <c r="A20061" t="s">
        <v>4898</v>
      </c>
      <c r="B20061" t="s">
        <v>3477</v>
      </c>
      <c r="C20061" t="s">
        <v>3618</v>
      </c>
      <c r="D20061">
        <v>14982.413162399989</v>
      </c>
    </row>
    <row r="20062" spans="1:4" x14ac:dyDescent="0.45">
      <c r="A20062" t="s">
        <v>4898</v>
      </c>
      <c r="B20062" t="s">
        <v>3477</v>
      </c>
      <c r="C20062" t="s">
        <v>3619</v>
      </c>
      <c r="D20062">
        <v>16833144.520139992</v>
      </c>
    </row>
    <row r="20063" spans="1:4" x14ac:dyDescent="0.45">
      <c r="A20063" t="s">
        <v>4898</v>
      </c>
      <c r="B20063" t="s">
        <v>3477</v>
      </c>
      <c r="C20063" t="s">
        <v>3620</v>
      </c>
      <c r="D20063">
        <v>357039058.9752</v>
      </c>
    </row>
    <row r="20064" spans="1:4" x14ac:dyDescent="0.45">
      <c r="A20064" t="s">
        <v>4898</v>
      </c>
      <c r="B20064" t="s">
        <v>3477</v>
      </c>
      <c r="C20064" t="s">
        <v>3621</v>
      </c>
      <c r="D20064">
        <v>233378.58773999981</v>
      </c>
    </row>
    <row r="20065" spans="1:4" x14ac:dyDescent="0.45">
      <c r="A20065" t="s">
        <v>4898</v>
      </c>
      <c r="B20065" t="s">
        <v>3477</v>
      </c>
      <c r="C20065" t="s">
        <v>3622</v>
      </c>
      <c r="D20065">
        <v>5253192.751079998</v>
      </c>
    </row>
    <row r="20066" spans="1:4" x14ac:dyDescent="0.45">
      <c r="A20066" t="s">
        <v>4898</v>
      </c>
      <c r="B20066" t="s">
        <v>3477</v>
      </c>
      <c r="C20066" t="s">
        <v>3623</v>
      </c>
      <c r="D20066">
        <v>479491.70044800016</v>
      </c>
    </row>
    <row r="20067" spans="1:4" x14ac:dyDescent="0.45">
      <c r="A20067" t="s">
        <v>4898</v>
      </c>
      <c r="B20067" t="s">
        <v>3477</v>
      </c>
      <c r="C20067" t="s">
        <v>3624</v>
      </c>
      <c r="D20067">
        <v>137.21961395999992</v>
      </c>
    </row>
    <row r="20068" spans="1:4" x14ac:dyDescent="0.45">
      <c r="A20068" t="s">
        <v>4898</v>
      </c>
      <c r="B20068" t="s">
        <v>3477</v>
      </c>
      <c r="C20068" t="s">
        <v>3625</v>
      </c>
      <c r="D20068">
        <v>589817.75586959964</v>
      </c>
    </row>
    <row r="20069" spans="1:4" x14ac:dyDescent="0.45">
      <c r="A20069" t="s">
        <v>4898</v>
      </c>
      <c r="B20069" t="s">
        <v>3477</v>
      </c>
      <c r="C20069" t="s">
        <v>3626</v>
      </c>
      <c r="D20069">
        <v>666197.04696959967</v>
      </c>
    </row>
    <row r="20070" spans="1:4" x14ac:dyDescent="0.45">
      <c r="A20070" t="s">
        <v>4898</v>
      </c>
      <c r="B20070" t="s">
        <v>3477</v>
      </c>
      <c r="C20070" t="s">
        <v>3627</v>
      </c>
      <c r="D20070">
        <v>674683.73804999981</v>
      </c>
    </row>
    <row r="20071" spans="1:4" x14ac:dyDescent="0.45">
      <c r="A20071" t="s">
        <v>4898</v>
      </c>
      <c r="B20071" t="s">
        <v>3477</v>
      </c>
      <c r="C20071" t="s">
        <v>3628</v>
      </c>
      <c r="D20071">
        <v>496465.39214999962</v>
      </c>
    </row>
    <row r="20072" spans="1:4" x14ac:dyDescent="0.45">
      <c r="A20072" t="s">
        <v>4898</v>
      </c>
      <c r="B20072" t="s">
        <v>3477</v>
      </c>
      <c r="C20072" t="s">
        <v>3629</v>
      </c>
      <c r="D20072">
        <v>-6.2758361321047633E-14</v>
      </c>
    </row>
    <row r="20073" spans="1:4" x14ac:dyDescent="0.45">
      <c r="A20073" t="s">
        <v>4898</v>
      </c>
      <c r="B20073" t="s">
        <v>3477</v>
      </c>
      <c r="C20073" t="s">
        <v>3630</v>
      </c>
      <c r="D20073">
        <v>6.4464831454350641E-8</v>
      </c>
    </row>
    <row r="20074" spans="1:4" x14ac:dyDescent="0.45">
      <c r="A20074" t="s">
        <v>4898</v>
      </c>
      <c r="B20074" t="s">
        <v>3477</v>
      </c>
      <c r="C20074" t="s">
        <v>3631</v>
      </c>
      <c r="D20074">
        <v>-4.5676596074156868E-13</v>
      </c>
    </row>
    <row r="20075" spans="1:4" x14ac:dyDescent="0.45">
      <c r="A20075" t="s">
        <v>4898</v>
      </c>
      <c r="B20075" t="s">
        <v>3477</v>
      </c>
      <c r="C20075" t="s">
        <v>3632</v>
      </c>
      <c r="D20075">
        <v>-6.0592755895180496E-13</v>
      </c>
    </row>
    <row r="20076" spans="1:4" x14ac:dyDescent="0.45">
      <c r="A20076" t="s">
        <v>4898</v>
      </c>
      <c r="B20076" t="s">
        <v>3477</v>
      </c>
      <c r="C20076" t="s">
        <v>3633</v>
      </c>
      <c r="D20076">
        <v>-7.316210657102976E-11</v>
      </c>
    </row>
    <row r="20077" spans="1:4" x14ac:dyDescent="0.45">
      <c r="A20077" t="s">
        <v>4898</v>
      </c>
      <c r="B20077" t="s">
        <v>3477</v>
      </c>
      <c r="C20077" t="s">
        <v>3634</v>
      </c>
      <c r="D20077">
        <v>-4.2235935208774063E-12</v>
      </c>
    </row>
    <row r="20078" spans="1:4" x14ac:dyDescent="0.45">
      <c r="A20078" t="s">
        <v>4898</v>
      </c>
      <c r="B20078" t="s">
        <v>3477</v>
      </c>
      <c r="C20078" t="s">
        <v>3635</v>
      </c>
      <c r="D20078">
        <v>-1.8400574755214771E-15</v>
      </c>
    </row>
    <row r="20079" spans="1:4" x14ac:dyDescent="0.45">
      <c r="A20079" t="s">
        <v>4898</v>
      </c>
      <c r="B20079" t="s">
        <v>3477</v>
      </c>
      <c r="C20079" t="s">
        <v>3636</v>
      </c>
      <c r="D20079">
        <v>-3.8233984773829796E-16</v>
      </c>
    </row>
    <row r="20080" spans="1:4" x14ac:dyDescent="0.45">
      <c r="A20080" t="s">
        <v>4898</v>
      </c>
      <c r="B20080" t="s">
        <v>3477</v>
      </c>
      <c r="C20080" t="s">
        <v>3637</v>
      </c>
      <c r="D20080">
        <v>-7.1376586995416867E-14</v>
      </c>
    </row>
    <row r="20081" spans="1:4" x14ac:dyDescent="0.45">
      <c r="A20081" t="s">
        <v>4898</v>
      </c>
      <c r="B20081" t="s">
        <v>3477</v>
      </c>
      <c r="C20081" t="s">
        <v>3638</v>
      </c>
      <c r="D20081">
        <v>-2.9869886266781717E-11</v>
      </c>
    </row>
    <row r="20082" spans="1:4" x14ac:dyDescent="0.45">
      <c r="A20082" t="s">
        <v>4898</v>
      </c>
      <c r="B20082" t="s">
        <v>3477</v>
      </c>
      <c r="C20082" t="s">
        <v>3639</v>
      </c>
      <c r="D20082">
        <v>-7.5354229614356496E-14</v>
      </c>
    </row>
    <row r="20083" spans="1:4" x14ac:dyDescent="0.45">
      <c r="A20083" t="s">
        <v>4898</v>
      </c>
      <c r="B20083" t="s">
        <v>3477</v>
      </c>
      <c r="C20083" t="s">
        <v>3640</v>
      </c>
      <c r="D20083">
        <v>-1.3954896188113234E-12</v>
      </c>
    </row>
    <row r="20084" spans="1:4" x14ac:dyDescent="0.45">
      <c r="A20084" t="s">
        <v>4898</v>
      </c>
      <c r="B20084" t="s">
        <v>3477</v>
      </c>
      <c r="C20084" t="s">
        <v>3641</v>
      </c>
      <c r="D20084">
        <v>-8.3751475143229085E-13</v>
      </c>
    </row>
    <row r="20085" spans="1:4" x14ac:dyDescent="0.45">
      <c r="A20085" t="s">
        <v>4898</v>
      </c>
      <c r="B20085" t="s">
        <v>3477</v>
      </c>
      <c r="C20085" t="s">
        <v>3642</v>
      </c>
      <c r="D20085">
        <v>3.2042121097013759E-14</v>
      </c>
    </row>
    <row r="20086" spans="1:4" x14ac:dyDescent="0.45">
      <c r="A20086" t="s">
        <v>4898</v>
      </c>
      <c r="B20086" t="s">
        <v>3477</v>
      </c>
      <c r="C20086" t="s">
        <v>3643</v>
      </c>
      <c r="D20086">
        <v>-6.6294043648993985E-14</v>
      </c>
    </row>
    <row r="20087" spans="1:4" x14ac:dyDescent="0.45">
      <c r="A20087" t="s">
        <v>4898</v>
      </c>
      <c r="B20087" t="s">
        <v>3477</v>
      </c>
      <c r="C20087" t="s">
        <v>3644</v>
      </c>
      <c r="D20087">
        <v>-1.3059926598851814E-13</v>
      </c>
    </row>
    <row r="20088" spans="1:4" x14ac:dyDescent="0.45">
      <c r="A20088" t="s">
        <v>4898</v>
      </c>
      <c r="B20088" t="s">
        <v>3477</v>
      </c>
      <c r="C20088" t="s">
        <v>3645</v>
      </c>
      <c r="D20088">
        <v>-1.3435592846196116E-13</v>
      </c>
    </row>
    <row r="20089" spans="1:4" x14ac:dyDescent="0.45">
      <c r="A20089" t="s">
        <v>4898</v>
      </c>
      <c r="B20089" t="s">
        <v>3477</v>
      </c>
      <c r="C20089" t="s">
        <v>3646</v>
      </c>
      <c r="D20089">
        <v>-2.2539974840657957E-14</v>
      </c>
    </row>
    <row r="20090" spans="1:4" x14ac:dyDescent="0.45">
      <c r="A20090" t="s">
        <v>4898</v>
      </c>
      <c r="B20090" t="s">
        <v>3477</v>
      </c>
      <c r="C20090" t="s">
        <v>3647</v>
      </c>
      <c r="D20090">
        <v>0</v>
      </c>
    </row>
    <row r="20091" spans="1:4" x14ac:dyDescent="0.45">
      <c r="A20091" t="s">
        <v>4898</v>
      </c>
      <c r="B20091" t="s">
        <v>3477</v>
      </c>
      <c r="C20091" t="s">
        <v>3648</v>
      </c>
      <c r="D20091">
        <v>0</v>
      </c>
    </row>
    <row r="20092" spans="1:4" x14ac:dyDescent="0.45">
      <c r="A20092" t="s">
        <v>4898</v>
      </c>
      <c r="B20092" t="s">
        <v>3477</v>
      </c>
      <c r="C20092" t="s">
        <v>3649</v>
      </c>
      <c r="D20092">
        <v>0</v>
      </c>
    </row>
    <row r="20093" spans="1:4" x14ac:dyDescent="0.45">
      <c r="A20093" t="s">
        <v>4898</v>
      </c>
      <c r="B20093" t="s">
        <v>3477</v>
      </c>
      <c r="C20093" t="s">
        <v>3650</v>
      </c>
      <c r="D20093">
        <v>0</v>
      </c>
    </row>
    <row r="20094" spans="1:4" x14ac:dyDescent="0.45">
      <c r="A20094" t="s">
        <v>4898</v>
      </c>
      <c r="B20094" t="s">
        <v>3477</v>
      </c>
      <c r="C20094" t="s">
        <v>3651</v>
      </c>
      <c r="D20094">
        <v>0</v>
      </c>
    </row>
    <row r="20095" spans="1:4" x14ac:dyDescent="0.45">
      <c r="A20095" t="s">
        <v>4898</v>
      </c>
      <c r="B20095" t="s">
        <v>3477</v>
      </c>
      <c r="C20095" t="s">
        <v>3652</v>
      </c>
      <c r="D20095">
        <v>0</v>
      </c>
    </row>
    <row r="20096" spans="1:4" x14ac:dyDescent="0.45">
      <c r="A20096" t="s">
        <v>4898</v>
      </c>
      <c r="B20096" t="s">
        <v>3477</v>
      </c>
      <c r="C20096" t="s">
        <v>3653</v>
      </c>
      <c r="D20096">
        <v>0</v>
      </c>
    </row>
    <row r="20097" spans="1:4" x14ac:dyDescent="0.45">
      <c r="A20097" t="s">
        <v>4898</v>
      </c>
      <c r="B20097" t="s">
        <v>3477</v>
      </c>
      <c r="C20097" t="s">
        <v>3654</v>
      </c>
      <c r="D20097">
        <v>0</v>
      </c>
    </row>
    <row r="20098" spans="1:4" x14ac:dyDescent="0.45">
      <c r="A20098" t="s">
        <v>4898</v>
      </c>
      <c r="B20098" t="s">
        <v>3477</v>
      </c>
      <c r="C20098" t="s">
        <v>3655</v>
      </c>
      <c r="D20098">
        <v>0</v>
      </c>
    </row>
    <row r="20099" spans="1:4" x14ac:dyDescent="0.45">
      <c r="A20099" t="s">
        <v>4898</v>
      </c>
      <c r="B20099" t="s">
        <v>3477</v>
      </c>
      <c r="C20099" t="s">
        <v>3656</v>
      </c>
      <c r="D20099">
        <v>0</v>
      </c>
    </row>
    <row r="20100" spans="1:4" x14ac:dyDescent="0.45">
      <c r="A20100" t="s">
        <v>4898</v>
      </c>
      <c r="B20100" t="s">
        <v>3477</v>
      </c>
      <c r="C20100" t="s">
        <v>3657</v>
      </c>
      <c r="D20100">
        <v>0</v>
      </c>
    </row>
    <row r="20101" spans="1:4" x14ac:dyDescent="0.45">
      <c r="A20101" t="s">
        <v>4898</v>
      </c>
      <c r="B20101" t="s">
        <v>3477</v>
      </c>
      <c r="C20101" t="s">
        <v>3658</v>
      </c>
      <c r="D20101">
        <v>0</v>
      </c>
    </row>
    <row r="20102" spans="1:4" x14ac:dyDescent="0.45">
      <c r="A20102" t="s">
        <v>4898</v>
      </c>
      <c r="B20102" t="s">
        <v>3477</v>
      </c>
      <c r="C20102" t="s">
        <v>3659</v>
      </c>
      <c r="D20102">
        <v>0</v>
      </c>
    </row>
    <row r="20103" spans="1:4" x14ac:dyDescent="0.45">
      <c r="A20103" t="s">
        <v>4898</v>
      </c>
      <c r="B20103" t="s">
        <v>3477</v>
      </c>
      <c r="C20103" t="s">
        <v>3660</v>
      </c>
      <c r="D20103">
        <v>0</v>
      </c>
    </row>
    <row r="20104" spans="1:4" x14ac:dyDescent="0.45">
      <c r="A20104" t="s">
        <v>4898</v>
      </c>
      <c r="B20104" t="s">
        <v>3477</v>
      </c>
      <c r="C20104" t="s">
        <v>3661</v>
      </c>
      <c r="D20104">
        <v>0</v>
      </c>
    </row>
    <row r="20105" spans="1:4" x14ac:dyDescent="0.45">
      <c r="A20105" t="s">
        <v>4898</v>
      </c>
      <c r="B20105" t="s">
        <v>3477</v>
      </c>
      <c r="C20105" t="s">
        <v>3662</v>
      </c>
      <c r="D20105">
        <v>0</v>
      </c>
    </row>
    <row r="20106" spans="1:4" x14ac:dyDescent="0.45">
      <c r="A20106" t="s">
        <v>4898</v>
      </c>
      <c r="B20106" t="s">
        <v>3477</v>
      </c>
      <c r="C20106" t="s">
        <v>3663</v>
      </c>
      <c r="D20106">
        <v>0</v>
      </c>
    </row>
    <row r="20107" spans="1:4" x14ac:dyDescent="0.45">
      <c r="A20107" t="s">
        <v>4898</v>
      </c>
      <c r="B20107" t="s">
        <v>3477</v>
      </c>
      <c r="C20107" t="s">
        <v>3664</v>
      </c>
      <c r="D20107">
        <v>0</v>
      </c>
    </row>
    <row r="20108" spans="1:4" x14ac:dyDescent="0.45">
      <c r="A20108" t="s">
        <v>4898</v>
      </c>
      <c r="B20108" t="s">
        <v>3477</v>
      </c>
      <c r="C20108" t="s">
        <v>3665</v>
      </c>
      <c r="D20108">
        <v>0</v>
      </c>
    </row>
    <row r="20109" spans="1:4" x14ac:dyDescent="0.45">
      <c r="A20109" t="s">
        <v>4898</v>
      </c>
      <c r="B20109" t="s">
        <v>3477</v>
      </c>
      <c r="C20109" t="s">
        <v>3666</v>
      </c>
      <c r="D20109">
        <v>0</v>
      </c>
    </row>
    <row r="20110" spans="1:4" x14ac:dyDescent="0.45">
      <c r="A20110" t="s">
        <v>4898</v>
      </c>
      <c r="B20110" t="s">
        <v>3477</v>
      </c>
      <c r="C20110" t="s">
        <v>3667</v>
      </c>
      <c r="D20110">
        <v>0</v>
      </c>
    </row>
    <row r="20111" spans="1:4" x14ac:dyDescent="0.45">
      <c r="A20111" t="s">
        <v>4898</v>
      </c>
      <c r="B20111" t="s">
        <v>3477</v>
      </c>
      <c r="C20111" t="s">
        <v>3668</v>
      </c>
      <c r="D20111">
        <v>0</v>
      </c>
    </row>
    <row r="20112" spans="1:4" x14ac:dyDescent="0.45">
      <c r="A20112" t="s">
        <v>4898</v>
      </c>
      <c r="B20112" t="s">
        <v>3477</v>
      </c>
      <c r="C20112" t="s">
        <v>3669</v>
      </c>
      <c r="D20112">
        <v>0</v>
      </c>
    </row>
    <row r="20113" spans="1:4" x14ac:dyDescent="0.45">
      <c r="A20113" t="s">
        <v>4898</v>
      </c>
      <c r="B20113" t="s">
        <v>3477</v>
      </c>
      <c r="C20113" t="s">
        <v>3670</v>
      </c>
      <c r="D20113">
        <v>0</v>
      </c>
    </row>
    <row r="20114" spans="1:4" x14ac:dyDescent="0.45">
      <c r="A20114" t="s">
        <v>4898</v>
      </c>
      <c r="B20114" t="s">
        <v>3477</v>
      </c>
      <c r="C20114" t="s">
        <v>3671</v>
      </c>
      <c r="D20114">
        <v>0</v>
      </c>
    </row>
    <row r="20115" spans="1:4" x14ac:dyDescent="0.45">
      <c r="A20115" t="s">
        <v>4898</v>
      </c>
      <c r="B20115" t="s">
        <v>3477</v>
      </c>
      <c r="C20115" t="s">
        <v>3672</v>
      </c>
      <c r="D20115">
        <v>0</v>
      </c>
    </row>
    <row r="20116" spans="1:4" x14ac:dyDescent="0.45">
      <c r="A20116" t="s">
        <v>4898</v>
      </c>
      <c r="B20116" t="s">
        <v>3477</v>
      </c>
      <c r="C20116" t="s">
        <v>3673</v>
      </c>
      <c r="D20116">
        <v>0</v>
      </c>
    </row>
    <row r="20117" spans="1:4" x14ac:dyDescent="0.45">
      <c r="A20117" t="s">
        <v>4898</v>
      </c>
      <c r="B20117" t="s">
        <v>3477</v>
      </c>
      <c r="C20117" t="s">
        <v>3674</v>
      </c>
      <c r="D20117">
        <v>0</v>
      </c>
    </row>
    <row r="20118" spans="1:4" x14ac:dyDescent="0.45">
      <c r="A20118" t="s">
        <v>4898</v>
      </c>
      <c r="B20118" t="s">
        <v>3477</v>
      </c>
      <c r="C20118" t="s">
        <v>3675</v>
      </c>
      <c r="D20118">
        <v>0</v>
      </c>
    </row>
    <row r="20119" spans="1:4" x14ac:dyDescent="0.45">
      <c r="A20119" t="s">
        <v>4898</v>
      </c>
      <c r="B20119" t="s">
        <v>3477</v>
      </c>
      <c r="C20119" t="s">
        <v>3676</v>
      </c>
      <c r="D20119">
        <v>0</v>
      </c>
    </row>
    <row r="20120" spans="1:4" x14ac:dyDescent="0.45">
      <c r="A20120" t="s">
        <v>4898</v>
      </c>
      <c r="B20120" t="s">
        <v>3477</v>
      </c>
      <c r="C20120" t="s">
        <v>3677</v>
      </c>
      <c r="D20120">
        <v>0</v>
      </c>
    </row>
    <row r="20121" spans="1:4" x14ac:dyDescent="0.45">
      <c r="A20121" t="s">
        <v>4898</v>
      </c>
      <c r="B20121" t="s">
        <v>3477</v>
      </c>
      <c r="C20121" t="s">
        <v>3678</v>
      </c>
      <c r="D20121">
        <v>0</v>
      </c>
    </row>
    <row r="20122" spans="1:4" x14ac:dyDescent="0.45">
      <c r="A20122" t="s">
        <v>4898</v>
      </c>
      <c r="B20122" t="s">
        <v>3477</v>
      </c>
      <c r="C20122" t="s">
        <v>3679</v>
      </c>
      <c r="D20122">
        <v>0</v>
      </c>
    </row>
    <row r="20123" spans="1:4" x14ac:dyDescent="0.45">
      <c r="A20123" t="s">
        <v>4898</v>
      </c>
      <c r="B20123" t="s">
        <v>3477</v>
      </c>
      <c r="C20123" t="s">
        <v>3680</v>
      </c>
      <c r="D20123">
        <v>0</v>
      </c>
    </row>
    <row r="20124" spans="1:4" x14ac:dyDescent="0.45">
      <c r="A20124" t="s">
        <v>4898</v>
      </c>
      <c r="B20124" t="s">
        <v>3477</v>
      </c>
      <c r="C20124" t="s">
        <v>3681</v>
      </c>
      <c r="D20124">
        <v>0</v>
      </c>
    </row>
    <row r="20125" spans="1:4" x14ac:dyDescent="0.45">
      <c r="A20125" t="s">
        <v>4898</v>
      </c>
      <c r="B20125" t="s">
        <v>3477</v>
      </c>
      <c r="C20125" t="s">
        <v>3682</v>
      </c>
      <c r="D20125">
        <v>0</v>
      </c>
    </row>
    <row r="20126" spans="1:4" x14ac:dyDescent="0.45">
      <c r="A20126" t="s">
        <v>4898</v>
      </c>
      <c r="B20126" t="s">
        <v>3477</v>
      </c>
      <c r="C20126" t="s">
        <v>3683</v>
      </c>
      <c r="D20126">
        <v>0</v>
      </c>
    </row>
    <row r="20127" spans="1:4" x14ac:dyDescent="0.45">
      <c r="A20127" t="s">
        <v>4898</v>
      </c>
      <c r="B20127" t="s">
        <v>3477</v>
      </c>
      <c r="C20127" t="s">
        <v>3684</v>
      </c>
      <c r="D20127">
        <v>121953392.40000004</v>
      </c>
    </row>
    <row r="20128" spans="1:4" x14ac:dyDescent="0.45">
      <c r="A20128" t="s">
        <v>4898</v>
      </c>
      <c r="B20128" t="s">
        <v>3477</v>
      </c>
      <c r="C20128" t="s">
        <v>3685</v>
      </c>
      <c r="D20128">
        <v>0</v>
      </c>
    </row>
    <row r="20129" spans="1:4" x14ac:dyDescent="0.45">
      <c r="A20129" t="s">
        <v>4898</v>
      </c>
      <c r="B20129" t="s">
        <v>3477</v>
      </c>
      <c r="C20129" t="s">
        <v>3686</v>
      </c>
      <c r="D20129">
        <v>0</v>
      </c>
    </row>
    <row r="20130" spans="1:4" x14ac:dyDescent="0.45">
      <c r="A20130" t="s">
        <v>4898</v>
      </c>
      <c r="B20130" t="s">
        <v>3477</v>
      </c>
      <c r="C20130" t="s">
        <v>3687</v>
      </c>
      <c r="D20130">
        <v>0</v>
      </c>
    </row>
    <row r="20131" spans="1:4" x14ac:dyDescent="0.45">
      <c r="A20131" t="s">
        <v>4898</v>
      </c>
      <c r="B20131" t="s">
        <v>3477</v>
      </c>
      <c r="C20131" t="s">
        <v>3688</v>
      </c>
      <c r="D20131">
        <v>0</v>
      </c>
    </row>
    <row r="20132" spans="1:4" x14ac:dyDescent="0.45">
      <c r="A20132" t="s">
        <v>4898</v>
      </c>
      <c r="B20132" t="s">
        <v>3477</v>
      </c>
      <c r="C20132" t="s">
        <v>3689</v>
      </c>
      <c r="D20132">
        <v>0</v>
      </c>
    </row>
    <row r="20133" spans="1:4" x14ac:dyDescent="0.45">
      <c r="A20133" t="s">
        <v>4898</v>
      </c>
      <c r="B20133" t="s">
        <v>3477</v>
      </c>
      <c r="C20133" t="s">
        <v>3690</v>
      </c>
      <c r="D20133">
        <v>0</v>
      </c>
    </row>
    <row r="20134" spans="1:4" x14ac:dyDescent="0.45">
      <c r="A20134" t="s">
        <v>4898</v>
      </c>
      <c r="B20134" t="s">
        <v>3477</v>
      </c>
      <c r="C20134" t="s">
        <v>3691</v>
      </c>
      <c r="D20134">
        <v>0</v>
      </c>
    </row>
    <row r="20135" spans="1:4" x14ac:dyDescent="0.45">
      <c r="A20135" t="s">
        <v>4898</v>
      </c>
      <c r="B20135" t="s">
        <v>3477</v>
      </c>
      <c r="C20135" t="s">
        <v>3692</v>
      </c>
      <c r="D20135">
        <v>0</v>
      </c>
    </row>
    <row r="20136" spans="1:4" x14ac:dyDescent="0.45">
      <c r="A20136" t="s">
        <v>4898</v>
      </c>
      <c r="B20136" t="s">
        <v>3477</v>
      </c>
      <c r="C20136" t="s">
        <v>3693</v>
      </c>
      <c r="D20136">
        <v>0</v>
      </c>
    </row>
    <row r="20137" spans="1:4" x14ac:dyDescent="0.45">
      <c r="A20137" t="s">
        <v>4898</v>
      </c>
      <c r="B20137" t="s">
        <v>3477</v>
      </c>
      <c r="C20137" t="s">
        <v>3694</v>
      </c>
      <c r="D20137">
        <v>0</v>
      </c>
    </row>
    <row r="20138" spans="1:4" x14ac:dyDescent="0.45">
      <c r="A20138" t="s">
        <v>4898</v>
      </c>
      <c r="B20138" t="s">
        <v>3477</v>
      </c>
      <c r="C20138" t="s">
        <v>3695</v>
      </c>
      <c r="D20138">
        <v>0</v>
      </c>
    </row>
    <row r="20139" spans="1:4" x14ac:dyDescent="0.45">
      <c r="A20139" t="s">
        <v>4898</v>
      </c>
      <c r="B20139" t="s">
        <v>3477</v>
      </c>
      <c r="C20139" t="s">
        <v>3696</v>
      </c>
      <c r="D20139">
        <v>0</v>
      </c>
    </row>
    <row r="20140" spans="1:4" x14ac:dyDescent="0.45">
      <c r="A20140" t="s">
        <v>4898</v>
      </c>
      <c r="B20140" t="s">
        <v>3477</v>
      </c>
      <c r="C20140" t="s">
        <v>3697</v>
      </c>
      <c r="D20140">
        <v>0</v>
      </c>
    </row>
    <row r="20141" spans="1:4" x14ac:dyDescent="0.45">
      <c r="A20141" t="s">
        <v>4898</v>
      </c>
      <c r="B20141" t="s">
        <v>3477</v>
      </c>
      <c r="C20141" t="s">
        <v>3698</v>
      </c>
      <c r="D20141">
        <v>0</v>
      </c>
    </row>
    <row r="20142" spans="1:4" x14ac:dyDescent="0.45">
      <c r="A20142" t="s">
        <v>4898</v>
      </c>
      <c r="B20142" t="s">
        <v>3477</v>
      </c>
      <c r="C20142" t="s">
        <v>3699</v>
      </c>
      <c r="D20142">
        <v>0</v>
      </c>
    </row>
    <row r="20143" spans="1:4" x14ac:dyDescent="0.45">
      <c r="A20143" t="s">
        <v>4898</v>
      </c>
      <c r="B20143" t="s">
        <v>3477</v>
      </c>
      <c r="C20143" t="s">
        <v>3700</v>
      </c>
      <c r="D20143">
        <v>0</v>
      </c>
    </row>
    <row r="20144" spans="1:4" x14ac:dyDescent="0.45">
      <c r="A20144" t="s">
        <v>4898</v>
      </c>
      <c r="B20144" t="s">
        <v>3477</v>
      </c>
      <c r="C20144" t="s">
        <v>3701</v>
      </c>
      <c r="D20144">
        <v>0</v>
      </c>
    </row>
    <row r="20145" spans="1:4" x14ac:dyDescent="0.45">
      <c r="A20145" t="s">
        <v>4898</v>
      </c>
      <c r="B20145" t="s">
        <v>3477</v>
      </c>
      <c r="C20145" t="s">
        <v>3702</v>
      </c>
      <c r="D20145">
        <v>-4.3968200097624469E-8</v>
      </c>
    </row>
    <row r="20146" spans="1:4" x14ac:dyDescent="0.45">
      <c r="A20146" t="s">
        <v>4898</v>
      </c>
      <c r="B20146" t="s">
        <v>3477</v>
      </c>
      <c r="C20146" t="s">
        <v>3703</v>
      </c>
      <c r="D20146">
        <v>0</v>
      </c>
    </row>
    <row r="20147" spans="1:4" x14ac:dyDescent="0.45">
      <c r="A20147" t="s">
        <v>4898</v>
      </c>
      <c r="B20147" t="s">
        <v>3477</v>
      </c>
      <c r="C20147" t="s">
        <v>3704</v>
      </c>
      <c r="D20147">
        <v>0</v>
      </c>
    </row>
    <row r="20148" spans="1:4" x14ac:dyDescent="0.45">
      <c r="A20148" t="s">
        <v>4898</v>
      </c>
      <c r="B20148" t="s">
        <v>3477</v>
      </c>
      <c r="C20148" t="s">
        <v>3705</v>
      </c>
      <c r="D20148">
        <v>0</v>
      </c>
    </row>
    <row r="20149" spans="1:4" x14ac:dyDescent="0.45">
      <c r="A20149" t="s">
        <v>4898</v>
      </c>
      <c r="B20149" t="s">
        <v>3477</v>
      </c>
      <c r="C20149" t="s">
        <v>3706</v>
      </c>
      <c r="D20149">
        <v>0</v>
      </c>
    </row>
    <row r="20150" spans="1:4" x14ac:dyDescent="0.45">
      <c r="A20150" t="s">
        <v>4898</v>
      </c>
      <c r="B20150" t="s">
        <v>3477</v>
      </c>
      <c r="C20150" t="s">
        <v>3707</v>
      </c>
      <c r="D20150">
        <v>0</v>
      </c>
    </row>
    <row r="20151" spans="1:4" x14ac:dyDescent="0.45">
      <c r="A20151" t="s">
        <v>4898</v>
      </c>
      <c r="B20151" t="s">
        <v>3477</v>
      </c>
      <c r="C20151" t="s">
        <v>3708</v>
      </c>
      <c r="D20151">
        <v>0</v>
      </c>
    </row>
    <row r="20152" spans="1:4" x14ac:dyDescent="0.45">
      <c r="A20152" t="s">
        <v>4898</v>
      </c>
      <c r="B20152" t="s">
        <v>3477</v>
      </c>
      <c r="C20152" t="s">
        <v>3709</v>
      </c>
      <c r="D20152">
        <v>0</v>
      </c>
    </row>
    <row r="20153" spans="1:4" x14ac:dyDescent="0.45">
      <c r="A20153" t="s">
        <v>4898</v>
      </c>
      <c r="B20153" t="s">
        <v>3477</v>
      </c>
      <c r="C20153" t="s">
        <v>3710</v>
      </c>
      <c r="D20153">
        <v>0</v>
      </c>
    </row>
    <row r="20154" spans="1:4" x14ac:dyDescent="0.45">
      <c r="A20154" t="s">
        <v>4898</v>
      </c>
      <c r="B20154" t="s">
        <v>3477</v>
      </c>
      <c r="C20154" t="s">
        <v>3711</v>
      </c>
      <c r="D20154">
        <v>0</v>
      </c>
    </row>
    <row r="20155" spans="1:4" x14ac:dyDescent="0.45">
      <c r="A20155" t="s">
        <v>4898</v>
      </c>
      <c r="B20155" t="s">
        <v>3477</v>
      </c>
      <c r="C20155" t="s">
        <v>3712</v>
      </c>
      <c r="D20155">
        <v>0</v>
      </c>
    </row>
    <row r="20156" spans="1:4" x14ac:dyDescent="0.45">
      <c r="A20156" t="s">
        <v>4898</v>
      </c>
      <c r="B20156" t="s">
        <v>3477</v>
      </c>
      <c r="C20156" t="s">
        <v>3713</v>
      </c>
      <c r="D20156">
        <v>0</v>
      </c>
    </row>
    <row r="20157" spans="1:4" x14ac:dyDescent="0.45">
      <c r="A20157" t="s">
        <v>4898</v>
      </c>
      <c r="B20157" t="s">
        <v>3477</v>
      </c>
      <c r="C20157" t="s">
        <v>3714</v>
      </c>
      <c r="D20157">
        <v>0</v>
      </c>
    </row>
    <row r="20158" spans="1:4" x14ac:dyDescent="0.45">
      <c r="A20158" t="s">
        <v>4898</v>
      </c>
      <c r="B20158" t="s">
        <v>3477</v>
      </c>
      <c r="C20158" t="s">
        <v>3715</v>
      </c>
      <c r="D20158">
        <v>0</v>
      </c>
    </row>
    <row r="20159" spans="1:4" x14ac:dyDescent="0.45">
      <c r="A20159" t="s">
        <v>4898</v>
      </c>
      <c r="B20159" t="s">
        <v>3477</v>
      </c>
      <c r="C20159" t="s">
        <v>3716</v>
      </c>
      <c r="D20159">
        <v>0</v>
      </c>
    </row>
    <row r="20160" spans="1:4" x14ac:dyDescent="0.45">
      <c r="A20160" t="s">
        <v>4898</v>
      </c>
      <c r="B20160" t="s">
        <v>3477</v>
      </c>
      <c r="C20160" t="s">
        <v>3717</v>
      </c>
      <c r="D20160">
        <v>0</v>
      </c>
    </row>
    <row r="20161" spans="1:4" x14ac:dyDescent="0.45">
      <c r="A20161" t="s">
        <v>4898</v>
      </c>
      <c r="B20161" t="s">
        <v>3477</v>
      </c>
      <c r="C20161" t="s">
        <v>3718</v>
      </c>
      <c r="D20161">
        <v>0</v>
      </c>
    </row>
    <row r="20162" spans="1:4" x14ac:dyDescent="0.45">
      <c r="A20162" t="s">
        <v>4898</v>
      </c>
      <c r="B20162" t="s">
        <v>3477</v>
      </c>
      <c r="C20162" t="s">
        <v>3719</v>
      </c>
      <c r="D20162">
        <v>2.2074309526942658E-13</v>
      </c>
    </row>
    <row r="20163" spans="1:4" x14ac:dyDescent="0.45">
      <c r="A20163" t="s">
        <v>4898</v>
      </c>
      <c r="B20163" t="s">
        <v>3477</v>
      </c>
      <c r="C20163" t="s">
        <v>3720</v>
      </c>
      <c r="D20163">
        <v>1.9017534214071926E-11</v>
      </c>
    </row>
    <row r="20164" spans="1:4" x14ac:dyDescent="0.45">
      <c r="A20164" t="s">
        <v>4898</v>
      </c>
      <c r="B20164" t="s">
        <v>3477</v>
      </c>
      <c r="C20164" t="s">
        <v>3721</v>
      </c>
      <c r="D20164">
        <v>1.8330993043491626E-13</v>
      </c>
    </row>
    <row r="20165" spans="1:4" x14ac:dyDescent="0.45">
      <c r="A20165" t="s">
        <v>4898</v>
      </c>
      <c r="B20165" t="s">
        <v>3477</v>
      </c>
      <c r="C20165" t="s">
        <v>3722</v>
      </c>
      <c r="D20165">
        <v>2.4393903004238382E-13</v>
      </c>
    </row>
    <row r="20166" spans="1:4" x14ac:dyDescent="0.45">
      <c r="A20166" t="s">
        <v>4898</v>
      </c>
      <c r="B20166" t="s">
        <v>3477</v>
      </c>
      <c r="C20166" t="s">
        <v>3723</v>
      </c>
      <c r="D20166">
        <v>1.7107595340348776E-11</v>
      </c>
    </row>
    <row r="20167" spans="1:4" x14ac:dyDescent="0.45">
      <c r="A20167" t="s">
        <v>4898</v>
      </c>
      <c r="B20167" t="s">
        <v>3477</v>
      </c>
      <c r="C20167" t="s">
        <v>3724</v>
      </c>
      <c r="D20167">
        <v>1.064108801074326E-12</v>
      </c>
    </row>
    <row r="20168" spans="1:4" x14ac:dyDescent="0.45">
      <c r="A20168" t="s">
        <v>4898</v>
      </c>
      <c r="B20168" t="s">
        <v>3477</v>
      </c>
      <c r="C20168" t="s">
        <v>3725</v>
      </c>
      <c r="D20168">
        <v>2.1582309273071588E-13</v>
      </c>
    </row>
    <row r="20169" spans="1:4" x14ac:dyDescent="0.45">
      <c r="A20169" t="s">
        <v>4898</v>
      </c>
      <c r="B20169" t="s">
        <v>3477</v>
      </c>
      <c r="C20169" t="s">
        <v>3726</v>
      </c>
      <c r="D20169">
        <v>1.0922040019067936E-13</v>
      </c>
    </row>
    <row r="20170" spans="1:4" x14ac:dyDescent="0.45">
      <c r="A20170" t="s">
        <v>4898</v>
      </c>
      <c r="B20170" t="s">
        <v>3477</v>
      </c>
      <c r="C20170" t="s">
        <v>3727</v>
      </c>
      <c r="D20170">
        <v>4.0927261579781757E-13</v>
      </c>
    </row>
    <row r="20171" spans="1:4" x14ac:dyDescent="0.45">
      <c r="A20171" t="s">
        <v>4898</v>
      </c>
      <c r="B20171" t="s">
        <v>3477</v>
      </c>
      <c r="C20171" t="s">
        <v>3728</v>
      </c>
      <c r="D20171">
        <v>8.8675733422860503E-12</v>
      </c>
    </row>
    <row r="20172" spans="1:4" x14ac:dyDescent="0.45">
      <c r="A20172" t="s">
        <v>4898</v>
      </c>
      <c r="B20172" t="s">
        <v>3477</v>
      </c>
      <c r="C20172" t="s">
        <v>3729</v>
      </c>
      <c r="D20172">
        <v>6.9880024966550975E-14</v>
      </c>
    </row>
    <row r="20173" spans="1:4" x14ac:dyDescent="0.45">
      <c r="A20173" t="s">
        <v>4898</v>
      </c>
      <c r="B20173" t="s">
        <v>3477</v>
      </c>
      <c r="C20173" t="s">
        <v>3730</v>
      </c>
      <c r="D20173">
        <v>1.84630789590301E-13</v>
      </c>
    </row>
    <row r="20174" spans="1:4" x14ac:dyDescent="0.45">
      <c r="A20174" t="s">
        <v>4898</v>
      </c>
      <c r="B20174" t="s">
        <v>3477</v>
      </c>
      <c r="C20174" t="s">
        <v>3731</v>
      </c>
      <c r="D20174">
        <v>1.9051803974434735E-13</v>
      </c>
    </row>
    <row r="20175" spans="1:4" x14ac:dyDescent="0.45">
      <c r="A20175" t="s">
        <v>4898</v>
      </c>
      <c r="B20175" t="s">
        <v>3477</v>
      </c>
      <c r="C20175" t="s">
        <v>3732</v>
      </c>
      <c r="D20175">
        <v>4.8760739446151992E-16</v>
      </c>
    </row>
    <row r="20176" spans="1:4" x14ac:dyDescent="0.45">
      <c r="A20176" t="s">
        <v>4898</v>
      </c>
      <c r="B20176" t="s">
        <v>3477</v>
      </c>
      <c r="C20176" t="s">
        <v>3733</v>
      </c>
      <c r="D20176">
        <v>3.4843833418563012E-14</v>
      </c>
    </row>
    <row r="20177" spans="1:4" x14ac:dyDescent="0.45">
      <c r="A20177" t="s">
        <v>4898</v>
      </c>
      <c r="B20177" t="s">
        <v>3477</v>
      </c>
      <c r="C20177" t="s">
        <v>3734</v>
      </c>
      <c r="D20177">
        <v>4.9889513320522398E-14</v>
      </c>
    </row>
    <row r="20178" spans="1:4" x14ac:dyDescent="0.45">
      <c r="A20178" t="s">
        <v>4898</v>
      </c>
      <c r="B20178" t="s">
        <v>3477</v>
      </c>
      <c r="C20178" t="s">
        <v>3735</v>
      </c>
      <c r="D20178">
        <v>5.0840390031225986E-14</v>
      </c>
    </row>
    <row r="20179" spans="1:4" x14ac:dyDescent="0.45">
      <c r="A20179" t="s">
        <v>4898</v>
      </c>
      <c r="B20179" t="s">
        <v>3477</v>
      </c>
      <c r="C20179" t="s">
        <v>3736</v>
      </c>
      <c r="D20179">
        <v>9.8225427791476236E-13</v>
      </c>
    </row>
    <row r="20180" spans="1:4" x14ac:dyDescent="0.45">
      <c r="A20180" t="s">
        <v>4898</v>
      </c>
      <c r="B20180" t="s">
        <v>3477</v>
      </c>
      <c r="C20180" t="s">
        <v>3737</v>
      </c>
      <c r="D20180">
        <v>4.5272918214323007E-15</v>
      </c>
    </row>
    <row r="20181" spans="1:4" x14ac:dyDescent="0.45">
      <c r="A20181" t="s">
        <v>4898</v>
      </c>
      <c r="B20181" t="s">
        <v>3477</v>
      </c>
      <c r="C20181" t="s">
        <v>3738</v>
      </c>
      <c r="D20181">
        <v>3.0554437444152435E-11</v>
      </c>
    </row>
    <row r="20182" spans="1:4" x14ac:dyDescent="0.45">
      <c r="A20182" t="s">
        <v>4898</v>
      </c>
      <c r="B20182" t="s">
        <v>3477</v>
      </c>
      <c r="C20182" t="s">
        <v>3739</v>
      </c>
      <c r="D20182">
        <v>3.2950395052466778E-14</v>
      </c>
    </row>
    <row r="20183" spans="1:4" x14ac:dyDescent="0.45">
      <c r="A20183" t="s">
        <v>4898</v>
      </c>
      <c r="B20183" t="s">
        <v>3477</v>
      </c>
      <c r="C20183" t="s">
        <v>3740</v>
      </c>
      <c r="D20183">
        <v>4.3710683712561156E-14</v>
      </c>
    </row>
    <row r="20184" spans="1:4" x14ac:dyDescent="0.45">
      <c r="A20184" t="s">
        <v>4898</v>
      </c>
      <c r="B20184" t="s">
        <v>3477</v>
      </c>
      <c r="C20184" t="s">
        <v>3741</v>
      </c>
      <c r="D20184">
        <v>5.2778020290134015E-12</v>
      </c>
    </row>
    <row r="20185" spans="1:4" x14ac:dyDescent="0.45">
      <c r="A20185" t="s">
        <v>4898</v>
      </c>
      <c r="B20185" t="s">
        <v>3477</v>
      </c>
      <c r="C20185" t="s">
        <v>3742</v>
      </c>
      <c r="D20185">
        <v>3.0468355134871678E-13</v>
      </c>
    </row>
    <row r="20186" spans="1:4" x14ac:dyDescent="0.45">
      <c r="A20186" t="s">
        <v>4898</v>
      </c>
      <c r="B20186" t="s">
        <v>3477</v>
      </c>
      <c r="C20186" t="s">
        <v>3743</v>
      </c>
      <c r="D20186">
        <v>1.3273892091092422E-16</v>
      </c>
    </row>
    <row r="20187" spans="1:4" x14ac:dyDescent="0.45">
      <c r="A20187" t="s">
        <v>4898</v>
      </c>
      <c r="B20187" t="s">
        <v>3477</v>
      </c>
      <c r="C20187" t="s">
        <v>3744</v>
      </c>
      <c r="D20187">
        <v>2.7581409540289321E-17</v>
      </c>
    </row>
    <row r="20188" spans="1:4" x14ac:dyDescent="0.45">
      <c r="A20188" t="s">
        <v>4898</v>
      </c>
      <c r="B20188" t="s">
        <v>3477</v>
      </c>
      <c r="C20188" t="s">
        <v>3745</v>
      </c>
      <c r="D20188">
        <v>5.148997388459975E-15</v>
      </c>
    </row>
    <row r="20189" spans="1:4" x14ac:dyDescent="0.45">
      <c r="A20189" t="s">
        <v>4898</v>
      </c>
      <c r="B20189" t="s">
        <v>3477</v>
      </c>
      <c r="C20189" t="s">
        <v>3746</v>
      </c>
      <c r="D20189">
        <v>2.1548633776546927E-12</v>
      </c>
    </row>
    <row r="20190" spans="1:4" x14ac:dyDescent="0.45">
      <c r="A20190" t="s">
        <v>4898</v>
      </c>
      <c r="B20190" t="s">
        <v>3477</v>
      </c>
      <c r="C20190" t="s">
        <v>3747</v>
      </c>
      <c r="D20190">
        <v>5.4359384193958257E-15</v>
      </c>
    </row>
    <row r="20191" spans="1:4" x14ac:dyDescent="0.45">
      <c r="A20191" t="s">
        <v>4898</v>
      </c>
      <c r="B20191" t="s">
        <v>3477</v>
      </c>
      <c r="C20191" t="s">
        <v>3748</v>
      </c>
      <c r="D20191">
        <v>1.0066847835332739E-13</v>
      </c>
    </row>
    <row r="20192" spans="1:4" x14ac:dyDescent="0.45">
      <c r="A20192" t="s">
        <v>4898</v>
      </c>
      <c r="B20192" t="s">
        <v>3477</v>
      </c>
      <c r="C20192" t="s">
        <v>3749</v>
      </c>
      <c r="D20192">
        <v>6.0417028180381753E-15</v>
      </c>
    </row>
    <row r="20193" spans="1:4" x14ac:dyDescent="0.45">
      <c r="A20193" t="s">
        <v>4898</v>
      </c>
      <c r="B20193" t="s">
        <v>3477</v>
      </c>
      <c r="C20193" t="s">
        <v>3750</v>
      </c>
      <c r="D20193">
        <v>1.3194616660712202E-17</v>
      </c>
    </row>
    <row r="20194" spans="1:4" x14ac:dyDescent="0.45">
      <c r="A20194" t="s">
        <v>4898</v>
      </c>
      <c r="B20194" t="s">
        <v>3477</v>
      </c>
      <c r="C20194" t="s">
        <v>3751</v>
      </c>
      <c r="D20194">
        <v>4.7823505155975006E-15</v>
      </c>
    </row>
    <row r="20195" spans="1:4" x14ac:dyDescent="0.45">
      <c r="A20195" t="s">
        <v>4898</v>
      </c>
      <c r="B20195" t="s">
        <v>3477</v>
      </c>
      <c r="C20195" t="s">
        <v>3752</v>
      </c>
      <c r="D20195">
        <v>9.4212305157270767E-15</v>
      </c>
    </row>
    <row r="20196" spans="1:4" x14ac:dyDescent="0.45">
      <c r="A20196" t="s">
        <v>4898</v>
      </c>
      <c r="B20196" t="s">
        <v>3477</v>
      </c>
      <c r="C20196" t="s">
        <v>3753</v>
      </c>
      <c r="D20196">
        <v>9.7081715466629257E-15</v>
      </c>
    </row>
    <row r="20197" spans="1:4" x14ac:dyDescent="0.45">
      <c r="A20197" t="s">
        <v>4898</v>
      </c>
      <c r="B20197" t="s">
        <v>3477</v>
      </c>
      <c r="C20197" t="s">
        <v>3754</v>
      </c>
      <c r="D20197">
        <v>1.6259991753031503E-15</v>
      </c>
    </row>
    <row r="20198" spans="1:4" x14ac:dyDescent="0.45">
      <c r="A20198" t="s">
        <v>4898</v>
      </c>
      <c r="B20198" t="s">
        <v>3477</v>
      </c>
      <c r="C20198" t="s">
        <v>3755</v>
      </c>
      <c r="D20198">
        <v>0</v>
      </c>
    </row>
    <row r="20199" spans="1:4" x14ac:dyDescent="0.45">
      <c r="A20199" t="s">
        <v>4898</v>
      </c>
      <c r="B20199" t="s">
        <v>3477</v>
      </c>
      <c r="C20199" t="s">
        <v>3756</v>
      </c>
      <c r="D20199">
        <v>0</v>
      </c>
    </row>
    <row r="20200" spans="1:4" x14ac:dyDescent="0.45">
      <c r="A20200" t="s">
        <v>4898</v>
      </c>
      <c r="B20200" t="s">
        <v>3477</v>
      </c>
      <c r="C20200" t="s">
        <v>3757</v>
      </c>
      <c r="D20200">
        <v>0</v>
      </c>
    </row>
    <row r="20201" spans="1:4" x14ac:dyDescent="0.45">
      <c r="A20201" t="s">
        <v>4898</v>
      </c>
      <c r="B20201" t="s">
        <v>3477</v>
      </c>
      <c r="C20201" t="s">
        <v>3758</v>
      </c>
      <c r="D20201">
        <v>0</v>
      </c>
    </row>
    <row r="20202" spans="1:4" x14ac:dyDescent="0.45">
      <c r="A20202" t="s">
        <v>4898</v>
      </c>
      <c r="B20202" t="s">
        <v>3477</v>
      </c>
      <c r="C20202" t="s">
        <v>3759</v>
      </c>
      <c r="D20202">
        <v>0</v>
      </c>
    </row>
    <row r="20203" spans="1:4" x14ac:dyDescent="0.45">
      <c r="A20203" t="s">
        <v>4898</v>
      </c>
      <c r="B20203" t="s">
        <v>3477</v>
      </c>
      <c r="C20203" t="s">
        <v>3760</v>
      </c>
      <c r="D20203">
        <v>0</v>
      </c>
    </row>
    <row r="20204" spans="1:4" x14ac:dyDescent="0.45">
      <c r="A20204" t="s">
        <v>4898</v>
      </c>
      <c r="B20204" t="s">
        <v>3477</v>
      </c>
      <c r="C20204" t="s">
        <v>3761</v>
      </c>
      <c r="D20204">
        <v>0</v>
      </c>
    </row>
    <row r="20205" spans="1:4" x14ac:dyDescent="0.45">
      <c r="A20205" t="s">
        <v>4898</v>
      </c>
      <c r="B20205" t="s">
        <v>3477</v>
      </c>
      <c r="C20205" t="s">
        <v>3762</v>
      </c>
      <c r="D20205">
        <v>0</v>
      </c>
    </row>
    <row r="20206" spans="1:4" x14ac:dyDescent="0.45">
      <c r="A20206" t="s">
        <v>4898</v>
      </c>
      <c r="B20206" t="s">
        <v>3477</v>
      </c>
      <c r="C20206" t="s">
        <v>3763</v>
      </c>
      <c r="D20206">
        <v>0</v>
      </c>
    </row>
    <row r="20207" spans="1:4" x14ac:dyDescent="0.45">
      <c r="A20207" t="s">
        <v>4898</v>
      </c>
      <c r="B20207" t="s">
        <v>3477</v>
      </c>
      <c r="C20207" t="s">
        <v>3764</v>
      </c>
      <c r="D20207">
        <v>0</v>
      </c>
    </row>
    <row r="20208" spans="1:4" x14ac:dyDescent="0.45">
      <c r="A20208" t="s">
        <v>4898</v>
      </c>
      <c r="B20208" t="s">
        <v>3477</v>
      </c>
      <c r="C20208" t="s">
        <v>3765</v>
      </c>
      <c r="D20208">
        <v>0</v>
      </c>
    </row>
    <row r="20209" spans="1:4" x14ac:dyDescent="0.45">
      <c r="A20209" t="s">
        <v>4898</v>
      </c>
      <c r="B20209" t="s">
        <v>3477</v>
      </c>
      <c r="C20209" t="s">
        <v>3766</v>
      </c>
      <c r="D20209">
        <v>0</v>
      </c>
    </row>
    <row r="20210" spans="1:4" x14ac:dyDescent="0.45">
      <c r="A20210" t="s">
        <v>4898</v>
      </c>
      <c r="B20210" t="s">
        <v>3477</v>
      </c>
      <c r="C20210" t="s">
        <v>3767</v>
      </c>
      <c r="D20210">
        <v>0</v>
      </c>
    </row>
    <row r="20211" spans="1:4" x14ac:dyDescent="0.45">
      <c r="A20211" t="s">
        <v>4898</v>
      </c>
      <c r="B20211" t="s">
        <v>3477</v>
      </c>
      <c r="C20211" t="s">
        <v>3768</v>
      </c>
      <c r="D20211">
        <v>0</v>
      </c>
    </row>
    <row r="20212" spans="1:4" x14ac:dyDescent="0.45">
      <c r="A20212" t="s">
        <v>4898</v>
      </c>
      <c r="B20212" t="s">
        <v>3477</v>
      </c>
      <c r="C20212" t="s">
        <v>3769</v>
      </c>
      <c r="D20212">
        <v>0</v>
      </c>
    </row>
    <row r="20213" spans="1:4" x14ac:dyDescent="0.45">
      <c r="A20213" t="s">
        <v>4898</v>
      </c>
      <c r="B20213" t="s">
        <v>3477</v>
      </c>
      <c r="C20213" t="s">
        <v>3770</v>
      </c>
      <c r="D20213">
        <v>0</v>
      </c>
    </row>
    <row r="20214" spans="1:4" x14ac:dyDescent="0.45">
      <c r="A20214" t="s">
        <v>4898</v>
      </c>
      <c r="B20214" t="s">
        <v>3477</v>
      </c>
      <c r="C20214" t="s">
        <v>3771</v>
      </c>
      <c r="D20214">
        <v>0</v>
      </c>
    </row>
    <row r="20215" spans="1:4" x14ac:dyDescent="0.45">
      <c r="A20215" t="s">
        <v>4898</v>
      </c>
      <c r="B20215" t="s">
        <v>3477</v>
      </c>
      <c r="C20215" t="s">
        <v>3772</v>
      </c>
      <c r="D20215">
        <v>0</v>
      </c>
    </row>
    <row r="20216" spans="1:4" x14ac:dyDescent="0.45">
      <c r="A20216" t="s">
        <v>4898</v>
      </c>
      <c r="B20216" t="s">
        <v>3477</v>
      </c>
      <c r="C20216" t="s">
        <v>3773</v>
      </c>
      <c r="D20216">
        <v>0</v>
      </c>
    </row>
    <row r="20217" spans="1:4" x14ac:dyDescent="0.45">
      <c r="A20217" t="s">
        <v>4898</v>
      </c>
      <c r="B20217" t="s">
        <v>3477</v>
      </c>
      <c r="C20217" t="s">
        <v>3774</v>
      </c>
      <c r="D20217">
        <v>0</v>
      </c>
    </row>
    <row r="20218" spans="1:4" x14ac:dyDescent="0.45">
      <c r="A20218" t="s">
        <v>4898</v>
      </c>
      <c r="B20218" t="s">
        <v>3477</v>
      </c>
      <c r="C20218" t="s">
        <v>3775</v>
      </c>
      <c r="D20218">
        <v>0</v>
      </c>
    </row>
    <row r="20219" spans="1:4" x14ac:dyDescent="0.45">
      <c r="A20219" t="s">
        <v>4898</v>
      </c>
      <c r="B20219" t="s">
        <v>3477</v>
      </c>
      <c r="C20219" t="s">
        <v>3776</v>
      </c>
      <c r="D20219">
        <v>0</v>
      </c>
    </row>
    <row r="20220" spans="1:4" x14ac:dyDescent="0.45">
      <c r="A20220" t="s">
        <v>4898</v>
      </c>
      <c r="B20220" t="s">
        <v>3477</v>
      </c>
      <c r="C20220" t="s">
        <v>3777</v>
      </c>
      <c r="D20220">
        <v>0</v>
      </c>
    </row>
    <row r="20221" spans="1:4" x14ac:dyDescent="0.45">
      <c r="A20221" t="s">
        <v>4898</v>
      </c>
      <c r="B20221" t="s">
        <v>3477</v>
      </c>
      <c r="C20221" t="s">
        <v>3778</v>
      </c>
      <c r="D20221">
        <v>0</v>
      </c>
    </row>
    <row r="20222" spans="1:4" x14ac:dyDescent="0.45">
      <c r="A20222" t="s">
        <v>4898</v>
      </c>
      <c r="B20222" t="s">
        <v>3477</v>
      </c>
      <c r="C20222" t="s">
        <v>3779</v>
      </c>
      <c r="D20222">
        <v>0</v>
      </c>
    </row>
    <row r="20223" spans="1:4" x14ac:dyDescent="0.45">
      <c r="A20223" t="s">
        <v>4898</v>
      </c>
      <c r="B20223" t="s">
        <v>3477</v>
      </c>
      <c r="C20223" t="s">
        <v>3780</v>
      </c>
      <c r="D20223">
        <v>0</v>
      </c>
    </row>
    <row r="20224" spans="1:4" x14ac:dyDescent="0.45">
      <c r="A20224" t="s">
        <v>4898</v>
      </c>
      <c r="B20224" t="s">
        <v>3477</v>
      </c>
      <c r="C20224" t="s">
        <v>3781</v>
      </c>
      <c r="D20224">
        <v>0</v>
      </c>
    </row>
    <row r="20225" spans="1:4" x14ac:dyDescent="0.45">
      <c r="A20225" t="s">
        <v>4898</v>
      </c>
      <c r="B20225" t="s">
        <v>3477</v>
      </c>
      <c r="C20225" t="s">
        <v>3782</v>
      </c>
      <c r="D20225">
        <v>0</v>
      </c>
    </row>
    <row r="20226" spans="1:4" x14ac:dyDescent="0.45">
      <c r="A20226" t="s">
        <v>4898</v>
      </c>
      <c r="B20226" t="s">
        <v>3477</v>
      </c>
      <c r="C20226" t="s">
        <v>3783</v>
      </c>
      <c r="D20226">
        <v>0</v>
      </c>
    </row>
    <row r="20227" spans="1:4" x14ac:dyDescent="0.45">
      <c r="A20227" t="s">
        <v>4898</v>
      </c>
      <c r="B20227" t="s">
        <v>3477</v>
      </c>
      <c r="C20227" t="s">
        <v>3784</v>
      </c>
      <c r="D20227">
        <v>0</v>
      </c>
    </row>
    <row r="20228" spans="1:4" x14ac:dyDescent="0.45">
      <c r="A20228" t="s">
        <v>4898</v>
      </c>
      <c r="B20228" t="s">
        <v>3477</v>
      </c>
      <c r="C20228" t="s">
        <v>3785</v>
      </c>
      <c r="D20228">
        <v>0</v>
      </c>
    </row>
    <row r="20229" spans="1:4" x14ac:dyDescent="0.45">
      <c r="A20229" t="s">
        <v>4898</v>
      </c>
      <c r="B20229" t="s">
        <v>3477</v>
      </c>
      <c r="C20229" t="s">
        <v>3786</v>
      </c>
      <c r="D20229">
        <v>0</v>
      </c>
    </row>
    <row r="20230" spans="1:4" x14ac:dyDescent="0.45">
      <c r="A20230" t="s">
        <v>4898</v>
      </c>
      <c r="B20230" t="s">
        <v>3477</v>
      </c>
      <c r="C20230" t="s">
        <v>3787</v>
      </c>
      <c r="D20230">
        <v>0</v>
      </c>
    </row>
    <row r="20231" spans="1:4" x14ac:dyDescent="0.45">
      <c r="A20231" t="s">
        <v>4898</v>
      </c>
      <c r="B20231" t="s">
        <v>3477</v>
      </c>
      <c r="C20231" t="s">
        <v>3788</v>
      </c>
      <c r="D20231">
        <v>0</v>
      </c>
    </row>
    <row r="20232" spans="1:4" x14ac:dyDescent="0.45">
      <c r="A20232" t="s">
        <v>4898</v>
      </c>
      <c r="B20232" t="s">
        <v>3477</v>
      </c>
      <c r="C20232" t="s">
        <v>3789</v>
      </c>
      <c r="D20232">
        <v>0</v>
      </c>
    </row>
    <row r="20233" spans="1:4" x14ac:dyDescent="0.45">
      <c r="A20233" t="s">
        <v>4898</v>
      </c>
      <c r="B20233" t="s">
        <v>3477</v>
      </c>
      <c r="C20233" t="s">
        <v>3790</v>
      </c>
      <c r="D20233">
        <v>0</v>
      </c>
    </row>
    <row r="20234" spans="1:4" x14ac:dyDescent="0.45">
      <c r="A20234" t="s">
        <v>4898</v>
      </c>
      <c r="B20234" t="s">
        <v>3477</v>
      </c>
      <c r="C20234" t="s">
        <v>3791</v>
      </c>
      <c r="D20234">
        <v>0</v>
      </c>
    </row>
    <row r="20235" spans="1:4" x14ac:dyDescent="0.45">
      <c r="A20235" t="s">
        <v>4898</v>
      </c>
      <c r="B20235" t="s">
        <v>3477</v>
      </c>
      <c r="C20235" t="s">
        <v>3792</v>
      </c>
      <c r="D20235">
        <v>0</v>
      </c>
    </row>
    <row r="20236" spans="1:4" x14ac:dyDescent="0.45">
      <c r="A20236" t="s">
        <v>4898</v>
      </c>
      <c r="B20236" t="s">
        <v>3477</v>
      </c>
      <c r="C20236" t="s">
        <v>3793</v>
      </c>
      <c r="D20236">
        <v>0</v>
      </c>
    </row>
    <row r="20237" spans="1:4" x14ac:dyDescent="0.45">
      <c r="A20237" t="s">
        <v>4898</v>
      </c>
      <c r="B20237" t="s">
        <v>3477</v>
      </c>
      <c r="C20237" t="s">
        <v>3794</v>
      </c>
      <c r="D20237">
        <v>0</v>
      </c>
    </row>
    <row r="20238" spans="1:4" x14ac:dyDescent="0.45">
      <c r="A20238" t="s">
        <v>4898</v>
      </c>
      <c r="B20238" t="s">
        <v>3477</v>
      </c>
      <c r="C20238" t="s">
        <v>3795</v>
      </c>
      <c r="D20238">
        <v>0</v>
      </c>
    </row>
    <row r="20239" spans="1:4" x14ac:dyDescent="0.45">
      <c r="A20239" t="s">
        <v>4898</v>
      </c>
      <c r="B20239" t="s">
        <v>3477</v>
      </c>
      <c r="C20239" t="s">
        <v>3796</v>
      </c>
      <c r="D20239">
        <v>0</v>
      </c>
    </row>
    <row r="20240" spans="1:4" x14ac:dyDescent="0.45">
      <c r="A20240" t="s">
        <v>4898</v>
      </c>
      <c r="B20240" t="s">
        <v>3477</v>
      </c>
      <c r="C20240" t="s">
        <v>3797</v>
      </c>
      <c r="D20240">
        <v>0</v>
      </c>
    </row>
    <row r="20241" spans="1:4" x14ac:dyDescent="0.45">
      <c r="A20241" t="s">
        <v>4898</v>
      </c>
      <c r="B20241" t="s">
        <v>3477</v>
      </c>
      <c r="C20241" t="s">
        <v>3798</v>
      </c>
      <c r="D20241">
        <v>0</v>
      </c>
    </row>
    <row r="20242" spans="1:4" x14ac:dyDescent="0.45">
      <c r="A20242" t="s">
        <v>4898</v>
      </c>
      <c r="B20242" t="s">
        <v>3477</v>
      </c>
      <c r="C20242" t="s">
        <v>3799</v>
      </c>
      <c r="D20242">
        <v>0</v>
      </c>
    </row>
    <row r="20243" spans="1:4" x14ac:dyDescent="0.45">
      <c r="A20243" t="s">
        <v>4898</v>
      </c>
      <c r="B20243" t="s">
        <v>3477</v>
      </c>
      <c r="C20243" t="s">
        <v>3800</v>
      </c>
      <c r="D20243">
        <v>0</v>
      </c>
    </row>
    <row r="20244" spans="1:4" x14ac:dyDescent="0.45">
      <c r="A20244" t="s">
        <v>4898</v>
      </c>
      <c r="B20244" t="s">
        <v>3477</v>
      </c>
      <c r="C20244" t="s">
        <v>3801</v>
      </c>
      <c r="D20244">
        <v>0</v>
      </c>
    </row>
    <row r="20245" spans="1:4" x14ac:dyDescent="0.45">
      <c r="A20245" t="s">
        <v>4898</v>
      </c>
      <c r="B20245" t="s">
        <v>3477</v>
      </c>
      <c r="C20245" t="s">
        <v>3802</v>
      </c>
      <c r="D20245">
        <v>0</v>
      </c>
    </row>
    <row r="20246" spans="1:4" x14ac:dyDescent="0.45">
      <c r="A20246" t="s">
        <v>4898</v>
      </c>
      <c r="B20246" t="s">
        <v>3477</v>
      </c>
      <c r="C20246" t="s">
        <v>3803</v>
      </c>
      <c r="D20246">
        <v>0</v>
      </c>
    </row>
    <row r="20247" spans="1:4" x14ac:dyDescent="0.45">
      <c r="A20247" t="s">
        <v>4898</v>
      </c>
      <c r="B20247" t="s">
        <v>3477</v>
      </c>
      <c r="C20247" t="s">
        <v>3804</v>
      </c>
      <c r="D20247">
        <v>0</v>
      </c>
    </row>
    <row r="20248" spans="1:4" x14ac:dyDescent="0.45">
      <c r="A20248" t="s">
        <v>4898</v>
      </c>
      <c r="B20248" t="s">
        <v>3477</v>
      </c>
      <c r="C20248" t="s">
        <v>3805</v>
      </c>
      <c r="D20248">
        <v>0</v>
      </c>
    </row>
    <row r="20249" spans="1:4" x14ac:dyDescent="0.45">
      <c r="A20249" t="s">
        <v>4898</v>
      </c>
      <c r="B20249" t="s">
        <v>3477</v>
      </c>
      <c r="C20249" t="s">
        <v>3806</v>
      </c>
      <c r="D20249">
        <v>0</v>
      </c>
    </row>
    <row r="20250" spans="1:4" x14ac:dyDescent="0.45">
      <c r="A20250" t="s">
        <v>4898</v>
      </c>
      <c r="B20250" t="s">
        <v>3477</v>
      </c>
      <c r="C20250" t="s">
        <v>3807</v>
      </c>
      <c r="D20250">
        <v>0</v>
      </c>
    </row>
    <row r="20251" spans="1:4" x14ac:dyDescent="0.45">
      <c r="A20251" t="s">
        <v>4898</v>
      </c>
      <c r="B20251" t="s">
        <v>3477</v>
      </c>
      <c r="C20251" t="s">
        <v>3808</v>
      </c>
      <c r="D20251">
        <v>0</v>
      </c>
    </row>
    <row r="20252" spans="1:4" x14ac:dyDescent="0.45">
      <c r="A20252" t="s">
        <v>4898</v>
      </c>
      <c r="B20252" t="s">
        <v>3477</v>
      </c>
      <c r="C20252" t="s">
        <v>3809</v>
      </c>
      <c r="D20252">
        <v>0</v>
      </c>
    </row>
    <row r="20253" spans="1:4" x14ac:dyDescent="0.45">
      <c r="A20253" t="s">
        <v>4898</v>
      </c>
      <c r="B20253" t="s">
        <v>3477</v>
      </c>
      <c r="C20253" t="s">
        <v>3810</v>
      </c>
      <c r="D20253">
        <v>1.3737917470280081E-9</v>
      </c>
    </row>
    <row r="20254" spans="1:4" x14ac:dyDescent="0.45">
      <c r="A20254" t="s">
        <v>4898</v>
      </c>
      <c r="B20254" t="s">
        <v>3477</v>
      </c>
      <c r="C20254" t="s">
        <v>3811</v>
      </c>
      <c r="D20254">
        <v>0</v>
      </c>
    </row>
    <row r="20255" spans="1:4" x14ac:dyDescent="0.45">
      <c r="A20255" t="s">
        <v>4898</v>
      </c>
      <c r="B20255" t="s">
        <v>3477</v>
      </c>
      <c r="C20255" t="s">
        <v>3812</v>
      </c>
      <c r="D20255">
        <v>0</v>
      </c>
    </row>
    <row r="20256" spans="1:4" x14ac:dyDescent="0.45">
      <c r="A20256" t="s">
        <v>4898</v>
      </c>
      <c r="B20256" t="s">
        <v>3477</v>
      </c>
      <c r="C20256" t="s">
        <v>3813</v>
      </c>
      <c r="D20256">
        <v>0</v>
      </c>
    </row>
    <row r="20257" spans="1:4" x14ac:dyDescent="0.45">
      <c r="A20257" t="s">
        <v>4898</v>
      </c>
      <c r="B20257" t="s">
        <v>3477</v>
      </c>
      <c r="C20257" t="s">
        <v>3814</v>
      </c>
      <c r="D20257">
        <v>0</v>
      </c>
    </row>
    <row r="20258" spans="1:4" x14ac:dyDescent="0.45">
      <c r="A20258" t="s">
        <v>4898</v>
      </c>
      <c r="B20258" t="s">
        <v>3477</v>
      </c>
      <c r="C20258" t="s">
        <v>3815</v>
      </c>
      <c r="D20258">
        <v>0</v>
      </c>
    </row>
    <row r="20259" spans="1:4" x14ac:dyDescent="0.45">
      <c r="A20259" t="s">
        <v>4898</v>
      </c>
      <c r="B20259" t="s">
        <v>3477</v>
      </c>
      <c r="C20259" t="s">
        <v>3816</v>
      </c>
      <c r="D20259">
        <v>0</v>
      </c>
    </row>
    <row r="20260" spans="1:4" x14ac:dyDescent="0.45">
      <c r="A20260" t="s">
        <v>4898</v>
      </c>
      <c r="B20260" t="s">
        <v>3477</v>
      </c>
      <c r="C20260" t="s">
        <v>3817</v>
      </c>
      <c r="D20260">
        <v>0</v>
      </c>
    </row>
    <row r="20261" spans="1:4" x14ac:dyDescent="0.45">
      <c r="A20261" t="s">
        <v>4898</v>
      </c>
      <c r="B20261" t="s">
        <v>3477</v>
      </c>
      <c r="C20261" t="s">
        <v>3818</v>
      </c>
      <c r="D20261">
        <v>0</v>
      </c>
    </row>
    <row r="20262" spans="1:4" x14ac:dyDescent="0.45">
      <c r="A20262" t="s">
        <v>4898</v>
      </c>
      <c r="B20262" t="s">
        <v>3477</v>
      </c>
      <c r="C20262" t="s">
        <v>3819</v>
      </c>
      <c r="D20262">
        <v>0</v>
      </c>
    </row>
    <row r="20263" spans="1:4" x14ac:dyDescent="0.45">
      <c r="A20263" t="s">
        <v>4898</v>
      </c>
      <c r="B20263" t="s">
        <v>3477</v>
      </c>
      <c r="C20263" t="s">
        <v>3820</v>
      </c>
      <c r="D20263">
        <v>0</v>
      </c>
    </row>
    <row r="20264" spans="1:4" x14ac:dyDescent="0.45">
      <c r="A20264" t="s">
        <v>4898</v>
      </c>
      <c r="B20264" t="s">
        <v>3477</v>
      </c>
      <c r="C20264" t="s">
        <v>3821</v>
      </c>
      <c r="D20264">
        <v>0</v>
      </c>
    </row>
    <row r="20265" spans="1:4" x14ac:dyDescent="0.45">
      <c r="A20265" t="s">
        <v>4898</v>
      </c>
      <c r="B20265" t="s">
        <v>3477</v>
      </c>
      <c r="C20265" t="s">
        <v>3822</v>
      </c>
      <c r="D20265">
        <v>0</v>
      </c>
    </row>
    <row r="20266" spans="1:4" x14ac:dyDescent="0.45">
      <c r="A20266" t="s">
        <v>4898</v>
      </c>
      <c r="B20266" t="s">
        <v>3477</v>
      </c>
      <c r="C20266" t="s">
        <v>3823</v>
      </c>
      <c r="D20266">
        <v>0</v>
      </c>
    </row>
    <row r="20267" spans="1:4" x14ac:dyDescent="0.45">
      <c r="A20267" t="s">
        <v>4898</v>
      </c>
      <c r="B20267" t="s">
        <v>3477</v>
      </c>
      <c r="C20267" t="s">
        <v>3824</v>
      </c>
      <c r="D20267">
        <v>0</v>
      </c>
    </row>
    <row r="20268" spans="1:4" x14ac:dyDescent="0.45">
      <c r="A20268" t="s">
        <v>4898</v>
      </c>
      <c r="B20268" t="s">
        <v>3477</v>
      </c>
      <c r="C20268" t="s">
        <v>3825</v>
      </c>
      <c r="D20268">
        <v>0</v>
      </c>
    </row>
    <row r="20269" spans="1:4" x14ac:dyDescent="0.45">
      <c r="A20269" t="s">
        <v>4898</v>
      </c>
      <c r="B20269" t="s">
        <v>3477</v>
      </c>
      <c r="C20269" t="s">
        <v>3826</v>
      </c>
      <c r="D20269">
        <v>0</v>
      </c>
    </row>
    <row r="20270" spans="1:4" x14ac:dyDescent="0.45">
      <c r="A20270" t="s">
        <v>4898</v>
      </c>
      <c r="B20270" t="s">
        <v>3477</v>
      </c>
      <c r="C20270" t="s">
        <v>3827</v>
      </c>
      <c r="D20270">
        <v>9.3058850625311586E-12</v>
      </c>
    </row>
    <row r="20271" spans="1:4" x14ac:dyDescent="0.45">
      <c r="A20271" t="s">
        <v>4898</v>
      </c>
      <c r="B20271" t="s">
        <v>3477</v>
      </c>
      <c r="C20271" t="s">
        <v>3828</v>
      </c>
      <c r="D20271">
        <v>8.0172377465714807E-10</v>
      </c>
    </row>
    <row r="20272" spans="1:4" x14ac:dyDescent="0.45">
      <c r="A20272" t="s">
        <v>4898</v>
      </c>
      <c r="B20272" t="s">
        <v>3477</v>
      </c>
      <c r="C20272" t="s">
        <v>3829</v>
      </c>
      <c r="D20272">
        <v>7.7278120131722978E-12</v>
      </c>
    </row>
    <row r="20273" spans="1:4" x14ac:dyDescent="0.45">
      <c r="A20273" t="s">
        <v>4898</v>
      </c>
      <c r="B20273" t="s">
        <v>3477</v>
      </c>
      <c r="C20273" t="s">
        <v>3830</v>
      </c>
      <c r="D20273">
        <v>1.0283758017749277E-11</v>
      </c>
    </row>
    <row r="20274" spans="1:4" x14ac:dyDescent="0.45">
      <c r="A20274" t="s">
        <v>4898</v>
      </c>
      <c r="B20274" t="s">
        <v>3477</v>
      </c>
      <c r="C20274" t="s">
        <v>3831</v>
      </c>
      <c r="D20274">
        <v>7.212063223960284E-10</v>
      </c>
    </row>
    <row r="20275" spans="1:4" x14ac:dyDescent="0.45">
      <c r="A20275" t="s">
        <v>4898</v>
      </c>
      <c r="B20275" t="s">
        <v>3477</v>
      </c>
      <c r="C20275" t="s">
        <v>3832</v>
      </c>
      <c r="D20275">
        <v>4.4859723402623787E-11</v>
      </c>
    </row>
    <row r="20276" spans="1:4" x14ac:dyDescent="0.45">
      <c r="A20276" t="s">
        <v>4898</v>
      </c>
      <c r="B20276" t="s">
        <v>3477</v>
      </c>
      <c r="C20276" t="s">
        <v>3833</v>
      </c>
      <c r="D20276">
        <v>9.0984721055065168E-12</v>
      </c>
    </row>
    <row r="20277" spans="1:4" x14ac:dyDescent="0.45">
      <c r="A20277" t="s">
        <v>4898</v>
      </c>
      <c r="B20277" t="s">
        <v>3477</v>
      </c>
      <c r="C20277" t="s">
        <v>3834</v>
      </c>
      <c r="D20277">
        <v>4.6044135125384851E-12</v>
      </c>
    </row>
    <row r="20278" spans="1:4" x14ac:dyDescent="0.45">
      <c r="A20278" t="s">
        <v>4898</v>
      </c>
      <c r="B20278" t="s">
        <v>3477</v>
      </c>
      <c r="C20278" t="s">
        <v>3835</v>
      </c>
      <c r="D20278">
        <v>1.7253739770239915E-11</v>
      </c>
    </row>
    <row r="20279" spans="1:4" x14ac:dyDescent="0.45">
      <c r="A20279" t="s">
        <v>4898</v>
      </c>
      <c r="B20279" t="s">
        <v>3477</v>
      </c>
      <c r="C20279" t="s">
        <v>3836</v>
      </c>
      <c r="D20279">
        <v>3.7383102835519817E-10</v>
      </c>
    </row>
    <row r="20280" spans="1:4" x14ac:dyDescent="0.45">
      <c r="A20280" t="s">
        <v>4898</v>
      </c>
      <c r="B20280" t="s">
        <v>3477</v>
      </c>
      <c r="C20280" t="s">
        <v>3837</v>
      </c>
      <c r="D20280">
        <v>2.9459380358503037E-12</v>
      </c>
    </row>
    <row r="20281" spans="1:4" x14ac:dyDescent="0.45">
      <c r="A20281" t="s">
        <v>4898</v>
      </c>
      <c r="B20281" t="s">
        <v>3477</v>
      </c>
      <c r="C20281" t="s">
        <v>3838</v>
      </c>
      <c r="D20281">
        <v>7.7834955826574504E-12</v>
      </c>
    </row>
    <row r="20282" spans="1:4" x14ac:dyDescent="0.45">
      <c r="A20282" t="s">
        <v>4898</v>
      </c>
      <c r="B20282" t="s">
        <v>3477</v>
      </c>
      <c r="C20282" t="s">
        <v>3839</v>
      </c>
      <c r="D20282">
        <v>8.0316848780057622E-12</v>
      </c>
    </row>
    <row r="20283" spans="1:4" x14ac:dyDescent="0.45">
      <c r="A20283" t="s">
        <v>4898</v>
      </c>
      <c r="B20283" t="s">
        <v>3477</v>
      </c>
      <c r="C20283" t="s">
        <v>3840</v>
      </c>
      <c r="D20283">
        <v>2.0556105562263835E-14</v>
      </c>
    </row>
    <row r="20284" spans="1:4" x14ac:dyDescent="0.45">
      <c r="A20284" t="s">
        <v>4898</v>
      </c>
      <c r="B20284" t="s">
        <v>3477</v>
      </c>
      <c r="C20284" t="s">
        <v>3841</v>
      </c>
      <c r="D20284">
        <v>1.4689143890791453E-12</v>
      </c>
    </row>
    <row r="20285" spans="1:4" x14ac:dyDescent="0.45">
      <c r="A20285" t="s">
        <v>4898</v>
      </c>
      <c r="B20285" t="s">
        <v>3477</v>
      </c>
      <c r="C20285" t="s">
        <v>3842</v>
      </c>
      <c r="D20285">
        <v>2.1031963705127052E-12</v>
      </c>
    </row>
    <row r="20286" spans="1:4" x14ac:dyDescent="0.45">
      <c r="A20286" t="s">
        <v>4898</v>
      </c>
      <c r="B20286" t="s">
        <v>3477</v>
      </c>
      <c r="C20286" t="s">
        <v>3843</v>
      </c>
      <c r="D20286">
        <v>2.1432825592455625E-12</v>
      </c>
    </row>
    <row r="20287" spans="1:4" x14ac:dyDescent="0.45">
      <c r="A20287" t="s">
        <v>4898</v>
      </c>
      <c r="B20287" t="s">
        <v>3477</v>
      </c>
      <c r="C20287" t="s">
        <v>3844</v>
      </c>
      <c r="D20287">
        <v>4.1408975448575799E-11</v>
      </c>
    </row>
    <row r="20288" spans="1:4" x14ac:dyDescent="0.45">
      <c r="A20288" t="s">
        <v>4898</v>
      </c>
      <c r="B20288" t="s">
        <v>3477</v>
      </c>
      <c r="C20288" t="s">
        <v>3845</v>
      </c>
      <c r="D20288">
        <v>0</v>
      </c>
    </row>
    <row r="20289" spans="1:4" x14ac:dyDescent="0.45">
      <c r="A20289" t="s">
        <v>4898</v>
      </c>
      <c r="B20289" t="s">
        <v>3477</v>
      </c>
      <c r="C20289" t="s">
        <v>3846</v>
      </c>
      <c r="D20289">
        <v>0</v>
      </c>
    </row>
    <row r="20290" spans="1:4" x14ac:dyDescent="0.45">
      <c r="A20290" t="s">
        <v>4898</v>
      </c>
      <c r="B20290" t="s">
        <v>3477</v>
      </c>
      <c r="C20290" t="s">
        <v>3847</v>
      </c>
      <c r="D20290">
        <v>0</v>
      </c>
    </row>
    <row r="20291" spans="1:4" x14ac:dyDescent="0.45">
      <c r="A20291" t="s">
        <v>4898</v>
      </c>
      <c r="B20291" t="s">
        <v>3477</v>
      </c>
      <c r="C20291" t="s">
        <v>3848</v>
      </c>
      <c r="D20291">
        <v>0</v>
      </c>
    </row>
    <row r="20292" spans="1:4" x14ac:dyDescent="0.45">
      <c r="A20292" t="s">
        <v>4898</v>
      </c>
      <c r="B20292" t="s">
        <v>3477</v>
      </c>
      <c r="C20292" t="s">
        <v>3849</v>
      </c>
      <c r="D20292">
        <v>0</v>
      </c>
    </row>
    <row r="20293" spans="1:4" x14ac:dyDescent="0.45">
      <c r="A20293" t="s">
        <v>4898</v>
      </c>
      <c r="B20293" t="s">
        <v>3477</v>
      </c>
      <c r="C20293" t="s">
        <v>3850</v>
      </c>
      <c r="D20293">
        <v>0</v>
      </c>
    </row>
    <row r="20294" spans="1:4" x14ac:dyDescent="0.45">
      <c r="A20294" t="s">
        <v>4898</v>
      </c>
      <c r="B20294" t="s">
        <v>3477</v>
      </c>
      <c r="C20294" t="s">
        <v>3851</v>
      </c>
      <c r="D20294">
        <v>0</v>
      </c>
    </row>
    <row r="20295" spans="1:4" x14ac:dyDescent="0.45">
      <c r="A20295" t="s">
        <v>4898</v>
      </c>
      <c r="B20295" t="s">
        <v>3477</v>
      </c>
      <c r="C20295" t="s">
        <v>3852</v>
      </c>
      <c r="D20295">
        <v>0</v>
      </c>
    </row>
    <row r="20296" spans="1:4" x14ac:dyDescent="0.45">
      <c r="A20296" t="s">
        <v>4898</v>
      </c>
      <c r="B20296" t="s">
        <v>3477</v>
      </c>
      <c r="C20296" t="s">
        <v>3853</v>
      </c>
      <c r="D20296">
        <v>0</v>
      </c>
    </row>
    <row r="20297" spans="1:4" x14ac:dyDescent="0.45">
      <c r="A20297" t="s">
        <v>4898</v>
      </c>
      <c r="B20297" t="s">
        <v>3477</v>
      </c>
      <c r="C20297" t="s">
        <v>3854</v>
      </c>
      <c r="D20297">
        <v>0</v>
      </c>
    </row>
    <row r="20298" spans="1:4" x14ac:dyDescent="0.45">
      <c r="A20298" t="s">
        <v>4898</v>
      </c>
      <c r="B20298" t="s">
        <v>3477</v>
      </c>
      <c r="C20298" t="s">
        <v>3855</v>
      </c>
      <c r="D20298">
        <v>0</v>
      </c>
    </row>
    <row r="20299" spans="1:4" x14ac:dyDescent="0.45">
      <c r="A20299" t="s">
        <v>4898</v>
      </c>
      <c r="B20299" t="s">
        <v>3477</v>
      </c>
      <c r="C20299" t="s">
        <v>3856</v>
      </c>
      <c r="D20299">
        <v>0</v>
      </c>
    </row>
    <row r="20300" spans="1:4" x14ac:dyDescent="0.45">
      <c r="A20300" t="s">
        <v>4898</v>
      </c>
      <c r="B20300" t="s">
        <v>3477</v>
      </c>
      <c r="C20300" t="s">
        <v>3857</v>
      </c>
      <c r="D20300">
        <v>0</v>
      </c>
    </row>
    <row r="20301" spans="1:4" x14ac:dyDescent="0.45">
      <c r="A20301" t="s">
        <v>4898</v>
      </c>
      <c r="B20301" t="s">
        <v>3477</v>
      </c>
      <c r="C20301" t="s">
        <v>3858</v>
      </c>
      <c r="D20301">
        <v>0</v>
      </c>
    </row>
    <row r="20302" spans="1:4" x14ac:dyDescent="0.45">
      <c r="A20302" t="s">
        <v>4898</v>
      </c>
      <c r="B20302" t="s">
        <v>3477</v>
      </c>
      <c r="C20302" t="s">
        <v>3859</v>
      </c>
      <c r="D20302">
        <v>0</v>
      </c>
    </row>
    <row r="20303" spans="1:4" x14ac:dyDescent="0.45">
      <c r="A20303" t="s">
        <v>4898</v>
      </c>
      <c r="B20303" t="s">
        <v>3477</v>
      </c>
      <c r="C20303" t="s">
        <v>3860</v>
      </c>
      <c r="D20303">
        <v>0</v>
      </c>
    </row>
    <row r="20304" spans="1:4" x14ac:dyDescent="0.45">
      <c r="A20304" t="s">
        <v>4898</v>
      </c>
      <c r="B20304" t="s">
        <v>3477</v>
      </c>
      <c r="C20304" t="s">
        <v>3861</v>
      </c>
      <c r="D20304">
        <v>0</v>
      </c>
    </row>
    <row r="20305" spans="1:4" x14ac:dyDescent="0.45">
      <c r="A20305" t="s">
        <v>4898</v>
      </c>
      <c r="B20305" t="s">
        <v>3477</v>
      </c>
      <c r="C20305" t="s">
        <v>3862</v>
      </c>
      <c r="D20305">
        <v>0</v>
      </c>
    </row>
    <row r="20306" spans="1:4" x14ac:dyDescent="0.45">
      <c r="A20306" t="s">
        <v>4898</v>
      </c>
      <c r="B20306" t="s">
        <v>3477</v>
      </c>
      <c r="C20306" t="s">
        <v>3863</v>
      </c>
      <c r="D20306">
        <v>1.8089835810007187E-11</v>
      </c>
    </row>
    <row r="20307" spans="1:4" x14ac:dyDescent="0.45">
      <c r="A20307" t="s">
        <v>4898</v>
      </c>
      <c r="B20307" t="s">
        <v>3477</v>
      </c>
      <c r="C20307" t="s">
        <v>3864</v>
      </c>
      <c r="D20307">
        <v>4.9998385133101656E-9</v>
      </c>
    </row>
    <row r="20308" spans="1:4" x14ac:dyDescent="0.45">
      <c r="A20308" t="s">
        <v>4898</v>
      </c>
      <c r="B20308" t="s">
        <v>3477</v>
      </c>
      <c r="C20308" t="s">
        <v>3865</v>
      </c>
      <c r="D20308">
        <v>2.7783106233611059E-10</v>
      </c>
    </row>
    <row r="20309" spans="1:4" x14ac:dyDescent="0.45">
      <c r="A20309" t="s">
        <v>4898</v>
      </c>
      <c r="B20309" t="s">
        <v>3477</v>
      </c>
      <c r="C20309" t="s">
        <v>3866</v>
      </c>
      <c r="D20309">
        <v>3.8232787925110431E-10</v>
      </c>
    </row>
    <row r="20310" spans="1:4" x14ac:dyDescent="0.45">
      <c r="A20310" t="s">
        <v>4898</v>
      </c>
      <c r="B20310" t="s">
        <v>3477</v>
      </c>
      <c r="C20310" t="s">
        <v>3867</v>
      </c>
      <c r="D20310">
        <v>1.9681901448408216E-9</v>
      </c>
    </row>
    <row r="20311" spans="1:4" x14ac:dyDescent="0.45">
      <c r="A20311" t="s">
        <v>4898</v>
      </c>
      <c r="B20311" t="s">
        <v>3477</v>
      </c>
      <c r="C20311" t="s">
        <v>3868</v>
      </c>
      <c r="D20311">
        <v>1.0896724769539178E-9</v>
      </c>
    </row>
    <row r="20312" spans="1:4" x14ac:dyDescent="0.45">
      <c r="A20312" t="s">
        <v>4898</v>
      </c>
      <c r="B20312" t="s">
        <v>3477</v>
      </c>
      <c r="C20312" t="s">
        <v>3869</v>
      </c>
      <c r="D20312">
        <v>1.1166071219554752E-11</v>
      </c>
    </row>
    <row r="20313" spans="1:4" x14ac:dyDescent="0.45">
      <c r="A20313" t="s">
        <v>4898</v>
      </c>
      <c r="B20313" t="s">
        <v>3477</v>
      </c>
      <c r="C20313" t="s">
        <v>3870</v>
      </c>
      <c r="D20313">
        <v>6.8036993057143747E-13</v>
      </c>
    </row>
    <row r="20314" spans="1:4" x14ac:dyDescent="0.45">
      <c r="A20314" t="s">
        <v>4898</v>
      </c>
      <c r="B20314" t="s">
        <v>3477</v>
      </c>
      <c r="C20314" t="s">
        <v>3871</v>
      </c>
      <c r="D20314">
        <v>5.4397577057890307E-10</v>
      </c>
    </row>
    <row r="20315" spans="1:4" x14ac:dyDescent="0.45">
      <c r="A20315" t="s">
        <v>4898</v>
      </c>
      <c r="B20315" t="s">
        <v>3477</v>
      </c>
      <c r="C20315" t="s">
        <v>3872</v>
      </c>
      <c r="D20315">
        <v>1.108214558748519E-8</v>
      </c>
    </row>
    <row r="20316" spans="1:4" x14ac:dyDescent="0.45">
      <c r="A20316" t="s">
        <v>4898</v>
      </c>
      <c r="B20316" t="s">
        <v>3477</v>
      </c>
      <c r="C20316" t="s">
        <v>3873</v>
      </c>
      <c r="D20316">
        <v>7.5641127616338609E-12</v>
      </c>
    </row>
    <row r="20317" spans="1:4" x14ac:dyDescent="0.45">
      <c r="A20317" t="s">
        <v>4898</v>
      </c>
      <c r="B20317" t="s">
        <v>3477</v>
      </c>
      <c r="C20317" t="s">
        <v>3874</v>
      </c>
      <c r="D20317">
        <v>6.7636775496469339E-12</v>
      </c>
    </row>
    <row r="20318" spans="1:4" x14ac:dyDescent="0.45">
      <c r="A20318" t="s">
        <v>4898</v>
      </c>
      <c r="B20318" t="s">
        <v>3477</v>
      </c>
      <c r="C20318" t="s">
        <v>3875</v>
      </c>
      <c r="D20318">
        <v>3.5619366969081477E-12</v>
      </c>
    </row>
    <row r="20319" spans="1:4" x14ac:dyDescent="0.45">
      <c r="A20319" t="s">
        <v>4898</v>
      </c>
      <c r="B20319" t="s">
        <v>3477</v>
      </c>
      <c r="C20319" t="s">
        <v>3876</v>
      </c>
      <c r="D20319">
        <v>7.4977100896492E-16</v>
      </c>
    </row>
    <row r="20320" spans="1:4" x14ac:dyDescent="0.45">
      <c r="A20320" t="s">
        <v>4898</v>
      </c>
      <c r="B20320" t="s">
        <v>3477</v>
      </c>
      <c r="C20320" t="s">
        <v>3877</v>
      </c>
      <c r="D20320">
        <v>4.0582065297727364E-11</v>
      </c>
    </row>
    <row r="20321" spans="1:4" x14ac:dyDescent="0.45">
      <c r="A20321" t="s">
        <v>4898</v>
      </c>
      <c r="B20321" t="s">
        <v>3477</v>
      </c>
      <c r="C20321" t="s">
        <v>3878</v>
      </c>
      <c r="D20321">
        <v>4.0821588314899308E-12</v>
      </c>
    </row>
    <row r="20322" spans="1:4" x14ac:dyDescent="0.45">
      <c r="A20322" t="s">
        <v>4898</v>
      </c>
      <c r="B20322" t="s">
        <v>3477</v>
      </c>
      <c r="C20322" t="s">
        <v>3879</v>
      </c>
      <c r="D20322">
        <v>4.0821588314899308E-12</v>
      </c>
    </row>
    <row r="20323" spans="1:4" x14ac:dyDescent="0.45">
      <c r="A20323" t="s">
        <v>4898</v>
      </c>
      <c r="B20323" t="s">
        <v>3477</v>
      </c>
      <c r="C20323" t="s">
        <v>3880</v>
      </c>
      <c r="D20323">
        <v>1.0005440161775731E-11</v>
      </c>
    </row>
    <row r="20324" spans="1:4" x14ac:dyDescent="0.45">
      <c r="A20324" t="s">
        <v>4898</v>
      </c>
      <c r="B20324" t="s">
        <v>3477</v>
      </c>
      <c r="C20324" t="s">
        <v>3881</v>
      </c>
      <c r="D20324">
        <v>0</v>
      </c>
    </row>
    <row r="20325" spans="1:4" x14ac:dyDescent="0.45">
      <c r="A20325" t="s">
        <v>4898</v>
      </c>
      <c r="B20325" t="s">
        <v>3477</v>
      </c>
      <c r="C20325" t="s">
        <v>3882</v>
      </c>
      <c r="D20325">
        <v>0</v>
      </c>
    </row>
    <row r="20326" spans="1:4" x14ac:dyDescent="0.45">
      <c r="A20326" t="s">
        <v>4898</v>
      </c>
      <c r="B20326" t="s">
        <v>3477</v>
      </c>
      <c r="C20326" t="s">
        <v>3883</v>
      </c>
      <c r="D20326">
        <v>0</v>
      </c>
    </row>
    <row r="20327" spans="1:4" x14ac:dyDescent="0.45">
      <c r="A20327" t="s">
        <v>4898</v>
      </c>
      <c r="B20327" t="s">
        <v>3477</v>
      </c>
      <c r="C20327" t="s">
        <v>3884</v>
      </c>
      <c r="D20327">
        <v>0</v>
      </c>
    </row>
    <row r="20328" spans="1:4" x14ac:dyDescent="0.45">
      <c r="A20328" t="s">
        <v>4898</v>
      </c>
      <c r="B20328" t="s">
        <v>3477</v>
      </c>
      <c r="C20328" t="s">
        <v>3885</v>
      </c>
      <c r="D20328">
        <v>0</v>
      </c>
    </row>
    <row r="20329" spans="1:4" x14ac:dyDescent="0.45">
      <c r="A20329" t="s">
        <v>4898</v>
      </c>
      <c r="B20329" t="s">
        <v>3477</v>
      </c>
      <c r="C20329" t="s">
        <v>3886</v>
      </c>
      <c r="D20329">
        <v>0</v>
      </c>
    </row>
    <row r="20330" spans="1:4" x14ac:dyDescent="0.45">
      <c r="A20330" t="s">
        <v>4898</v>
      </c>
      <c r="B20330" t="s">
        <v>3477</v>
      </c>
      <c r="C20330" t="s">
        <v>3887</v>
      </c>
      <c r="D20330">
        <v>0</v>
      </c>
    </row>
    <row r="20331" spans="1:4" x14ac:dyDescent="0.45">
      <c r="A20331" t="s">
        <v>4898</v>
      </c>
      <c r="B20331" t="s">
        <v>3477</v>
      </c>
      <c r="C20331" t="s">
        <v>3888</v>
      </c>
      <c r="D20331">
        <v>0</v>
      </c>
    </row>
    <row r="20332" spans="1:4" x14ac:dyDescent="0.45">
      <c r="A20332" t="s">
        <v>4898</v>
      </c>
      <c r="B20332" t="s">
        <v>3477</v>
      </c>
      <c r="C20332" t="s">
        <v>3889</v>
      </c>
      <c r="D20332">
        <v>0</v>
      </c>
    </row>
    <row r="20333" spans="1:4" x14ac:dyDescent="0.45">
      <c r="A20333" t="s">
        <v>4898</v>
      </c>
      <c r="B20333" t="s">
        <v>3477</v>
      </c>
      <c r="C20333" t="s">
        <v>3890</v>
      </c>
      <c r="D20333">
        <v>0</v>
      </c>
    </row>
    <row r="20334" spans="1:4" x14ac:dyDescent="0.45">
      <c r="A20334" t="s">
        <v>4898</v>
      </c>
      <c r="B20334" t="s">
        <v>3477</v>
      </c>
      <c r="C20334" t="s">
        <v>3891</v>
      </c>
      <c r="D20334">
        <v>0</v>
      </c>
    </row>
    <row r="20335" spans="1:4" x14ac:dyDescent="0.45">
      <c r="A20335" t="s">
        <v>4898</v>
      </c>
      <c r="B20335" t="s">
        <v>3477</v>
      </c>
      <c r="C20335" t="s">
        <v>3892</v>
      </c>
      <c r="D20335">
        <v>0</v>
      </c>
    </row>
    <row r="20336" spans="1:4" x14ac:dyDescent="0.45">
      <c r="A20336" t="s">
        <v>4898</v>
      </c>
      <c r="B20336" t="s">
        <v>3477</v>
      </c>
      <c r="C20336" t="s">
        <v>3893</v>
      </c>
      <c r="D20336">
        <v>0</v>
      </c>
    </row>
    <row r="20337" spans="1:4" x14ac:dyDescent="0.45">
      <c r="A20337" t="s">
        <v>4898</v>
      </c>
      <c r="B20337" t="s">
        <v>3477</v>
      </c>
      <c r="C20337" t="s">
        <v>3894</v>
      </c>
      <c r="D20337">
        <v>0</v>
      </c>
    </row>
    <row r="20338" spans="1:4" x14ac:dyDescent="0.45">
      <c r="A20338" t="s">
        <v>4898</v>
      </c>
      <c r="B20338" t="s">
        <v>3477</v>
      </c>
      <c r="C20338" t="s">
        <v>3895</v>
      </c>
      <c r="D20338">
        <v>0</v>
      </c>
    </row>
    <row r="20339" spans="1:4" x14ac:dyDescent="0.45">
      <c r="A20339" t="s">
        <v>4898</v>
      </c>
      <c r="B20339" t="s">
        <v>3477</v>
      </c>
      <c r="C20339" t="s">
        <v>3896</v>
      </c>
      <c r="D20339">
        <v>0</v>
      </c>
    </row>
    <row r="20340" spans="1:4" x14ac:dyDescent="0.45">
      <c r="A20340" t="s">
        <v>4898</v>
      </c>
      <c r="B20340" t="s">
        <v>3477</v>
      </c>
      <c r="C20340" t="s">
        <v>3897</v>
      </c>
      <c r="D20340">
        <v>0</v>
      </c>
    </row>
    <row r="20341" spans="1:4" x14ac:dyDescent="0.45">
      <c r="A20341" t="s">
        <v>4898</v>
      </c>
      <c r="B20341" t="s">
        <v>3477</v>
      </c>
      <c r="C20341" t="s">
        <v>3898</v>
      </c>
      <c r="D20341">
        <v>0</v>
      </c>
    </row>
    <row r="20342" spans="1:4" x14ac:dyDescent="0.45">
      <c r="A20342" t="s">
        <v>4898</v>
      </c>
      <c r="B20342" t="s">
        <v>3477</v>
      </c>
      <c r="C20342" t="s">
        <v>3899</v>
      </c>
      <c r="D20342">
        <v>0</v>
      </c>
    </row>
    <row r="20343" spans="1:4" x14ac:dyDescent="0.45">
      <c r="A20343" t="s">
        <v>4898</v>
      </c>
      <c r="B20343" t="s">
        <v>3477</v>
      </c>
      <c r="C20343" t="s">
        <v>3900</v>
      </c>
      <c r="D20343">
        <v>6.236689254305299E-9</v>
      </c>
    </row>
    <row r="20344" spans="1:4" x14ac:dyDescent="0.45">
      <c r="A20344" t="s">
        <v>4898</v>
      </c>
      <c r="B20344" t="s">
        <v>3477</v>
      </c>
      <c r="C20344" t="s">
        <v>3901</v>
      </c>
      <c r="D20344">
        <v>0</v>
      </c>
    </row>
    <row r="20345" spans="1:4" x14ac:dyDescent="0.45">
      <c r="A20345" t="s">
        <v>4898</v>
      </c>
      <c r="B20345" t="s">
        <v>3477</v>
      </c>
      <c r="C20345" t="s">
        <v>3902</v>
      </c>
      <c r="D20345">
        <v>0</v>
      </c>
    </row>
    <row r="20346" spans="1:4" x14ac:dyDescent="0.45">
      <c r="A20346" t="s">
        <v>4898</v>
      </c>
      <c r="B20346" t="s">
        <v>3477</v>
      </c>
      <c r="C20346" t="s">
        <v>3903</v>
      </c>
      <c r="D20346">
        <v>0</v>
      </c>
    </row>
    <row r="20347" spans="1:4" x14ac:dyDescent="0.45">
      <c r="A20347" t="s">
        <v>4898</v>
      </c>
      <c r="B20347" t="s">
        <v>3477</v>
      </c>
      <c r="C20347" t="s">
        <v>3904</v>
      </c>
      <c r="D20347">
        <v>0</v>
      </c>
    </row>
    <row r="20348" spans="1:4" x14ac:dyDescent="0.45">
      <c r="A20348" t="s">
        <v>4898</v>
      </c>
      <c r="B20348" t="s">
        <v>3477</v>
      </c>
      <c r="C20348" t="s">
        <v>3905</v>
      </c>
      <c r="D20348">
        <v>0</v>
      </c>
    </row>
    <row r="20349" spans="1:4" x14ac:dyDescent="0.45">
      <c r="A20349" t="s">
        <v>4898</v>
      </c>
      <c r="B20349" t="s">
        <v>3477</v>
      </c>
      <c r="C20349" t="s">
        <v>3906</v>
      </c>
      <c r="D20349">
        <v>0</v>
      </c>
    </row>
    <row r="20350" spans="1:4" x14ac:dyDescent="0.45">
      <c r="A20350" t="s">
        <v>4898</v>
      </c>
      <c r="B20350" t="s">
        <v>3477</v>
      </c>
      <c r="C20350" t="s">
        <v>3907</v>
      </c>
      <c r="D20350">
        <v>0</v>
      </c>
    </row>
    <row r="20351" spans="1:4" x14ac:dyDescent="0.45">
      <c r="A20351" t="s">
        <v>4898</v>
      </c>
      <c r="B20351" t="s">
        <v>3477</v>
      </c>
      <c r="C20351" t="s">
        <v>3908</v>
      </c>
      <c r="D20351">
        <v>0</v>
      </c>
    </row>
    <row r="20352" spans="1:4" x14ac:dyDescent="0.45">
      <c r="A20352" t="s">
        <v>4898</v>
      </c>
      <c r="B20352" t="s">
        <v>3477</v>
      </c>
      <c r="C20352" t="s">
        <v>3909</v>
      </c>
      <c r="D20352">
        <v>0</v>
      </c>
    </row>
    <row r="20353" spans="1:4" x14ac:dyDescent="0.45">
      <c r="A20353" t="s">
        <v>4898</v>
      </c>
      <c r="B20353" t="s">
        <v>3477</v>
      </c>
      <c r="C20353" t="s">
        <v>3910</v>
      </c>
      <c r="D20353">
        <v>0</v>
      </c>
    </row>
    <row r="20354" spans="1:4" x14ac:dyDescent="0.45">
      <c r="A20354" t="s">
        <v>4898</v>
      </c>
      <c r="B20354" t="s">
        <v>3477</v>
      </c>
      <c r="C20354" t="s">
        <v>3911</v>
      </c>
      <c r="D20354">
        <v>0</v>
      </c>
    </row>
    <row r="20355" spans="1:4" x14ac:dyDescent="0.45">
      <c r="A20355" t="s">
        <v>4898</v>
      </c>
      <c r="B20355" t="s">
        <v>3477</v>
      </c>
      <c r="C20355" t="s">
        <v>3912</v>
      </c>
      <c r="D20355">
        <v>0</v>
      </c>
    </row>
    <row r="20356" spans="1:4" x14ac:dyDescent="0.45">
      <c r="A20356" t="s">
        <v>4898</v>
      </c>
      <c r="B20356" t="s">
        <v>3477</v>
      </c>
      <c r="C20356" t="s">
        <v>3913</v>
      </c>
      <c r="D20356">
        <v>0</v>
      </c>
    </row>
    <row r="20357" spans="1:4" x14ac:dyDescent="0.45">
      <c r="A20357" t="s">
        <v>4898</v>
      </c>
      <c r="B20357" t="s">
        <v>3477</v>
      </c>
      <c r="C20357" t="s">
        <v>3914</v>
      </c>
      <c r="D20357">
        <v>0</v>
      </c>
    </row>
    <row r="20358" spans="1:4" x14ac:dyDescent="0.45">
      <c r="A20358" t="s">
        <v>4898</v>
      </c>
      <c r="B20358" t="s">
        <v>3477</v>
      </c>
      <c r="C20358" t="s">
        <v>3915</v>
      </c>
      <c r="D20358">
        <v>0</v>
      </c>
    </row>
    <row r="20359" spans="1:4" x14ac:dyDescent="0.45">
      <c r="A20359" t="s">
        <v>4898</v>
      </c>
      <c r="B20359" t="s">
        <v>3477</v>
      </c>
      <c r="C20359" t="s">
        <v>3916</v>
      </c>
      <c r="D20359">
        <v>0</v>
      </c>
    </row>
    <row r="20360" spans="1:4" x14ac:dyDescent="0.45">
      <c r="A20360" t="s">
        <v>4898</v>
      </c>
      <c r="B20360" t="s">
        <v>3477</v>
      </c>
      <c r="C20360" t="s">
        <v>3917</v>
      </c>
      <c r="D20360">
        <v>0</v>
      </c>
    </row>
    <row r="20361" spans="1:4" x14ac:dyDescent="0.45">
      <c r="A20361" t="s">
        <v>4898</v>
      </c>
      <c r="B20361" t="s">
        <v>3477</v>
      </c>
      <c r="C20361" t="s">
        <v>3918</v>
      </c>
      <c r="D20361">
        <v>0</v>
      </c>
    </row>
    <row r="20362" spans="1:4" x14ac:dyDescent="0.45">
      <c r="A20362" t="s">
        <v>4898</v>
      </c>
      <c r="B20362" t="s">
        <v>3477</v>
      </c>
      <c r="C20362" t="s">
        <v>3919</v>
      </c>
      <c r="D20362">
        <v>0</v>
      </c>
    </row>
    <row r="20363" spans="1:4" x14ac:dyDescent="0.45">
      <c r="A20363" t="s">
        <v>4898</v>
      </c>
      <c r="B20363" t="s">
        <v>3477</v>
      </c>
      <c r="C20363" t="s">
        <v>3920</v>
      </c>
      <c r="D20363">
        <v>0</v>
      </c>
    </row>
    <row r="20364" spans="1:4" x14ac:dyDescent="0.45">
      <c r="A20364" t="s">
        <v>4898</v>
      </c>
      <c r="B20364" t="s">
        <v>3477</v>
      </c>
      <c r="C20364" t="s">
        <v>3921</v>
      </c>
      <c r="D20364">
        <v>0</v>
      </c>
    </row>
    <row r="20365" spans="1:4" x14ac:dyDescent="0.45">
      <c r="A20365" t="s">
        <v>4898</v>
      </c>
      <c r="B20365" t="s">
        <v>3477</v>
      </c>
      <c r="C20365" t="s">
        <v>3922</v>
      </c>
      <c r="D20365">
        <v>0</v>
      </c>
    </row>
    <row r="20366" spans="1:4" x14ac:dyDescent="0.45">
      <c r="A20366" t="s">
        <v>4898</v>
      </c>
      <c r="B20366" t="s">
        <v>3477</v>
      </c>
      <c r="C20366" t="s">
        <v>3923</v>
      </c>
      <c r="D20366">
        <v>0</v>
      </c>
    </row>
    <row r="20367" spans="1:4" x14ac:dyDescent="0.45">
      <c r="A20367" t="s">
        <v>4898</v>
      </c>
      <c r="B20367" t="s">
        <v>3477</v>
      </c>
      <c r="C20367" t="s">
        <v>3924</v>
      </c>
      <c r="D20367">
        <v>0</v>
      </c>
    </row>
    <row r="20368" spans="1:4" x14ac:dyDescent="0.45">
      <c r="A20368" t="s">
        <v>4898</v>
      </c>
      <c r="B20368" t="s">
        <v>3477</v>
      </c>
      <c r="C20368" t="s">
        <v>3925</v>
      </c>
      <c r="D20368">
        <v>0</v>
      </c>
    </row>
    <row r="20369" spans="1:4" x14ac:dyDescent="0.45">
      <c r="A20369" t="s">
        <v>4898</v>
      </c>
      <c r="B20369" t="s">
        <v>3477</v>
      </c>
      <c r="C20369" t="s">
        <v>3926</v>
      </c>
      <c r="D20369">
        <v>0</v>
      </c>
    </row>
    <row r="20370" spans="1:4" x14ac:dyDescent="0.45">
      <c r="A20370" t="s">
        <v>4898</v>
      </c>
      <c r="B20370" t="s">
        <v>3477</v>
      </c>
      <c r="C20370" t="s">
        <v>3927</v>
      </c>
      <c r="D20370">
        <v>0</v>
      </c>
    </row>
    <row r="20371" spans="1:4" x14ac:dyDescent="0.45">
      <c r="A20371" t="s">
        <v>4898</v>
      </c>
      <c r="B20371" t="s">
        <v>3477</v>
      </c>
      <c r="C20371" t="s">
        <v>3928</v>
      </c>
      <c r="D20371">
        <v>0</v>
      </c>
    </row>
    <row r="20372" spans="1:4" x14ac:dyDescent="0.45">
      <c r="A20372" t="s">
        <v>4898</v>
      </c>
      <c r="B20372" t="s">
        <v>3477</v>
      </c>
      <c r="C20372" t="s">
        <v>3929</v>
      </c>
      <c r="D20372">
        <v>0</v>
      </c>
    </row>
    <row r="20373" spans="1:4" x14ac:dyDescent="0.45">
      <c r="A20373" t="s">
        <v>4898</v>
      </c>
      <c r="B20373" t="s">
        <v>3477</v>
      </c>
      <c r="C20373" t="s">
        <v>3930</v>
      </c>
      <c r="D20373">
        <v>0</v>
      </c>
    </row>
    <row r="20374" spans="1:4" x14ac:dyDescent="0.45">
      <c r="A20374" t="s">
        <v>4898</v>
      </c>
      <c r="B20374" t="s">
        <v>3477</v>
      </c>
      <c r="C20374" t="s">
        <v>3931</v>
      </c>
      <c r="D20374">
        <v>0</v>
      </c>
    </row>
    <row r="20375" spans="1:4" x14ac:dyDescent="0.45">
      <c r="A20375" t="s">
        <v>4898</v>
      </c>
      <c r="B20375" t="s">
        <v>3477</v>
      </c>
      <c r="C20375" t="s">
        <v>3932</v>
      </c>
      <c r="D20375">
        <v>0</v>
      </c>
    </row>
    <row r="20376" spans="1:4" x14ac:dyDescent="0.45">
      <c r="A20376" t="s">
        <v>4898</v>
      </c>
      <c r="B20376" t="s">
        <v>3477</v>
      </c>
      <c r="C20376" t="s">
        <v>3933</v>
      </c>
      <c r="D20376">
        <v>0</v>
      </c>
    </row>
    <row r="20377" spans="1:4" x14ac:dyDescent="0.45">
      <c r="A20377" t="s">
        <v>4898</v>
      </c>
      <c r="B20377" t="s">
        <v>3477</v>
      </c>
      <c r="C20377" t="s">
        <v>3934</v>
      </c>
      <c r="D20377">
        <v>0</v>
      </c>
    </row>
    <row r="20378" spans="1:4" x14ac:dyDescent="0.45">
      <c r="A20378" t="s">
        <v>4898</v>
      </c>
      <c r="B20378" t="s">
        <v>3477</v>
      </c>
      <c r="C20378" t="s">
        <v>3935</v>
      </c>
      <c r="D20378">
        <v>1061.4230824319998</v>
      </c>
    </row>
    <row r="20379" spans="1:4" x14ac:dyDescent="0.45">
      <c r="A20379" t="s">
        <v>4898</v>
      </c>
      <c r="B20379" t="s">
        <v>3477</v>
      </c>
      <c r="C20379" t="s">
        <v>3936</v>
      </c>
      <c r="D20379">
        <v>2048210.4784607997</v>
      </c>
    </row>
    <row r="20380" spans="1:4" x14ac:dyDescent="0.45">
      <c r="A20380" t="s">
        <v>4898</v>
      </c>
      <c r="B20380" t="s">
        <v>3477</v>
      </c>
      <c r="C20380" t="s">
        <v>3937</v>
      </c>
      <c r="D20380">
        <v>12601.948588847998</v>
      </c>
    </row>
    <row r="20381" spans="1:4" x14ac:dyDescent="0.45">
      <c r="A20381" t="s">
        <v>4898</v>
      </c>
      <c r="B20381" t="s">
        <v>3477</v>
      </c>
      <c r="C20381" t="s">
        <v>3938</v>
      </c>
      <c r="D20381">
        <v>16638.296920127996</v>
      </c>
    </row>
    <row r="20382" spans="1:4" x14ac:dyDescent="0.45">
      <c r="A20382" t="s">
        <v>4898</v>
      </c>
      <c r="B20382" t="s">
        <v>3477</v>
      </c>
      <c r="C20382" t="s">
        <v>3939</v>
      </c>
      <c r="D20382">
        <v>1418428.1152367997</v>
      </c>
    </row>
    <row r="20383" spans="1:4" x14ac:dyDescent="0.45">
      <c r="A20383" t="s">
        <v>4898</v>
      </c>
      <c r="B20383" t="s">
        <v>3477</v>
      </c>
      <c r="C20383" t="s">
        <v>3940</v>
      </c>
      <c r="D20383">
        <v>75545.877700799974</v>
      </c>
    </row>
    <row r="20384" spans="1:4" x14ac:dyDescent="0.45">
      <c r="A20384" t="s">
        <v>4898</v>
      </c>
      <c r="B20384" t="s">
        <v>3477</v>
      </c>
      <c r="C20384" t="s">
        <v>3941</v>
      </c>
      <c r="D20384">
        <v>56.711919311999985</v>
      </c>
    </row>
    <row r="20385" spans="1:4" x14ac:dyDescent="0.45">
      <c r="A20385" t="s">
        <v>4898</v>
      </c>
      <c r="B20385" t="s">
        <v>3477</v>
      </c>
      <c r="C20385" t="s">
        <v>3942</v>
      </c>
      <c r="D20385">
        <v>5.9050410799679991</v>
      </c>
    </row>
    <row r="20386" spans="1:4" x14ac:dyDescent="0.45">
      <c r="A20386" t="s">
        <v>4898</v>
      </c>
      <c r="B20386" t="s">
        <v>3477</v>
      </c>
      <c r="C20386" t="s">
        <v>3943</v>
      </c>
      <c r="D20386">
        <v>-2687.1647693759996</v>
      </c>
    </row>
    <row r="20387" spans="1:4" x14ac:dyDescent="0.45">
      <c r="A20387" t="s">
        <v>4898</v>
      </c>
      <c r="B20387" t="s">
        <v>3477</v>
      </c>
      <c r="C20387" t="s">
        <v>3944</v>
      </c>
      <c r="D20387">
        <v>478136.79142516793</v>
      </c>
    </row>
    <row r="20388" spans="1:4" x14ac:dyDescent="0.45">
      <c r="A20388" t="s">
        <v>4898</v>
      </c>
      <c r="B20388" t="s">
        <v>3477</v>
      </c>
      <c r="C20388" t="s">
        <v>3945</v>
      </c>
      <c r="D20388">
        <v>1585.8332992799997</v>
      </c>
    </row>
    <row r="20389" spans="1:4" x14ac:dyDescent="0.45">
      <c r="A20389" t="s">
        <v>4898</v>
      </c>
      <c r="B20389" t="s">
        <v>3477</v>
      </c>
      <c r="C20389" t="s">
        <v>3946</v>
      </c>
      <c r="D20389">
        <v>15039.860972111997</v>
      </c>
    </row>
    <row r="20390" spans="1:4" x14ac:dyDescent="0.45">
      <c r="A20390" t="s">
        <v>4898</v>
      </c>
      <c r="B20390" t="s">
        <v>3477</v>
      </c>
      <c r="C20390" t="s">
        <v>3947</v>
      </c>
      <c r="D20390">
        <v>3025.3358437919997</v>
      </c>
    </row>
    <row r="20391" spans="1:4" x14ac:dyDescent="0.45">
      <c r="A20391" t="s">
        <v>4898</v>
      </c>
      <c r="B20391" t="s">
        <v>3477</v>
      </c>
      <c r="C20391" t="s">
        <v>3948</v>
      </c>
      <c r="D20391">
        <v>8.9492808968640009E-2</v>
      </c>
    </row>
    <row r="20392" spans="1:4" x14ac:dyDescent="0.45">
      <c r="A20392" t="s">
        <v>4898</v>
      </c>
      <c r="B20392" t="s">
        <v>3477</v>
      </c>
      <c r="C20392" t="s">
        <v>3949</v>
      </c>
      <c r="D20392">
        <v>612.62875799999995</v>
      </c>
    </row>
    <row r="20393" spans="1:4" x14ac:dyDescent="0.45">
      <c r="A20393" t="s">
        <v>4898</v>
      </c>
      <c r="B20393" t="s">
        <v>3477</v>
      </c>
      <c r="C20393" t="s">
        <v>3950</v>
      </c>
      <c r="D20393">
        <v>2143.8505794239991</v>
      </c>
    </row>
    <row r="20394" spans="1:4" x14ac:dyDescent="0.45">
      <c r="A20394" t="s">
        <v>4898</v>
      </c>
      <c r="B20394" t="s">
        <v>3477</v>
      </c>
      <c r="C20394" t="s">
        <v>3951</v>
      </c>
      <c r="D20394">
        <v>2238.3704449439992</v>
      </c>
    </row>
    <row r="20395" spans="1:4" x14ac:dyDescent="0.45">
      <c r="A20395" t="s">
        <v>4898</v>
      </c>
      <c r="B20395" t="s">
        <v>3477</v>
      </c>
      <c r="C20395" t="s">
        <v>3952</v>
      </c>
      <c r="D20395">
        <v>586.02316622399997</v>
      </c>
    </row>
    <row r="20396" spans="1:4" x14ac:dyDescent="0.45">
      <c r="A20396" t="s">
        <v>4898</v>
      </c>
      <c r="B20396" t="s">
        <v>3477</v>
      </c>
      <c r="C20396" t="s">
        <v>3953</v>
      </c>
      <c r="D20396">
        <v>0</v>
      </c>
    </row>
    <row r="20397" spans="1:4" x14ac:dyDescent="0.45">
      <c r="A20397" t="s">
        <v>4898</v>
      </c>
      <c r="B20397" t="s">
        <v>3477</v>
      </c>
      <c r="C20397" t="s">
        <v>3954</v>
      </c>
      <c r="D20397">
        <v>359535.02399999835</v>
      </c>
    </row>
    <row r="20398" spans="1:4" x14ac:dyDescent="0.45">
      <c r="A20398" t="s">
        <v>4898</v>
      </c>
      <c r="B20398" t="s">
        <v>3477</v>
      </c>
      <c r="C20398" t="s">
        <v>3955</v>
      </c>
      <c r="D20398">
        <v>0</v>
      </c>
    </row>
    <row r="20399" spans="1:4" x14ac:dyDescent="0.45">
      <c r="A20399" t="s">
        <v>4898</v>
      </c>
      <c r="B20399" t="s">
        <v>3477</v>
      </c>
      <c r="C20399" t="s">
        <v>3956</v>
      </c>
      <c r="D20399">
        <v>0</v>
      </c>
    </row>
    <row r="20400" spans="1:4" x14ac:dyDescent="0.45">
      <c r="A20400" t="s">
        <v>4898</v>
      </c>
      <c r="B20400" t="s">
        <v>3477</v>
      </c>
      <c r="C20400" t="s">
        <v>3957</v>
      </c>
      <c r="D20400">
        <v>0</v>
      </c>
    </row>
    <row r="20401" spans="1:4" x14ac:dyDescent="0.45">
      <c r="A20401" t="s">
        <v>4898</v>
      </c>
      <c r="B20401" t="s">
        <v>3477</v>
      </c>
      <c r="C20401" t="s">
        <v>3958</v>
      </c>
      <c r="D20401">
        <v>0</v>
      </c>
    </row>
    <row r="20402" spans="1:4" x14ac:dyDescent="0.45">
      <c r="A20402" t="s">
        <v>4898</v>
      </c>
      <c r="B20402" t="s">
        <v>3477</v>
      </c>
      <c r="C20402" t="s">
        <v>3959</v>
      </c>
      <c r="D20402">
        <v>0</v>
      </c>
    </row>
    <row r="20403" spans="1:4" x14ac:dyDescent="0.45">
      <c r="A20403" t="s">
        <v>4898</v>
      </c>
      <c r="B20403" t="s">
        <v>3477</v>
      </c>
      <c r="C20403" t="s">
        <v>3960</v>
      </c>
      <c r="D20403">
        <v>0</v>
      </c>
    </row>
    <row r="20404" spans="1:4" x14ac:dyDescent="0.45">
      <c r="A20404" t="s">
        <v>4898</v>
      </c>
      <c r="B20404" t="s">
        <v>3477</v>
      </c>
      <c r="C20404" t="s">
        <v>3961</v>
      </c>
      <c r="D20404">
        <v>0</v>
      </c>
    </row>
    <row r="20405" spans="1:4" x14ac:dyDescent="0.45">
      <c r="A20405" t="s">
        <v>4898</v>
      </c>
      <c r="B20405" t="s">
        <v>3477</v>
      </c>
      <c r="C20405" t="s">
        <v>3962</v>
      </c>
      <c r="D20405">
        <v>0</v>
      </c>
    </row>
    <row r="20406" spans="1:4" x14ac:dyDescent="0.45">
      <c r="A20406" t="s">
        <v>4898</v>
      </c>
      <c r="B20406" t="s">
        <v>3477</v>
      </c>
      <c r="C20406" t="s">
        <v>3963</v>
      </c>
      <c r="D20406">
        <v>0</v>
      </c>
    </row>
    <row r="20407" spans="1:4" x14ac:dyDescent="0.45">
      <c r="A20407" t="s">
        <v>4898</v>
      </c>
      <c r="B20407" t="s">
        <v>3477</v>
      </c>
      <c r="C20407" t="s">
        <v>3964</v>
      </c>
      <c r="D20407">
        <v>0</v>
      </c>
    </row>
    <row r="20408" spans="1:4" x14ac:dyDescent="0.45">
      <c r="A20408" t="s">
        <v>4898</v>
      </c>
      <c r="B20408" t="s">
        <v>3477</v>
      </c>
      <c r="C20408" t="s">
        <v>3965</v>
      </c>
      <c r="D20408">
        <v>0</v>
      </c>
    </row>
    <row r="20409" spans="1:4" x14ac:dyDescent="0.45">
      <c r="A20409" t="s">
        <v>4898</v>
      </c>
      <c r="B20409" t="s">
        <v>3477</v>
      </c>
      <c r="C20409" t="s">
        <v>3966</v>
      </c>
      <c r="D20409">
        <v>0</v>
      </c>
    </row>
    <row r="20410" spans="1:4" x14ac:dyDescent="0.45">
      <c r="A20410" t="s">
        <v>4898</v>
      </c>
      <c r="B20410" t="s">
        <v>3477</v>
      </c>
      <c r="C20410" t="s">
        <v>3967</v>
      </c>
      <c r="D20410">
        <v>0</v>
      </c>
    </row>
    <row r="20411" spans="1:4" x14ac:dyDescent="0.45">
      <c r="A20411" t="s">
        <v>4898</v>
      </c>
      <c r="B20411" t="s">
        <v>3477</v>
      </c>
      <c r="C20411" t="s">
        <v>3968</v>
      </c>
      <c r="D20411">
        <v>0</v>
      </c>
    </row>
    <row r="20412" spans="1:4" x14ac:dyDescent="0.45">
      <c r="A20412" t="s">
        <v>4898</v>
      </c>
      <c r="B20412" t="s">
        <v>3477</v>
      </c>
      <c r="C20412" t="s">
        <v>3969</v>
      </c>
      <c r="D20412">
        <v>0</v>
      </c>
    </row>
    <row r="20413" spans="1:4" x14ac:dyDescent="0.45">
      <c r="A20413" t="s">
        <v>4898</v>
      </c>
      <c r="B20413" t="s">
        <v>3477</v>
      </c>
      <c r="C20413" t="s">
        <v>3970</v>
      </c>
      <c r="D20413">
        <v>0</v>
      </c>
    </row>
    <row r="20414" spans="1:4" x14ac:dyDescent="0.45">
      <c r="A20414" t="s">
        <v>4898</v>
      </c>
      <c r="B20414" t="s">
        <v>3477</v>
      </c>
      <c r="C20414" t="s">
        <v>3971</v>
      </c>
      <c r="D20414">
        <v>0</v>
      </c>
    </row>
    <row r="20415" spans="1:4" x14ac:dyDescent="0.45">
      <c r="A20415" t="s">
        <v>4898</v>
      </c>
      <c r="B20415" t="s">
        <v>3477</v>
      </c>
      <c r="C20415" t="s">
        <v>3972</v>
      </c>
      <c r="D20415">
        <v>-7.4109993875026699E-9</v>
      </c>
    </row>
    <row r="20416" spans="1:4" x14ac:dyDescent="0.45">
      <c r="A20416" t="s">
        <v>4898</v>
      </c>
      <c r="B20416" t="s">
        <v>3477</v>
      </c>
      <c r="C20416" t="s">
        <v>3973</v>
      </c>
      <c r="D20416">
        <v>0</v>
      </c>
    </row>
    <row r="20417" spans="1:4" x14ac:dyDescent="0.45">
      <c r="A20417" t="s">
        <v>4898</v>
      </c>
      <c r="B20417" t="s">
        <v>3477</v>
      </c>
      <c r="C20417" t="s">
        <v>3974</v>
      </c>
      <c r="D20417">
        <v>0</v>
      </c>
    </row>
    <row r="20418" spans="1:4" x14ac:dyDescent="0.45">
      <c r="A20418" t="s">
        <v>4898</v>
      </c>
      <c r="B20418" t="s">
        <v>3477</v>
      </c>
      <c r="C20418" t="s">
        <v>3975</v>
      </c>
      <c r="D20418">
        <v>0</v>
      </c>
    </row>
    <row r="20419" spans="1:4" x14ac:dyDescent="0.45">
      <c r="A20419" t="s">
        <v>4898</v>
      </c>
      <c r="B20419" t="s">
        <v>3477</v>
      </c>
      <c r="C20419" t="s">
        <v>3976</v>
      </c>
      <c r="D20419">
        <v>0</v>
      </c>
    </row>
    <row r="20420" spans="1:4" x14ac:dyDescent="0.45">
      <c r="A20420" t="s">
        <v>4898</v>
      </c>
      <c r="B20420" t="s">
        <v>3477</v>
      </c>
      <c r="C20420" t="s">
        <v>3977</v>
      </c>
      <c r="D20420">
        <v>0</v>
      </c>
    </row>
    <row r="20421" spans="1:4" x14ac:dyDescent="0.45">
      <c r="A20421" t="s">
        <v>4898</v>
      </c>
      <c r="B20421" t="s">
        <v>3477</v>
      </c>
      <c r="C20421" t="s">
        <v>3978</v>
      </c>
      <c r="D20421">
        <v>0</v>
      </c>
    </row>
    <row r="20422" spans="1:4" x14ac:dyDescent="0.45">
      <c r="A20422" t="s">
        <v>4898</v>
      </c>
      <c r="B20422" t="s">
        <v>3477</v>
      </c>
      <c r="C20422" t="s">
        <v>3979</v>
      </c>
      <c r="D20422">
        <v>0</v>
      </c>
    </row>
    <row r="20423" spans="1:4" x14ac:dyDescent="0.45">
      <c r="A20423" t="s">
        <v>4898</v>
      </c>
      <c r="B20423" t="s">
        <v>3477</v>
      </c>
      <c r="C20423" t="s">
        <v>3980</v>
      </c>
      <c r="D20423">
        <v>0</v>
      </c>
    </row>
    <row r="20424" spans="1:4" x14ac:dyDescent="0.45">
      <c r="A20424" t="s">
        <v>4898</v>
      </c>
      <c r="B20424" t="s">
        <v>3477</v>
      </c>
      <c r="C20424" t="s">
        <v>3981</v>
      </c>
      <c r="D20424">
        <v>0</v>
      </c>
    </row>
    <row r="20425" spans="1:4" x14ac:dyDescent="0.45">
      <c r="A20425" t="s">
        <v>4898</v>
      </c>
      <c r="B20425" t="s">
        <v>3477</v>
      </c>
      <c r="C20425" t="s">
        <v>3982</v>
      </c>
      <c r="D20425">
        <v>0</v>
      </c>
    </row>
    <row r="20426" spans="1:4" x14ac:dyDescent="0.45">
      <c r="A20426" t="s">
        <v>4898</v>
      </c>
      <c r="B20426" t="s">
        <v>3477</v>
      </c>
      <c r="C20426" t="s">
        <v>3983</v>
      </c>
      <c r="D20426">
        <v>0</v>
      </c>
    </row>
    <row r="20427" spans="1:4" x14ac:dyDescent="0.45">
      <c r="A20427" t="s">
        <v>4898</v>
      </c>
      <c r="B20427" t="s">
        <v>3477</v>
      </c>
      <c r="C20427" t="s">
        <v>3984</v>
      </c>
      <c r="D20427">
        <v>0</v>
      </c>
    </row>
    <row r="20428" spans="1:4" x14ac:dyDescent="0.45">
      <c r="A20428" t="s">
        <v>4898</v>
      </c>
      <c r="B20428" t="s">
        <v>3477</v>
      </c>
      <c r="C20428" t="s">
        <v>3985</v>
      </c>
      <c r="D20428">
        <v>0</v>
      </c>
    </row>
    <row r="20429" spans="1:4" x14ac:dyDescent="0.45">
      <c r="A20429" t="s">
        <v>4898</v>
      </c>
      <c r="B20429" t="s">
        <v>3477</v>
      </c>
      <c r="C20429" t="s">
        <v>3986</v>
      </c>
      <c r="D20429">
        <v>0</v>
      </c>
    </row>
    <row r="20430" spans="1:4" x14ac:dyDescent="0.45">
      <c r="A20430" t="s">
        <v>4898</v>
      </c>
      <c r="B20430" t="s">
        <v>3477</v>
      </c>
      <c r="C20430" t="s">
        <v>3987</v>
      </c>
      <c r="D20430">
        <v>0</v>
      </c>
    </row>
    <row r="20431" spans="1:4" x14ac:dyDescent="0.45">
      <c r="A20431" t="s">
        <v>4898</v>
      </c>
      <c r="B20431" t="s">
        <v>3477</v>
      </c>
      <c r="C20431" t="s">
        <v>3988</v>
      </c>
      <c r="D20431">
        <v>0</v>
      </c>
    </row>
    <row r="20432" spans="1:4" x14ac:dyDescent="0.45">
      <c r="A20432" t="s">
        <v>4898</v>
      </c>
      <c r="B20432" t="s">
        <v>3477</v>
      </c>
      <c r="C20432" t="s">
        <v>3989</v>
      </c>
      <c r="D20432">
        <v>18980.929624179684</v>
      </c>
    </row>
    <row r="20433" spans="1:4" x14ac:dyDescent="0.45">
      <c r="A20433" t="s">
        <v>4898</v>
      </c>
      <c r="B20433" t="s">
        <v>3477</v>
      </c>
      <c r="C20433" t="s">
        <v>3990</v>
      </c>
      <c r="D20433">
        <v>3738664.1363816136</v>
      </c>
    </row>
    <row r="20434" spans="1:4" x14ac:dyDescent="0.45">
      <c r="A20434" t="s">
        <v>4898</v>
      </c>
      <c r="B20434" t="s">
        <v>3477</v>
      </c>
      <c r="C20434" t="s">
        <v>3991</v>
      </c>
      <c r="D20434">
        <v>57667.257741603702</v>
      </c>
    </row>
    <row r="20435" spans="1:4" x14ac:dyDescent="0.45">
      <c r="A20435" t="s">
        <v>4898</v>
      </c>
      <c r="B20435" t="s">
        <v>3477</v>
      </c>
      <c r="C20435" t="s">
        <v>3992</v>
      </c>
      <c r="D20435">
        <v>76503.300546815954</v>
      </c>
    </row>
    <row r="20436" spans="1:4" x14ac:dyDescent="0.45">
      <c r="A20436" t="s">
        <v>4898</v>
      </c>
      <c r="B20436" t="s">
        <v>3477</v>
      </c>
      <c r="C20436" t="s">
        <v>3993</v>
      </c>
      <c r="D20436">
        <v>4698287.9204564197</v>
      </c>
    </row>
    <row r="20437" spans="1:4" x14ac:dyDescent="0.45">
      <c r="A20437" t="s">
        <v>4898</v>
      </c>
      <c r="B20437" t="s">
        <v>3477</v>
      </c>
      <c r="C20437" t="s">
        <v>3994</v>
      </c>
      <c r="D20437">
        <v>343830.17461665563</v>
      </c>
    </row>
    <row r="20438" spans="1:4" x14ac:dyDescent="0.45">
      <c r="A20438" t="s">
        <v>4898</v>
      </c>
      <c r="B20438" t="s">
        <v>3477</v>
      </c>
      <c r="C20438" t="s">
        <v>3995</v>
      </c>
      <c r="D20438">
        <v>602.03489945197566</v>
      </c>
    </row>
    <row r="20439" spans="1:4" x14ac:dyDescent="0.45">
      <c r="A20439" t="s">
        <v>4898</v>
      </c>
      <c r="B20439" t="s">
        <v>3477</v>
      </c>
      <c r="C20439" t="s">
        <v>3996</v>
      </c>
      <c r="D20439">
        <v>45.746800337775845</v>
      </c>
    </row>
    <row r="20440" spans="1:4" x14ac:dyDescent="0.45">
      <c r="A20440" t="s">
        <v>4898</v>
      </c>
      <c r="B20440" t="s">
        <v>3477</v>
      </c>
      <c r="C20440" t="s">
        <v>3997</v>
      </c>
      <c r="D20440">
        <v>103018.64903179201</v>
      </c>
    </row>
    <row r="20441" spans="1:4" x14ac:dyDescent="0.45">
      <c r="A20441" t="s">
        <v>4898</v>
      </c>
      <c r="B20441" t="s">
        <v>3477</v>
      </c>
      <c r="C20441" t="s">
        <v>3998</v>
      </c>
      <c r="D20441">
        <v>1499638.5618551983</v>
      </c>
    </row>
    <row r="20442" spans="1:4" x14ac:dyDescent="0.45">
      <c r="A20442" t="s">
        <v>4898</v>
      </c>
      <c r="B20442" t="s">
        <v>3477</v>
      </c>
      <c r="C20442" t="s">
        <v>3999</v>
      </c>
      <c r="D20442">
        <v>46945.207153727984</v>
      </c>
    </row>
    <row r="20443" spans="1:4" x14ac:dyDescent="0.45">
      <c r="A20443" t="s">
        <v>4898</v>
      </c>
      <c r="B20443" t="s">
        <v>3477</v>
      </c>
      <c r="C20443" t="s">
        <v>4000</v>
      </c>
      <c r="D20443">
        <v>120840.44063644801</v>
      </c>
    </row>
    <row r="20444" spans="1:4" x14ac:dyDescent="0.45">
      <c r="A20444" t="s">
        <v>4898</v>
      </c>
      <c r="B20444" t="s">
        <v>3477</v>
      </c>
      <c r="C20444" t="s">
        <v>4001</v>
      </c>
      <c r="D20444">
        <v>20140.076337260267</v>
      </c>
    </row>
    <row r="20445" spans="1:4" x14ac:dyDescent="0.45">
      <c r="A20445" t="s">
        <v>4898</v>
      </c>
      <c r="B20445" t="s">
        <v>3477</v>
      </c>
      <c r="C20445" t="s">
        <v>4002</v>
      </c>
      <c r="D20445">
        <v>10.470606842226211</v>
      </c>
    </row>
    <row r="20446" spans="1:4" x14ac:dyDescent="0.45">
      <c r="A20446" t="s">
        <v>4898</v>
      </c>
      <c r="B20446" t="s">
        <v>3477</v>
      </c>
      <c r="C20446" t="s">
        <v>4003</v>
      </c>
      <c r="D20446">
        <v>4781.4562841759971</v>
      </c>
    </row>
    <row r="20447" spans="1:4" x14ac:dyDescent="0.45">
      <c r="A20447" t="s">
        <v>4898</v>
      </c>
      <c r="B20447" t="s">
        <v>3477</v>
      </c>
      <c r="C20447" t="s">
        <v>4004</v>
      </c>
      <c r="D20447">
        <v>4491.6739526842939</v>
      </c>
    </row>
    <row r="20448" spans="1:4" x14ac:dyDescent="0.45">
      <c r="A20448" t="s">
        <v>4898</v>
      </c>
      <c r="B20448" t="s">
        <v>3477</v>
      </c>
      <c r="C20448" t="s">
        <v>4005</v>
      </c>
      <c r="D20448">
        <v>4636.5607716517052</v>
      </c>
    </row>
    <row r="20449" spans="1:4" x14ac:dyDescent="0.45">
      <c r="A20449" t="s">
        <v>4898</v>
      </c>
      <c r="B20449" t="s">
        <v>3477</v>
      </c>
      <c r="C20449" t="s">
        <v>4006</v>
      </c>
      <c r="D20449">
        <v>3622.3182646522923</v>
      </c>
    </row>
    <row r="20450" spans="1:4" x14ac:dyDescent="0.45">
      <c r="A20450" t="s">
        <v>4898</v>
      </c>
      <c r="B20450" t="s">
        <v>3477</v>
      </c>
      <c r="C20450" t="s">
        <v>4007</v>
      </c>
      <c r="D20450">
        <v>1.2016039363516028E-12</v>
      </c>
    </row>
    <row r="20451" spans="1:4" x14ac:dyDescent="0.45">
      <c r="A20451" t="s">
        <v>4898</v>
      </c>
      <c r="B20451" t="s">
        <v>3477</v>
      </c>
      <c r="C20451" t="s">
        <v>4008</v>
      </c>
      <c r="D20451">
        <v>8.1409234553575507E-9</v>
      </c>
    </row>
    <row r="20452" spans="1:4" x14ac:dyDescent="0.45">
      <c r="A20452" t="s">
        <v>4898</v>
      </c>
      <c r="B20452" t="s">
        <v>3477</v>
      </c>
      <c r="C20452" t="s">
        <v>4009</v>
      </c>
      <c r="D20452">
        <v>1.3993726497574245E-11</v>
      </c>
    </row>
    <row r="20453" spans="1:4" x14ac:dyDescent="0.45">
      <c r="A20453" t="s">
        <v>4898</v>
      </c>
      <c r="B20453" t="s">
        <v>3477</v>
      </c>
      <c r="C20453" t="s">
        <v>4010</v>
      </c>
      <c r="D20453">
        <v>1.8499551970307945E-11</v>
      </c>
    </row>
    <row r="20454" spans="1:4" x14ac:dyDescent="0.45">
      <c r="A20454" t="s">
        <v>4898</v>
      </c>
      <c r="B20454" t="s">
        <v>3477</v>
      </c>
      <c r="C20454" t="s">
        <v>4011</v>
      </c>
      <c r="D20454">
        <v>1.6146316283993655E-9</v>
      </c>
    </row>
    <row r="20455" spans="1:4" x14ac:dyDescent="0.45">
      <c r="A20455" t="s">
        <v>4898</v>
      </c>
      <c r="B20455" t="s">
        <v>3477</v>
      </c>
      <c r="C20455" t="s">
        <v>4012</v>
      </c>
      <c r="D20455">
        <v>8.3809413808921799E-11</v>
      </c>
    </row>
    <row r="20456" spans="1:4" x14ac:dyDescent="0.45">
      <c r="A20456" t="s">
        <v>4898</v>
      </c>
      <c r="B20456" t="s">
        <v>3477</v>
      </c>
      <c r="C20456" t="s">
        <v>4013</v>
      </c>
      <c r="D20456">
        <v>4.286705006961711E-11</v>
      </c>
    </row>
    <row r="20457" spans="1:4" x14ac:dyDescent="0.45">
      <c r="A20457" t="s">
        <v>4898</v>
      </c>
      <c r="B20457" t="s">
        <v>3477</v>
      </c>
      <c r="C20457" t="s">
        <v>4014</v>
      </c>
      <c r="D20457">
        <v>2.3977563614607793E-11</v>
      </c>
    </row>
    <row r="20458" spans="1:4" x14ac:dyDescent="0.45">
      <c r="A20458" t="s">
        <v>4898</v>
      </c>
      <c r="B20458" t="s">
        <v>3477</v>
      </c>
      <c r="C20458" t="s">
        <v>4015</v>
      </c>
      <c r="D20458">
        <v>-2.5508529688522684E-12</v>
      </c>
    </row>
    <row r="20459" spans="1:4" x14ac:dyDescent="0.45">
      <c r="A20459" t="s">
        <v>4898</v>
      </c>
      <c r="B20459" t="s">
        <v>3477</v>
      </c>
      <c r="C20459" t="s">
        <v>4016</v>
      </c>
      <c r="D20459">
        <v>5.2859973038721364E-10</v>
      </c>
    </row>
    <row r="20460" spans="1:4" x14ac:dyDescent="0.45">
      <c r="A20460" t="s">
        <v>4898</v>
      </c>
      <c r="B20460" t="s">
        <v>3477</v>
      </c>
      <c r="C20460" t="s">
        <v>4017</v>
      </c>
      <c r="D20460">
        <v>1.621824594622012E-12</v>
      </c>
    </row>
    <row r="20461" spans="1:4" x14ac:dyDescent="0.45">
      <c r="A20461" t="s">
        <v>4898</v>
      </c>
      <c r="B20461" t="s">
        <v>3477</v>
      </c>
      <c r="C20461" t="s">
        <v>4018</v>
      </c>
      <c r="D20461">
        <v>1.8191390154242978E-11</v>
      </c>
    </row>
    <row r="20462" spans="1:4" x14ac:dyDescent="0.45">
      <c r="A20462" t="s">
        <v>4898</v>
      </c>
      <c r="B20462" t="s">
        <v>3477</v>
      </c>
      <c r="C20462" t="s">
        <v>4019</v>
      </c>
      <c r="D20462">
        <v>3.483667114778655E-12</v>
      </c>
    </row>
    <row r="20463" spans="1:4" x14ac:dyDescent="0.45">
      <c r="A20463" t="s">
        <v>4898</v>
      </c>
      <c r="B20463" t="s">
        <v>3477</v>
      </c>
      <c r="C20463" t="s">
        <v>4020</v>
      </c>
      <c r="D20463">
        <v>1.1130168786621651E-13</v>
      </c>
    </row>
    <row r="20464" spans="1:4" x14ac:dyDescent="0.45">
      <c r="A20464" t="s">
        <v>4898</v>
      </c>
      <c r="B20464" t="s">
        <v>3477</v>
      </c>
      <c r="C20464" t="s">
        <v>4021</v>
      </c>
      <c r="D20464">
        <v>6.9203906605253001E-13</v>
      </c>
    </row>
    <row r="20465" spans="1:4" x14ac:dyDescent="0.45">
      <c r="A20465" t="s">
        <v>4898</v>
      </c>
      <c r="B20465" t="s">
        <v>3477</v>
      </c>
      <c r="C20465" t="s">
        <v>4022</v>
      </c>
      <c r="D20465">
        <v>2.317649432370672E-12</v>
      </c>
    </row>
    <row r="20466" spans="1:4" x14ac:dyDescent="0.45">
      <c r="A20466" t="s">
        <v>4898</v>
      </c>
      <c r="B20466" t="s">
        <v>3477</v>
      </c>
      <c r="C20466" t="s">
        <v>4023</v>
      </c>
      <c r="D20466">
        <v>2.4009364096855285E-12</v>
      </c>
    </row>
    <row r="20467" spans="1:4" x14ac:dyDescent="0.45">
      <c r="A20467" t="s">
        <v>4898</v>
      </c>
      <c r="B20467" t="s">
        <v>3477</v>
      </c>
      <c r="C20467" t="s">
        <v>4024</v>
      </c>
      <c r="D20467">
        <v>6.7916744228568863E-13</v>
      </c>
    </row>
    <row r="20468" spans="1:4" x14ac:dyDescent="0.45">
      <c r="A20468" t="s">
        <v>4898</v>
      </c>
      <c r="B20468" t="s">
        <v>3477</v>
      </c>
      <c r="C20468" t="s">
        <v>4025</v>
      </c>
      <c r="D20468">
        <v>21331.131057222279</v>
      </c>
    </row>
    <row r="20469" spans="1:4" x14ac:dyDescent="0.45">
      <c r="A20469" t="s">
        <v>4898</v>
      </c>
      <c r="B20469" t="s">
        <v>3477</v>
      </c>
      <c r="C20469" t="s">
        <v>4026</v>
      </c>
      <c r="D20469">
        <v>2716191.1217885679</v>
      </c>
    </row>
    <row r="20470" spans="1:4" x14ac:dyDescent="0.45">
      <c r="A20470" t="s">
        <v>4898</v>
      </c>
      <c r="B20470" t="s">
        <v>3477</v>
      </c>
      <c r="C20470" t="s">
        <v>4027</v>
      </c>
      <c r="D20470">
        <v>1392527.465307235</v>
      </c>
    </row>
    <row r="20471" spans="1:4" x14ac:dyDescent="0.45">
      <c r="A20471" t="s">
        <v>4898</v>
      </c>
      <c r="B20471" t="s">
        <v>3477</v>
      </c>
      <c r="C20471" t="s">
        <v>4028</v>
      </c>
      <c r="D20471">
        <v>1801749.4002773927</v>
      </c>
    </row>
    <row r="20472" spans="1:4" x14ac:dyDescent="0.45">
      <c r="A20472" t="s">
        <v>4898</v>
      </c>
      <c r="B20472" t="s">
        <v>3477</v>
      </c>
      <c r="C20472" t="s">
        <v>4029</v>
      </c>
      <c r="D20472">
        <v>119764691.58302037</v>
      </c>
    </row>
    <row r="20473" spans="1:4" x14ac:dyDescent="0.45">
      <c r="A20473" t="s">
        <v>4898</v>
      </c>
      <c r="B20473" t="s">
        <v>3477</v>
      </c>
      <c r="C20473" t="s">
        <v>4030</v>
      </c>
      <c r="D20473">
        <v>635694.53443019837</v>
      </c>
    </row>
    <row r="20474" spans="1:4" x14ac:dyDescent="0.45">
      <c r="A20474" t="s">
        <v>4898</v>
      </c>
      <c r="B20474" t="s">
        <v>3477</v>
      </c>
      <c r="C20474" t="s">
        <v>4031</v>
      </c>
      <c r="D20474">
        <v>2532.9037570711757</v>
      </c>
    </row>
    <row r="20475" spans="1:4" x14ac:dyDescent="0.45">
      <c r="A20475" t="s">
        <v>4898</v>
      </c>
      <c r="B20475" t="s">
        <v>3477</v>
      </c>
      <c r="C20475" t="s">
        <v>4032</v>
      </c>
      <c r="D20475">
        <v>136.40925000337486</v>
      </c>
    </row>
    <row r="20476" spans="1:4" x14ac:dyDescent="0.45">
      <c r="A20476" t="s">
        <v>4898</v>
      </c>
      <c r="B20476" t="s">
        <v>3477</v>
      </c>
      <c r="C20476" t="s">
        <v>4033</v>
      </c>
      <c r="D20476">
        <v>1108765.2819965943</v>
      </c>
    </row>
    <row r="20477" spans="1:4" x14ac:dyDescent="0.45">
      <c r="A20477" t="s">
        <v>4898</v>
      </c>
      <c r="B20477" t="s">
        <v>3477</v>
      </c>
      <c r="C20477" t="s">
        <v>4034</v>
      </c>
      <c r="D20477">
        <v>21522329.901939921</v>
      </c>
    </row>
    <row r="20478" spans="1:4" x14ac:dyDescent="0.45">
      <c r="A20478" t="s">
        <v>4898</v>
      </c>
      <c r="B20478" t="s">
        <v>3477</v>
      </c>
      <c r="C20478" t="s">
        <v>4035</v>
      </c>
      <c r="D20478">
        <v>270480.63076763402</v>
      </c>
    </row>
    <row r="20479" spans="1:4" x14ac:dyDescent="0.45">
      <c r="A20479" t="s">
        <v>4898</v>
      </c>
      <c r="B20479" t="s">
        <v>3477</v>
      </c>
      <c r="C20479" t="s">
        <v>4036</v>
      </c>
      <c r="D20479">
        <v>278591.92818039015</v>
      </c>
    </row>
    <row r="20480" spans="1:4" x14ac:dyDescent="0.45">
      <c r="A20480" t="s">
        <v>4898</v>
      </c>
      <c r="B20480" t="s">
        <v>3477</v>
      </c>
      <c r="C20480" t="s">
        <v>4037</v>
      </c>
      <c r="D20480">
        <v>222306.61718930581</v>
      </c>
    </row>
    <row r="20481" spans="1:4" x14ac:dyDescent="0.45">
      <c r="A20481" t="s">
        <v>4898</v>
      </c>
      <c r="B20481" t="s">
        <v>3477</v>
      </c>
      <c r="C20481" t="s">
        <v>4038</v>
      </c>
      <c r="D20481">
        <v>1.0260487997030914</v>
      </c>
    </row>
    <row r="20482" spans="1:4" x14ac:dyDescent="0.45">
      <c r="A20482" t="s">
        <v>4898</v>
      </c>
      <c r="B20482" t="s">
        <v>3477</v>
      </c>
      <c r="C20482" t="s">
        <v>4039</v>
      </c>
      <c r="D20482">
        <v>8948.3171394554338</v>
      </c>
    </row>
    <row r="20483" spans="1:4" x14ac:dyDescent="0.45">
      <c r="A20483" t="s">
        <v>4898</v>
      </c>
      <c r="B20483" t="s">
        <v>3477</v>
      </c>
      <c r="C20483" t="s">
        <v>4040</v>
      </c>
      <c r="D20483">
        <v>8596.5485250364363</v>
      </c>
    </row>
    <row r="20484" spans="1:4" x14ac:dyDescent="0.45">
      <c r="A20484" t="s">
        <v>4898</v>
      </c>
      <c r="B20484" t="s">
        <v>3477</v>
      </c>
      <c r="C20484" t="s">
        <v>4041</v>
      </c>
      <c r="D20484">
        <v>8875.0277002289022</v>
      </c>
    </row>
    <row r="20485" spans="1:4" x14ac:dyDescent="0.45">
      <c r="A20485" t="s">
        <v>4898</v>
      </c>
      <c r="B20485" t="s">
        <v>3477</v>
      </c>
      <c r="C20485" t="s">
        <v>4042</v>
      </c>
      <c r="D20485">
        <v>23142.572321588912</v>
      </c>
    </row>
    <row r="20486" spans="1:4" x14ac:dyDescent="0.45">
      <c r="A20486" t="s">
        <v>4898</v>
      </c>
      <c r="B20486" t="s">
        <v>3477</v>
      </c>
      <c r="C20486" t="s">
        <v>4043</v>
      </c>
      <c r="D20486">
        <v>0</v>
      </c>
    </row>
    <row r="20487" spans="1:4" x14ac:dyDescent="0.45">
      <c r="A20487" t="s">
        <v>4898</v>
      </c>
      <c r="B20487" t="s">
        <v>3477</v>
      </c>
      <c r="C20487" t="s">
        <v>4044</v>
      </c>
      <c r="D20487">
        <v>0</v>
      </c>
    </row>
    <row r="20488" spans="1:4" x14ac:dyDescent="0.45">
      <c r="A20488" t="s">
        <v>4898</v>
      </c>
      <c r="B20488" t="s">
        <v>3477</v>
      </c>
      <c r="C20488" t="s">
        <v>4045</v>
      </c>
      <c r="D20488">
        <v>0</v>
      </c>
    </row>
    <row r="20489" spans="1:4" x14ac:dyDescent="0.45">
      <c r="A20489" t="s">
        <v>4898</v>
      </c>
      <c r="B20489" t="s">
        <v>3477</v>
      </c>
      <c r="C20489" t="s">
        <v>4046</v>
      </c>
      <c r="D20489">
        <v>0</v>
      </c>
    </row>
    <row r="20490" spans="1:4" x14ac:dyDescent="0.45">
      <c r="A20490" t="s">
        <v>4898</v>
      </c>
      <c r="B20490" t="s">
        <v>3477</v>
      </c>
      <c r="C20490" t="s">
        <v>4047</v>
      </c>
      <c r="D20490">
        <v>0</v>
      </c>
    </row>
    <row r="20491" spans="1:4" x14ac:dyDescent="0.45">
      <c r="A20491" t="s">
        <v>4898</v>
      </c>
      <c r="B20491" t="s">
        <v>3477</v>
      </c>
      <c r="C20491" t="s">
        <v>4048</v>
      </c>
      <c r="D20491">
        <v>0</v>
      </c>
    </row>
    <row r="20492" spans="1:4" x14ac:dyDescent="0.45">
      <c r="A20492" t="s">
        <v>4898</v>
      </c>
      <c r="B20492" t="s">
        <v>3477</v>
      </c>
      <c r="C20492" t="s">
        <v>4049</v>
      </c>
      <c r="D20492">
        <v>0</v>
      </c>
    </row>
    <row r="20493" spans="1:4" x14ac:dyDescent="0.45">
      <c r="A20493" t="s">
        <v>4898</v>
      </c>
      <c r="B20493" t="s">
        <v>3477</v>
      </c>
      <c r="C20493" t="s">
        <v>4050</v>
      </c>
      <c r="D20493">
        <v>0</v>
      </c>
    </row>
    <row r="20494" spans="1:4" x14ac:dyDescent="0.45">
      <c r="A20494" t="s">
        <v>4898</v>
      </c>
      <c r="B20494" t="s">
        <v>3477</v>
      </c>
      <c r="C20494" t="s">
        <v>4051</v>
      </c>
      <c r="D20494">
        <v>0</v>
      </c>
    </row>
    <row r="20495" spans="1:4" x14ac:dyDescent="0.45">
      <c r="A20495" t="s">
        <v>4898</v>
      </c>
      <c r="B20495" t="s">
        <v>3477</v>
      </c>
      <c r="C20495" t="s">
        <v>4052</v>
      </c>
      <c r="D20495">
        <v>0</v>
      </c>
    </row>
    <row r="20496" spans="1:4" x14ac:dyDescent="0.45">
      <c r="A20496" t="s">
        <v>4898</v>
      </c>
      <c r="B20496" t="s">
        <v>3477</v>
      </c>
      <c r="C20496" t="s">
        <v>4053</v>
      </c>
      <c r="D20496">
        <v>0</v>
      </c>
    </row>
    <row r="20497" spans="1:4" x14ac:dyDescent="0.45">
      <c r="A20497" t="s">
        <v>4898</v>
      </c>
      <c r="B20497" t="s">
        <v>3477</v>
      </c>
      <c r="C20497" t="s">
        <v>4054</v>
      </c>
      <c r="D20497">
        <v>0</v>
      </c>
    </row>
    <row r="20498" spans="1:4" x14ac:dyDescent="0.45">
      <c r="A20498" t="s">
        <v>4898</v>
      </c>
      <c r="B20498" t="s">
        <v>3477</v>
      </c>
      <c r="C20498" t="s">
        <v>4055</v>
      </c>
      <c r="D20498">
        <v>0</v>
      </c>
    </row>
    <row r="20499" spans="1:4" x14ac:dyDescent="0.45">
      <c r="A20499" t="s">
        <v>4898</v>
      </c>
      <c r="B20499" t="s">
        <v>3477</v>
      </c>
      <c r="C20499" t="s">
        <v>4056</v>
      </c>
      <c r="D20499">
        <v>0</v>
      </c>
    </row>
    <row r="20500" spans="1:4" x14ac:dyDescent="0.45">
      <c r="A20500" t="s">
        <v>4898</v>
      </c>
      <c r="B20500" t="s">
        <v>3477</v>
      </c>
      <c r="C20500" t="s">
        <v>4057</v>
      </c>
      <c r="D20500">
        <v>0</v>
      </c>
    </row>
    <row r="20501" spans="1:4" x14ac:dyDescent="0.45">
      <c r="A20501" t="s">
        <v>4898</v>
      </c>
      <c r="B20501" t="s">
        <v>3477</v>
      </c>
      <c r="C20501" t="s">
        <v>4058</v>
      </c>
      <c r="D20501">
        <v>0</v>
      </c>
    </row>
    <row r="20502" spans="1:4" x14ac:dyDescent="0.45">
      <c r="A20502" t="s">
        <v>4898</v>
      </c>
      <c r="B20502" t="s">
        <v>3477</v>
      </c>
      <c r="C20502" t="s">
        <v>4059</v>
      </c>
      <c r="D20502">
        <v>0</v>
      </c>
    </row>
    <row r="20503" spans="1:4" x14ac:dyDescent="0.45">
      <c r="A20503" t="s">
        <v>4898</v>
      </c>
      <c r="B20503" t="s">
        <v>3477</v>
      </c>
      <c r="C20503" t="s">
        <v>4060</v>
      </c>
      <c r="D20503">
        <v>0</v>
      </c>
    </row>
    <row r="20504" spans="1:4" x14ac:dyDescent="0.45">
      <c r="A20504" t="s">
        <v>4898</v>
      </c>
      <c r="B20504" t="s">
        <v>3477</v>
      </c>
      <c r="C20504" t="s">
        <v>4061</v>
      </c>
      <c r="D20504">
        <v>0</v>
      </c>
    </row>
    <row r="20505" spans="1:4" x14ac:dyDescent="0.45">
      <c r="A20505" t="s">
        <v>4898</v>
      </c>
      <c r="B20505" t="s">
        <v>3477</v>
      </c>
      <c r="C20505" t="s">
        <v>4062</v>
      </c>
      <c r="D20505">
        <v>0</v>
      </c>
    </row>
    <row r="20506" spans="1:4" x14ac:dyDescent="0.45">
      <c r="A20506" t="s">
        <v>4898</v>
      </c>
      <c r="B20506" t="s">
        <v>3477</v>
      </c>
      <c r="C20506" t="s">
        <v>4063</v>
      </c>
      <c r="D20506">
        <v>0</v>
      </c>
    </row>
    <row r="20507" spans="1:4" x14ac:dyDescent="0.45">
      <c r="A20507" t="s">
        <v>4898</v>
      </c>
      <c r="B20507" t="s">
        <v>3477</v>
      </c>
      <c r="C20507" t="s">
        <v>4064</v>
      </c>
      <c r="D20507">
        <v>0</v>
      </c>
    </row>
    <row r="20508" spans="1:4" x14ac:dyDescent="0.45">
      <c r="A20508" t="s">
        <v>4898</v>
      </c>
      <c r="B20508" t="s">
        <v>3477</v>
      </c>
      <c r="C20508" t="s">
        <v>4065</v>
      </c>
      <c r="D20508">
        <v>0</v>
      </c>
    </row>
    <row r="20509" spans="1:4" x14ac:dyDescent="0.45">
      <c r="A20509" t="s">
        <v>4898</v>
      </c>
      <c r="B20509" t="s">
        <v>3477</v>
      </c>
      <c r="C20509" t="s">
        <v>4066</v>
      </c>
      <c r="D20509">
        <v>0</v>
      </c>
    </row>
    <row r="20510" spans="1:4" x14ac:dyDescent="0.45">
      <c r="A20510" t="s">
        <v>4898</v>
      </c>
      <c r="B20510" t="s">
        <v>3477</v>
      </c>
      <c r="C20510" t="s">
        <v>4067</v>
      </c>
      <c r="D20510">
        <v>0</v>
      </c>
    </row>
    <row r="20511" spans="1:4" x14ac:dyDescent="0.45">
      <c r="A20511" t="s">
        <v>4898</v>
      </c>
      <c r="B20511" t="s">
        <v>3477</v>
      </c>
      <c r="C20511" t="s">
        <v>4068</v>
      </c>
      <c r="D20511">
        <v>0</v>
      </c>
    </row>
    <row r="20512" spans="1:4" x14ac:dyDescent="0.45">
      <c r="A20512" t="s">
        <v>4898</v>
      </c>
      <c r="B20512" t="s">
        <v>3477</v>
      </c>
      <c r="C20512" t="s">
        <v>4069</v>
      </c>
      <c r="D20512">
        <v>0</v>
      </c>
    </row>
    <row r="20513" spans="1:4" x14ac:dyDescent="0.45">
      <c r="A20513" t="s">
        <v>4898</v>
      </c>
      <c r="B20513" t="s">
        <v>3477</v>
      </c>
      <c r="C20513" t="s">
        <v>4070</v>
      </c>
      <c r="D20513">
        <v>0</v>
      </c>
    </row>
    <row r="20514" spans="1:4" x14ac:dyDescent="0.45">
      <c r="A20514" t="s">
        <v>4898</v>
      </c>
      <c r="B20514" t="s">
        <v>3477</v>
      </c>
      <c r="C20514" t="s">
        <v>4071</v>
      </c>
      <c r="D20514">
        <v>0</v>
      </c>
    </row>
    <row r="20515" spans="1:4" x14ac:dyDescent="0.45">
      <c r="A20515" t="s">
        <v>4898</v>
      </c>
      <c r="B20515" t="s">
        <v>3477</v>
      </c>
      <c r="C20515" t="s">
        <v>4072</v>
      </c>
      <c r="D20515">
        <v>0</v>
      </c>
    </row>
    <row r="20516" spans="1:4" x14ac:dyDescent="0.45">
      <c r="A20516" t="s">
        <v>4898</v>
      </c>
      <c r="B20516" t="s">
        <v>3477</v>
      </c>
      <c r="C20516" t="s">
        <v>4073</v>
      </c>
      <c r="D20516">
        <v>0</v>
      </c>
    </row>
    <row r="20517" spans="1:4" x14ac:dyDescent="0.45">
      <c r="A20517" t="s">
        <v>4898</v>
      </c>
      <c r="B20517" t="s">
        <v>3477</v>
      </c>
      <c r="C20517" t="s">
        <v>4074</v>
      </c>
      <c r="D20517">
        <v>0</v>
      </c>
    </row>
    <row r="20518" spans="1:4" x14ac:dyDescent="0.45">
      <c r="A20518" t="s">
        <v>4898</v>
      </c>
      <c r="B20518" t="s">
        <v>3477</v>
      </c>
      <c r="C20518" t="s">
        <v>4075</v>
      </c>
      <c r="D20518">
        <v>0</v>
      </c>
    </row>
    <row r="20519" spans="1:4" x14ac:dyDescent="0.45">
      <c r="A20519" t="s">
        <v>4898</v>
      </c>
      <c r="B20519" t="s">
        <v>3477</v>
      </c>
      <c r="C20519" t="s">
        <v>4076</v>
      </c>
      <c r="D20519">
        <v>0</v>
      </c>
    </row>
    <row r="20520" spans="1:4" x14ac:dyDescent="0.45">
      <c r="A20520" t="s">
        <v>4898</v>
      </c>
      <c r="B20520" t="s">
        <v>3477</v>
      </c>
      <c r="C20520" t="s">
        <v>4077</v>
      </c>
      <c r="D20520">
        <v>0</v>
      </c>
    </row>
    <row r="20521" spans="1:4" x14ac:dyDescent="0.45">
      <c r="A20521" t="s">
        <v>4898</v>
      </c>
      <c r="B20521" t="s">
        <v>3477</v>
      </c>
      <c r="C20521" t="s">
        <v>4078</v>
      </c>
      <c r="D20521">
        <v>0</v>
      </c>
    </row>
    <row r="20522" spans="1:4" x14ac:dyDescent="0.45">
      <c r="A20522" t="s">
        <v>4898</v>
      </c>
      <c r="B20522" t="s">
        <v>3477</v>
      </c>
      <c r="C20522" t="s">
        <v>4079</v>
      </c>
      <c r="D20522">
        <v>0</v>
      </c>
    </row>
    <row r="20523" spans="1:4" x14ac:dyDescent="0.45">
      <c r="A20523" t="s">
        <v>4898</v>
      </c>
      <c r="B20523" t="s">
        <v>3477</v>
      </c>
      <c r="C20523" t="s">
        <v>4080</v>
      </c>
      <c r="D20523">
        <v>0</v>
      </c>
    </row>
    <row r="20524" spans="1:4" x14ac:dyDescent="0.45">
      <c r="A20524" t="s">
        <v>4898</v>
      </c>
      <c r="B20524" t="s">
        <v>3477</v>
      </c>
      <c r="C20524" t="s">
        <v>4081</v>
      </c>
      <c r="D20524">
        <v>0</v>
      </c>
    </row>
    <row r="20525" spans="1:4" x14ac:dyDescent="0.45">
      <c r="A20525" t="s">
        <v>4898</v>
      </c>
      <c r="B20525" t="s">
        <v>3477</v>
      </c>
      <c r="C20525" t="s">
        <v>4082</v>
      </c>
      <c r="D20525">
        <v>0</v>
      </c>
    </row>
    <row r="20526" spans="1:4" x14ac:dyDescent="0.45">
      <c r="A20526" t="s">
        <v>4898</v>
      </c>
      <c r="B20526" t="s">
        <v>3477</v>
      </c>
      <c r="C20526" t="s">
        <v>4083</v>
      </c>
      <c r="D20526">
        <v>0</v>
      </c>
    </row>
    <row r="20527" spans="1:4" x14ac:dyDescent="0.45">
      <c r="A20527" t="s">
        <v>4898</v>
      </c>
      <c r="B20527" t="s">
        <v>3477</v>
      </c>
      <c r="C20527" t="s">
        <v>4084</v>
      </c>
      <c r="D20527">
        <v>0</v>
      </c>
    </row>
    <row r="20528" spans="1:4" x14ac:dyDescent="0.45">
      <c r="A20528" t="s">
        <v>4898</v>
      </c>
      <c r="B20528" t="s">
        <v>3477</v>
      </c>
      <c r="C20528" t="s">
        <v>4085</v>
      </c>
      <c r="D20528">
        <v>0</v>
      </c>
    </row>
    <row r="20529" spans="1:4" x14ac:dyDescent="0.45">
      <c r="A20529" t="s">
        <v>4898</v>
      </c>
      <c r="B20529" t="s">
        <v>3477</v>
      </c>
      <c r="C20529" t="s">
        <v>4086</v>
      </c>
      <c r="D20529">
        <v>0</v>
      </c>
    </row>
    <row r="20530" spans="1:4" x14ac:dyDescent="0.45">
      <c r="A20530" t="s">
        <v>4898</v>
      </c>
      <c r="B20530" t="s">
        <v>3477</v>
      </c>
      <c r="C20530" t="s">
        <v>4087</v>
      </c>
      <c r="D20530">
        <v>0</v>
      </c>
    </row>
    <row r="20531" spans="1:4" x14ac:dyDescent="0.45">
      <c r="A20531" t="s">
        <v>4898</v>
      </c>
      <c r="B20531" t="s">
        <v>3477</v>
      </c>
      <c r="C20531" t="s">
        <v>4088</v>
      </c>
      <c r="D20531">
        <v>0</v>
      </c>
    </row>
    <row r="20532" spans="1:4" x14ac:dyDescent="0.45">
      <c r="A20532" t="s">
        <v>4898</v>
      </c>
      <c r="B20532" t="s">
        <v>3477</v>
      </c>
      <c r="C20532" t="s">
        <v>4089</v>
      </c>
      <c r="D20532">
        <v>0</v>
      </c>
    </row>
    <row r="20533" spans="1:4" x14ac:dyDescent="0.45">
      <c r="A20533" t="s">
        <v>4898</v>
      </c>
      <c r="B20533" t="s">
        <v>3477</v>
      </c>
      <c r="C20533" t="s">
        <v>4090</v>
      </c>
      <c r="D20533">
        <v>0</v>
      </c>
    </row>
    <row r="20534" spans="1:4" x14ac:dyDescent="0.45">
      <c r="A20534" t="s">
        <v>4898</v>
      </c>
      <c r="B20534" t="s">
        <v>3477</v>
      </c>
      <c r="C20534" t="s">
        <v>4091</v>
      </c>
      <c r="D20534">
        <v>0</v>
      </c>
    </row>
    <row r="20535" spans="1:4" x14ac:dyDescent="0.45">
      <c r="A20535" t="s">
        <v>4898</v>
      </c>
      <c r="B20535" t="s">
        <v>3477</v>
      </c>
      <c r="C20535" t="s">
        <v>4092</v>
      </c>
      <c r="D20535">
        <v>0</v>
      </c>
    </row>
    <row r="20536" spans="1:4" x14ac:dyDescent="0.45">
      <c r="A20536" t="s">
        <v>4898</v>
      </c>
      <c r="B20536" t="s">
        <v>3477</v>
      </c>
      <c r="C20536" t="s">
        <v>4093</v>
      </c>
      <c r="D20536">
        <v>0</v>
      </c>
    </row>
    <row r="20537" spans="1:4" x14ac:dyDescent="0.45">
      <c r="A20537" t="s">
        <v>4898</v>
      </c>
      <c r="B20537" t="s">
        <v>3477</v>
      </c>
      <c r="C20537" t="s">
        <v>4094</v>
      </c>
      <c r="D20537">
        <v>0</v>
      </c>
    </row>
    <row r="20538" spans="1:4" x14ac:dyDescent="0.45">
      <c r="A20538" t="s">
        <v>4898</v>
      </c>
      <c r="B20538" t="s">
        <v>3477</v>
      </c>
      <c r="C20538" t="s">
        <v>4095</v>
      </c>
      <c r="D20538">
        <v>0</v>
      </c>
    </row>
    <row r="20539" spans="1:4" x14ac:dyDescent="0.45">
      <c r="A20539" t="s">
        <v>4898</v>
      </c>
      <c r="B20539" t="s">
        <v>3477</v>
      </c>
      <c r="C20539" t="s">
        <v>4096</v>
      </c>
      <c r="D20539">
        <v>0</v>
      </c>
    </row>
    <row r="20540" spans="1:4" x14ac:dyDescent="0.45">
      <c r="A20540" t="s">
        <v>4898</v>
      </c>
      <c r="B20540" t="s">
        <v>3477</v>
      </c>
      <c r="C20540" t="s">
        <v>4097</v>
      </c>
      <c r="D20540">
        <v>631.16238542951726</v>
      </c>
    </row>
    <row r="20541" spans="1:4" x14ac:dyDescent="0.45">
      <c r="A20541" t="s">
        <v>4898</v>
      </c>
      <c r="B20541" t="s">
        <v>3477</v>
      </c>
      <c r="C20541" t="s">
        <v>4098</v>
      </c>
      <c r="D20541">
        <v>165321.77319360053</v>
      </c>
    </row>
    <row r="20542" spans="1:4" x14ac:dyDescent="0.45">
      <c r="A20542" t="s">
        <v>4898</v>
      </c>
      <c r="B20542" t="s">
        <v>3477</v>
      </c>
      <c r="C20542" t="s">
        <v>4099</v>
      </c>
      <c r="D20542">
        <v>82502.745267877035</v>
      </c>
    </row>
    <row r="20543" spans="1:4" x14ac:dyDescent="0.45">
      <c r="A20543" t="s">
        <v>4898</v>
      </c>
      <c r="B20543" t="s">
        <v>3477</v>
      </c>
      <c r="C20543" t="s">
        <v>4100</v>
      </c>
      <c r="D20543">
        <v>101088.81371907709</v>
      </c>
    </row>
    <row r="20544" spans="1:4" x14ac:dyDescent="0.45">
      <c r="A20544" t="s">
        <v>4898</v>
      </c>
      <c r="B20544" t="s">
        <v>3477</v>
      </c>
      <c r="C20544" t="s">
        <v>4101</v>
      </c>
      <c r="D20544">
        <v>2426974.9493760075</v>
      </c>
    </row>
    <row r="20545" spans="1:4" x14ac:dyDescent="0.45">
      <c r="A20545" t="s">
        <v>4898</v>
      </c>
      <c r="B20545" t="s">
        <v>3477</v>
      </c>
      <c r="C20545" t="s">
        <v>4102</v>
      </c>
      <c r="D20545">
        <v>31151.412046938585</v>
      </c>
    </row>
    <row r="20546" spans="1:4" x14ac:dyDescent="0.45">
      <c r="A20546" t="s">
        <v>4898</v>
      </c>
      <c r="B20546" t="s">
        <v>3477</v>
      </c>
      <c r="C20546" t="s">
        <v>4103</v>
      </c>
      <c r="D20546">
        <v>53.654522405515372</v>
      </c>
    </row>
    <row r="20547" spans="1:4" x14ac:dyDescent="0.45">
      <c r="A20547" t="s">
        <v>4898</v>
      </c>
      <c r="B20547" t="s">
        <v>3477</v>
      </c>
      <c r="C20547" t="s">
        <v>4104</v>
      </c>
      <c r="D20547">
        <v>14.265159502161644</v>
      </c>
    </row>
    <row r="20548" spans="1:4" x14ac:dyDescent="0.45">
      <c r="A20548" t="s">
        <v>4898</v>
      </c>
      <c r="B20548" t="s">
        <v>3477</v>
      </c>
      <c r="C20548" t="s">
        <v>4105</v>
      </c>
      <c r="D20548">
        <v>45710.95855804631</v>
      </c>
    </row>
    <row r="20549" spans="1:4" x14ac:dyDescent="0.45">
      <c r="A20549" t="s">
        <v>4898</v>
      </c>
      <c r="B20549" t="s">
        <v>3477</v>
      </c>
      <c r="C20549" t="s">
        <v>4106</v>
      </c>
      <c r="D20549">
        <v>414430.88594206295</v>
      </c>
    </row>
    <row r="20550" spans="1:4" x14ac:dyDescent="0.45">
      <c r="A20550" t="s">
        <v>4898</v>
      </c>
      <c r="B20550" t="s">
        <v>3477</v>
      </c>
      <c r="C20550" t="s">
        <v>4107</v>
      </c>
      <c r="D20550">
        <v>3957.2479219181741</v>
      </c>
    </row>
    <row r="20551" spans="1:4" x14ac:dyDescent="0.45">
      <c r="A20551" t="s">
        <v>4898</v>
      </c>
      <c r="B20551" t="s">
        <v>3477</v>
      </c>
      <c r="C20551" t="s">
        <v>4108</v>
      </c>
      <c r="D20551">
        <v>135298.12790814682</v>
      </c>
    </row>
    <row r="20552" spans="1:4" x14ac:dyDescent="0.45">
      <c r="A20552" t="s">
        <v>4898</v>
      </c>
      <c r="B20552" t="s">
        <v>3477</v>
      </c>
      <c r="C20552" t="s">
        <v>4109</v>
      </c>
      <c r="D20552">
        <v>8151.8862782381875</v>
      </c>
    </row>
    <row r="20553" spans="1:4" x14ac:dyDescent="0.45">
      <c r="A20553" t="s">
        <v>4898</v>
      </c>
      <c r="B20553" t="s">
        <v>3477</v>
      </c>
      <c r="C20553" t="s">
        <v>4110</v>
      </c>
      <c r="D20553">
        <v>4.650258169339215E-2</v>
      </c>
    </row>
    <row r="20554" spans="1:4" x14ac:dyDescent="0.45">
      <c r="A20554" t="s">
        <v>4898</v>
      </c>
      <c r="B20554" t="s">
        <v>3477</v>
      </c>
      <c r="C20554" t="s">
        <v>4111</v>
      </c>
      <c r="D20554">
        <v>317.41806566767781</v>
      </c>
    </row>
    <row r="20555" spans="1:4" x14ac:dyDescent="0.45">
      <c r="A20555" t="s">
        <v>4898</v>
      </c>
      <c r="B20555" t="s">
        <v>3477</v>
      </c>
      <c r="C20555" t="s">
        <v>4112</v>
      </c>
      <c r="D20555">
        <v>552.74049624184022</v>
      </c>
    </row>
    <row r="20556" spans="1:4" x14ac:dyDescent="0.45">
      <c r="A20556" t="s">
        <v>4898</v>
      </c>
      <c r="B20556" t="s">
        <v>3477</v>
      </c>
      <c r="C20556" t="s">
        <v>4113</v>
      </c>
      <c r="D20556">
        <v>573.00691785784011</v>
      </c>
    </row>
    <row r="20557" spans="1:4" x14ac:dyDescent="0.45">
      <c r="A20557" t="s">
        <v>4898</v>
      </c>
      <c r="B20557" t="s">
        <v>3477</v>
      </c>
      <c r="C20557" t="s">
        <v>4114</v>
      </c>
      <c r="D20557">
        <v>776.91193290832553</v>
      </c>
    </row>
    <row r="20558" spans="1:4" x14ac:dyDescent="0.45">
      <c r="A20558" t="s">
        <v>4898</v>
      </c>
      <c r="B20558" t="s">
        <v>3477</v>
      </c>
      <c r="C20558" t="s">
        <v>4115</v>
      </c>
      <c r="D20558">
        <v>3.6833317318258289E-13</v>
      </c>
    </row>
    <row r="20559" spans="1:4" x14ac:dyDescent="0.45">
      <c r="A20559" t="s">
        <v>4898</v>
      </c>
      <c r="B20559" t="s">
        <v>3477</v>
      </c>
      <c r="C20559" t="s">
        <v>4116</v>
      </c>
      <c r="D20559">
        <v>1.5501954700168132E-10</v>
      </c>
    </row>
    <row r="20560" spans="1:4" x14ac:dyDescent="0.45">
      <c r="A20560" t="s">
        <v>4898</v>
      </c>
      <c r="B20560" t="s">
        <v>3477</v>
      </c>
      <c r="C20560" t="s">
        <v>4117</v>
      </c>
      <c r="D20560">
        <v>8.986641745424799E-12</v>
      </c>
    </row>
    <row r="20561" spans="1:4" x14ac:dyDescent="0.45">
      <c r="A20561" t="s">
        <v>4898</v>
      </c>
      <c r="B20561" t="s">
        <v>3477</v>
      </c>
      <c r="C20561" t="s">
        <v>4118</v>
      </c>
      <c r="D20561">
        <v>1.2568025842265453E-11</v>
      </c>
    </row>
    <row r="20562" spans="1:4" x14ac:dyDescent="0.45">
      <c r="A20562" t="s">
        <v>4898</v>
      </c>
      <c r="B20562" t="s">
        <v>3477</v>
      </c>
      <c r="C20562" t="s">
        <v>4119</v>
      </c>
      <c r="D20562">
        <v>6.8773518085506226E-10</v>
      </c>
    </row>
    <row r="20563" spans="1:4" x14ac:dyDescent="0.45">
      <c r="A20563" t="s">
        <v>4898</v>
      </c>
      <c r="B20563" t="s">
        <v>3477</v>
      </c>
      <c r="C20563" t="s">
        <v>4120</v>
      </c>
      <c r="D20563">
        <v>3.8360128539002552E-11</v>
      </c>
    </row>
    <row r="20564" spans="1:4" x14ac:dyDescent="0.45">
      <c r="A20564" t="s">
        <v>4898</v>
      </c>
      <c r="B20564" t="s">
        <v>3477</v>
      </c>
      <c r="C20564" t="s">
        <v>4121</v>
      </c>
      <c r="D20564">
        <v>4.7463413889997251E-14</v>
      </c>
    </row>
    <row r="20565" spans="1:4" x14ac:dyDescent="0.45">
      <c r="A20565" t="s">
        <v>4898</v>
      </c>
      <c r="B20565" t="s">
        <v>3477</v>
      </c>
      <c r="C20565" t="s">
        <v>4122</v>
      </c>
      <c r="D20565">
        <v>8.3039900817919491E-15</v>
      </c>
    </row>
    <row r="20566" spans="1:4" x14ac:dyDescent="0.45">
      <c r="A20566" t="s">
        <v>4898</v>
      </c>
      <c r="B20566" t="s">
        <v>3477</v>
      </c>
      <c r="C20566" t="s">
        <v>4123</v>
      </c>
      <c r="D20566">
        <v>1.2140363402498714E-10</v>
      </c>
    </row>
    <row r="20567" spans="1:4" x14ac:dyDescent="0.45">
      <c r="A20567" t="s">
        <v>4898</v>
      </c>
      <c r="B20567" t="s">
        <v>3477</v>
      </c>
      <c r="C20567" t="s">
        <v>4124</v>
      </c>
      <c r="D20567">
        <v>1.6643435385519173E-10</v>
      </c>
    </row>
    <row r="20568" spans="1:4" x14ac:dyDescent="0.45">
      <c r="A20568" t="s">
        <v>4898</v>
      </c>
      <c r="B20568" t="s">
        <v>3477</v>
      </c>
      <c r="C20568" t="s">
        <v>4125</v>
      </c>
      <c r="D20568">
        <v>3.4208373802046429E-12</v>
      </c>
    </row>
    <row r="20569" spans="1:4" x14ac:dyDescent="0.45">
      <c r="A20569" t="s">
        <v>4898</v>
      </c>
      <c r="B20569" t="s">
        <v>3477</v>
      </c>
      <c r="C20569" t="s">
        <v>4126</v>
      </c>
      <c r="D20569">
        <v>1.1137524095935248E-11</v>
      </c>
    </row>
    <row r="20570" spans="1:4" x14ac:dyDescent="0.45">
      <c r="A20570" t="s">
        <v>4898</v>
      </c>
      <c r="B20570" t="s">
        <v>3477</v>
      </c>
      <c r="C20570" t="s">
        <v>4127</v>
      </c>
      <c r="D20570">
        <v>2.6710648037214339E-11</v>
      </c>
    </row>
    <row r="20571" spans="1:4" x14ac:dyDescent="0.45">
      <c r="A20571" t="s">
        <v>4898</v>
      </c>
      <c r="B20571" t="s">
        <v>3477</v>
      </c>
      <c r="C20571" t="s">
        <v>4128</v>
      </c>
      <c r="D20571">
        <v>2.9288531240561178E-17</v>
      </c>
    </row>
    <row r="20572" spans="1:4" x14ac:dyDescent="0.45">
      <c r="A20572" t="s">
        <v>4898</v>
      </c>
      <c r="B20572" t="s">
        <v>3477</v>
      </c>
      <c r="C20572" t="s">
        <v>4129</v>
      </c>
      <c r="D20572">
        <v>2.1680738892634843E-13</v>
      </c>
    </row>
    <row r="20573" spans="1:4" x14ac:dyDescent="0.45">
      <c r="A20573" t="s">
        <v>4898</v>
      </c>
      <c r="B20573" t="s">
        <v>3477</v>
      </c>
      <c r="C20573" t="s">
        <v>4130</v>
      </c>
      <c r="D20573">
        <v>4.0657970821078212E-13</v>
      </c>
    </row>
    <row r="20574" spans="1:4" x14ac:dyDescent="0.45">
      <c r="A20574" t="s">
        <v>4898</v>
      </c>
      <c r="B20574" t="s">
        <v>3477</v>
      </c>
      <c r="C20574" t="s">
        <v>4131</v>
      </c>
      <c r="D20574">
        <v>4.607145444696999E-13</v>
      </c>
    </row>
    <row r="20575" spans="1:4" x14ac:dyDescent="0.45">
      <c r="A20575" t="s">
        <v>4898</v>
      </c>
      <c r="B20575" t="s">
        <v>3477</v>
      </c>
      <c r="C20575" t="s">
        <v>4132</v>
      </c>
      <c r="D20575">
        <v>1.1009974027450679E-12</v>
      </c>
    </row>
    <row r="20576" spans="1:4" x14ac:dyDescent="0.45">
      <c r="A20576" t="s">
        <v>4898</v>
      </c>
      <c r="B20576" t="s">
        <v>3477</v>
      </c>
      <c r="C20576" t="s">
        <v>4133</v>
      </c>
      <c r="D20576">
        <v>0</v>
      </c>
    </row>
    <row r="20577" spans="1:4" x14ac:dyDescent="0.45">
      <c r="A20577" t="s">
        <v>4898</v>
      </c>
      <c r="B20577" t="s">
        <v>3477</v>
      </c>
      <c r="C20577" t="s">
        <v>4134</v>
      </c>
      <c r="D20577">
        <v>0</v>
      </c>
    </row>
    <row r="20578" spans="1:4" x14ac:dyDescent="0.45">
      <c r="A20578" t="s">
        <v>4898</v>
      </c>
      <c r="B20578" t="s">
        <v>3477</v>
      </c>
      <c r="C20578" t="s">
        <v>4135</v>
      </c>
      <c r="D20578">
        <v>0</v>
      </c>
    </row>
    <row r="20579" spans="1:4" x14ac:dyDescent="0.45">
      <c r="A20579" t="s">
        <v>4898</v>
      </c>
      <c r="B20579" t="s">
        <v>3477</v>
      </c>
      <c r="C20579" t="s">
        <v>4136</v>
      </c>
      <c r="D20579">
        <v>0</v>
      </c>
    </row>
    <row r="20580" spans="1:4" x14ac:dyDescent="0.45">
      <c r="A20580" t="s">
        <v>4898</v>
      </c>
      <c r="B20580" t="s">
        <v>3477</v>
      </c>
      <c r="C20580" t="s">
        <v>4137</v>
      </c>
      <c r="D20580">
        <v>0</v>
      </c>
    </row>
    <row r="20581" spans="1:4" x14ac:dyDescent="0.45">
      <c r="A20581" t="s">
        <v>4898</v>
      </c>
      <c r="B20581" t="s">
        <v>3477</v>
      </c>
      <c r="C20581" t="s">
        <v>4138</v>
      </c>
      <c r="D20581">
        <v>0</v>
      </c>
    </row>
    <row r="20582" spans="1:4" x14ac:dyDescent="0.45">
      <c r="A20582" t="s">
        <v>4898</v>
      </c>
      <c r="B20582" t="s">
        <v>3477</v>
      </c>
      <c r="C20582" t="s">
        <v>4139</v>
      </c>
      <c r="D20582">
        <v>0</v>
      </c>
    </row>
    <row r="20583" spans="1:4" x14ac:dyDescent="0.45">
      <c r="A20583" t="s">
        <v>4898</v>
      </c>
      <c r="B20583" t="s">
        <v>3477</v>
      </c>
      <c r="C20583" t="s">
        <v>4140</v>
      </c>
      <c r="D20583">
        <v>0</v>
      </c>
    </row>
    <row r="20584" spans="1:4" x14ac:dyDescent="0.45">
      <c r="A20584" t="s">
        <v>4898</v>
      </c>
      <c r="B20584" t="s">
        <v>3477</v>
      </c>
      <c r="C20584" t="s">
        <v>4141</v>
      </c>
      <c r="D20584">
        <v>0</v>
      </c>
    </row>
    <row r="20585" spans="1:4" x14ac:dyDescent="0.45">
      <c r="A20585" t="s">
        <v>4898</v>
      </c>
      <c r="B20585" t="s">
        <v>3477</v>
      </c>
      <c r="C20585" t="s">
        <v>4142</v>
      </c>
      <c r="D20585">
        <v>0</v>
      </c>
    </row>
    <row r="20586" spans="1:4" x14ac:dyDescent="0.45">
      <c r="A20586" t="s">
        <v>4898</v>
      </c>
      <c r="B20586" t="s">
        <v>3477</v>
      </c>
      <c r="C20586" t="s">
        <v>4143</v>
      </c>
      <c r="D20586">
        <v>0</v>
      </c>
    </row>
    <row r="20587" spans="1:4" x14ac:dyDescent="0.45">
      <c r="A20587" t="s">
        <v>4898</v>
      </c>
      <c r="B20587" t="s">
        <v>3477</v>
      </c>
      <c r="C20587" t="s">
        <v>4144</v>
      </c>
      <c r="D20587">
        <v>0</v>
      </c>
    </row>
    <row r="20588" spans="1:4" x14ac:dyDescent="0.45">
      <c r="A20588" t="s">
        <v>4898</v>
      </c>
      <c r="B20588" t="s">
        <v>3477</v>
      </c>
      <c r="C20588" t="s">
        <v>4145</v>
      </c>
      <c r="D20588">
        <v>0</v>
      </c>
    </row>
    <row r="20589" spans="1:4" x14ac:dyDescent="0.45">
      <c r="A20589" t="s">
        <v>4898</v>
      </c>
      <c r="B20589" t="s">
        <v>3477</v>
      </c>
      <c r="C20589" t="s">
        <v>4146</v>
      </c>
      <c r="D20589">
        <v>0</v>
      </c>
    </row>
    <row r="20590" spans="1:4" x14ac:dyDescent="0.45">
      <c r="A20590" t="s">
        <v>4898</v>
      </c>
      <c r="B20590" t="s">
        <v>3477</v>
      </c>
      <c r="C20590" t="s">
        <v>4147</v>
      </c>
      <c r="D20590">
        <v>0</v>
      </c>
    </row>
    <row r="20591" spans="1:4" x14ac:dyDescent="0.45">
      <c r="A20591" t="s">
        <v>4898</v>
      </c>
      <c r="B20591" t="s">
        <v>3477</v>
      </c>
      <c r="C20591" t="s">
        <v>4148</v>
      </c>
      <c r="D20591">
        <v>0</v>
      </c>
    </row>
    <row r="20592" spans="1:4" x14ac:dyDescent="0.45">
      <c r="A20592" t="s">
        <v>4898</v>
      </c>
      <c r="B20592" t="s">
        <v>3477</v>
      </c>
      <c r="C20592" t="s">
        <v>4149</v>
      </c>
      <c r="D20592">
        <v>0</v>
      </c>
    </row>
    <row r="20593" spans="1:4" x14ac:dyDescent="0.45">
      <c r="A20593" t="s">
        <v>4898</v>
      </c>
      <c r="B20593" t="s">
        <v>3477</v>
      </c>
      <c r="C20593" t="s">
        <v>4150</v>
      </c>
      <c r="D20593">
        <v>0</v>
      </c>
    </row>
    <row r="20594" spans="1:4" x14ac:dyDescent="0.45">
      <c r="A20594" t="s">
        <v>4898</v>
      </c>
      <c r="B20594" t="s">
        <v>3477</v>
      </c>
      <c r="C20594" t="s">
        <v>4151</v>
      </c>
      <c r="D20594">
        <v>0</v>
      </c>
    </row>
    <row r="20595" spans="1:4" x14ac:dyDescent="0.45">
      <c r="A20595" t="s">
        <v>4898</v>
      </c>
      <c r="B20595" t="s">
        <v>3477</v>
      </c>
      <c r="C20595" t="s">
        <v>4152</v>
      </c>
      <c r="D20595">
        <v>0</v>
      </c>
    </row>
    <row r="20596" spans="1:4" x14ac:dyDescent="0.45">
      <c r="A20596" t="s">
        <v>4898</v>
      </c>
      <c r="B20596" t="s">
        <v>3477</v>
      </c>
      <c r="C20596" t="s">
        <v>4153</v>
      </c>
      <c r="D20596">
        <v>0</v>
      </c>
    </row>
    <row r="20597" spans="1:4" x14ac:dyDescent="0.45">
      <c r="A20597" t="s">
        <v>4898</v>
      </c>
      <c r="B20597" t="s">
        <v>3477</v>
      </c>
      <c r="C20597" t="s">
        <v>4154</v>
      </c>
      <c r="D20597">
        <v>0</v>
      </c>
    </row>
    <row r="20598" spans="1:4" x14ac:dyDescent="0.45">
      <c r="A20598" t="s">
        <v>4898</v>
      </c>
      <c r="B20598" t="s">
        <v>3477</v>
      </c>
      <c r="C20598" t="s">
        <v>4155</v>
      </c>
      <c r="D20598">
        <v>0</v>
      </c>
    </row>
    <row r="20599" spans="1:4" x14ac:dyDescent="0.45">
      <c r="A20599" t="s">
        <v>4898</v>
      </c>
      <c r="B20599" t="s">
        <v>3477</v>
      </c>
      <c r="C20599" t="s">
        <v>4156</v>
      </c>
      <c r="D20599">
        <v>0</v>
      </c>
    </row>
    <row r="20600" spans="1:4" x14ac:dyDescent="0.45">
      <c r="A20600" t="s">
        <v>4898</v>
      </c>
      <c r="B20600" t="s">
        <v>3477</v>
      </c>
      <c r="C20600" t="s">
        <v>4157</v>
      </c>
      <c r="D20600">
        <v>0</v>
      </c>
    </row>
    <row r="20601" spans="1:4" x14ac:dyDescent="0.45">
      <c r="A20601" t="s">
        <v>4898</v>
      </c>
      <c r="B20601" t="s">
        <v>3477</v>
      </c>
      <c r="C20601" t="s">
        <v>4158</v>
      </c>
      <c r="D20601">
        <v>0</v>
      </c>
    </row>
    <row r="20602" spans="1:4" x14ac:dyDescent="0.45">
      <c r="A20602" t="s">
        <v>4898</v>
      </c>
      <c r="B20602" t="s">
        <v>3477</v>
      </c>
      <c r="C20602" t="s">
        <v>4159</v>
      </c>
      <c r="D20602">
        <v>0</v>
      </c>
    </row>
    <row r="20603" spans="1:4" x14ac:dyDescent="0.45">
      <c r="A20603" t="s">
        <v>4898</v>
      </c>
      <c r="B20603" t="s">
        <v>3477</v>
      </c>
      <c r="C20603" t="s">
        <v>4160</v>
      </c>
      <c r="D20603">
        <v>0</v>
      </c>
    </row>
    <row r="20604" spans="1:4" x14ac:dyDescent="0.45">
      <c r="A20604" t="s">
        <v>4898</v>
      </c>
      <c r="B20604" t="s">
        <v>3477</v>
      </c>
      <c r="C20604" t="s">
        <v>4161</v>
      </c>
      <c r="D20604">
        <v>0</v>
      </c>
    </row>
    <row r="20605" spans="1:4" x14ac:dyDescent="0.45">
      <c r="A20605" t="s">
        <v>4898</v>
      </c>
      <c r="B20605" t="s">
        <v>3477</v>
      </c>
      <c r="C20605" t="s">
        <v>4162</v>
      </c>
      <c r="D20605">
        <v>0</v>
      </c>
    </row>
    <row r="20606" spans="1:4" x14ac:dyDescent="0.45">
      <c r="A20606" t="s">
        <v>4898</v>
      </c>
      <c r="B20606" t="s">
        <v>3477</v>
      </c>
      <c r="C20606" t="s">
        <v>4163</v>
      </c>
      <c r="D20606">
        <v>0</v>
      </c>
    </row>
    <row r="20607" spans="1:4" x14ac:dyDescent="0.45">
      <c r="A20607" t="s">
        <v>4898</v>
      </c>
      <c r="B20607" t="s">
        <v>3477</v>
      </c>
      <c r="C20607" t="s">
        <v>4164</v>
      </c>
      <c r="D20607">
        <v>0</v>
      </c>
    </row>
    <row r="20608" spans="1:4" x14ac:dyDescent="0.45">
      <c r="A20608" t="s">
        <v>4898</v>
      </c>
      <c r="B20608" t="s">
        <v>3477</v>
      </c>
      <c r="C20608" t="s">
        <v>4165</v>
      </c>
      <c r="D20608">
        <v>0</v>
      </c>
    </row>
    <row r="20609" spans="1:4" x14ac:dyDescent="0.45">
      <c r="A20609" t="s">
        <v>4898</v>
      </c>
      <c r="B20609" t="s">
        <v>3477</v>
      </c>
      <c r="C20609" t="s">
        <v>4166</v>
      </c>
      <c r="D20609">
        <v>0</v>
      </c>
    </row>
    <row r="20610" spans="1:4" x14ac:dyDescent="0.45">
      <c r="A20610" t="s">
        <v>4898</v>
      </c>
      <c r="B20610" t="s">
        <v>3477</v>
      </c>
      <c r="C20610" t="s">
        <v>4167</v>
      </c>
      <c r="D20610">
        <v>0</v>
      </c>
    </row>
    <row r="20611" spans="1:4" x14ac:dyDescent="0.45">
      <c r="A20611" t="s">
        <v>4898</v>
      </c>
      <c r="B20611" t="s">
        <v>3477</v>
      </c>
      <c r="C20611" t="s">
        <v>4168</v>
      </c>
      <c r="D20611">
        <v>0</v>
      </c>
    </row>
    <row r="20612" spans="1:4" x14ac:dyDescent="0.45">
      <c r="A20612" t="s">
        <v>4898</v>
      </c>
      <c r="B20612" t="s">
        <v>3477</v>
      </c>
      <c r="C20612" t="s">
        <v>4169</v>
      </c>
      <c r="D20612">
        <v>0</v>
      </c>
    </row>
    <row r="20613" spans="1:4" x14ac:dyDescent="0.45">
      <c r="A20613" t="s">
        <v>4898</v>
      </c>
      <c r="B20613" t="s">
        <v>3477</v>
      </c>
      <c r="C20613" t="s">
        <v>4170</v>
      </c>
      <c r="D20613">
        <v>0</v>
      </c>
    </row>
    <row r="20614" spans="1:4" x14ac:dyDescent="0.45">
      <c r="A20614" t="s">
        <v>4898</v>
      </c>
      <c r="B20614" t="s">
        <v>3477</v>
      </c>
      <c r="C20614" t="s">
        <v>4171</v>
      </c>
      <c r="D20614">
        <v>0</v>
      </c>
    </row>
    <row r="20615" spans="1:4" x14ac:dyDescent="0.45">
      <c r="A20615" t="s">
        <v>4898</v>
      </c>
      <c r="B20615" t="s">
        <v>3477</v>
      </c>
      <c r="C20615" t="s">
        <v>4172</v>
      </c>
      <c r="D20615">
        <v>0</v>
      </c>
    </row>
    <row r="20616" spans="1:4" x14ac:dyDescent="0.45">
      <c r="A20616" t="s">
        <v>4898</v>
      </c>
      <c r="B20616" t="s">
        <v>3477</v>
      </c>
      <c r="C20616" t="s">
        <v>4173</v>
      </c>
      <c r="D20616">
        <v>0</v>
      </c>
    </row>
    <row r="20617" spans="1:4" x14ac:dyDescent="0.45">
      <c r="A20617" t="s">
        <v>4898</v>
      </c>
      <c r="B20617" t="s">
        <v>3477</v>
      </c>
      <c r="C20617" t="s">
        <v>4174</v>
      </c>
      <c r="D20617">
        <v>0</v>
      </c>
    </row>
    <row r="20618" spans="1:4" x14ac:dyDescent="0.45">
      <c r="A20618" t="s">
        <v>4898</v>
      </c>
      <c r="B20618" t="s">
        <v>3477</v>
      </c>
      <c r="C20618" t="s">
        <v>4175</v>
      </c>
      <c r="D20618">
        <v>0</v>
      </c>
    </row>
    <row r="20619" spans="1:4" x14ac:dyDescent="0.45">
      <c r="A20619" t="s">
        <v>4898</v>
      </c>
      <c r="B20619" t="s">
        <v>3477</v>
      </c>
      <c r="C20619" t="s">
        <v>4176</v>
      </c>
      <c r="D20619">
        <v>0</v>
      </c>
    </row>
    <row r="20620" spans="1:4" x14ac:dyDescent="0.45">
      <c r="A20620" t="s">
        <v>4898</v>
      </c>
      <c r="B20620" t="s">
        <v>3477</v>
      </c>
      <c r="C20620" t="s">
        <v>4177</v>
      </c>
      <c r="D20620">
        <v>0</v>
      </c>
    </row>
    <row r="20621" spans="1:4" x14ac:dyDescent="0.45">
      <c r="A20621" t="s">
        <v>4898</v>
      </c>
      <c r="B20621" t="s">
        <v>3477</v>
      </c>
      <c r="C20621" t="s">
        <v>4178</v>
      </c>
      <c r="D20621">
        <v>0</v>
      </c>
    </row>
    <row r="20622" spans="1:4" x14ac:dyDescent="0.45">
      <c r="A20622" t="s">
        <v>4898</v>
      </c>
      <c r="B20622" t="s">
        <v>3477</v>
      </c>
      <c r="C20622" t="s">
        <v>4179</v>
      </c>
      <c r="D20622">
        <v>0</v>
      </c>
    </row>
    <row r="20623" spans="1:4" x14ac:dyDescent="0.45">
      <c r="A20623" t="s">
        <v>4898</v>
      </c>
      <c r="B20623" t="s">
        <v>3477</v>
      </c>
      <c r="C20623" t="s">
        <v>4180</v>
      </c>
      <c r="D20623">
        <v>0</v>
      </c>
    </row>
    <row r="20624" spans="1:4" x14ac:dyDescent="0.45">
      <c r="A20624" t="s">
        <v>4898</v>
      </c>
      <c r="B20624" t="s">
        <v>3477</v>
      </c>
      <c r="C20624" t="s">
        <v>4181</v>
      </c>
      <c r="D20624">
        <v>0</v>
      </c>
    </row>
    <row r="20625" spans="1:4" x14ac:dyDescent="0.45">
      <c r="A20625" t="s">
        <v>4898</v>
      </c>
      <c r="B20625" t="s">
        <v>3477</v>
      </c>
      <c r="C20625" t="s">
        <v>4182</v>
      </c>
      <c r="D20625">
        <v>0</v>
      </c>
    </row>
    <row r="20626" spans="1:4" x14ac:dyDescent="0.45">
      <c r="A20626" t="s">
        <v>4898</v>
      </c>
      <c r="B20626" t="s">
        <v>3477</v>
      </c>
      <c r="C20626" t="s">
        <v>4183</v>
      </c>
      <c r="D20626">
        <v>0</v>
      </c>
    </row>
    <row r="20627" spans="1:4" x14ac:dyDescent="0.45">
      <c r="A20627" t="s">
        <v>4898</v>
      </c>
      <c r="B20627" t="s">
        <v>3477</v>
      </c>
      <c r="C20627" t="s">
        <v>4184</v>
      </c>
      <c r="D20627">
        <v>0</v>
      </c>
    </row>
    <row r="20628" spans="1:4" x14ac:dyDescent="0.45">
      <c r="A20628" t="s">
        <v>4898</v>
      </c>
      <c r="B20628" t="s">
        <v>3477</v>
      </c>
      <c r="C20628" t="s">
        <v>4185</v>
      </c>
      <c r="D20628">
        <v>0</v>
      </c>
    </row>
    <row r="20629" spans="1:4" x14ac:dyDescent="0.45">
      <c r="A20629" t="s">
        <v>4898</v>
      </c>
      <c r="B20629" t="s">
        <v>3477</v>
      </c>
      <c r="C20629" t="s">
        <v>4186</v>
      </c>
      <c r="D20629">
        <v>0</v>
      </c>
    </row>
    <row r="20630" spans="1:4" x14ac:dyDescent="0.45">
      <c r="A20630" t="s">
        <v>4898</v>
      </c>
      <c r="B20630" t="s">
        <v>3477</v>
      </c>
      <c r="C20630" t="s">
        <v>4187</v>
      </c>
      <c r="D20630">
        <v>0</v>
      </c>
    </row>
    <row r="20631" spans="1:4" x14ac:dyDescent="0.45">
      <c r="A20631" t="s">
        <v>4898</v>
      </c>
      <c r="B20631" t="s">
        <v>3477</v>
      </c>
      <c r="C20631" t="s">
        <v>4188</v>
      </c>
      <c r="D20631">
        <v>0</v>
      </c>
    </row>
    <row r="20632" spans="1:4" x14ac:dyDescent="0.45">
      <c r="A20632" t="s">
        <v>4898</v>
      </c>
      <c r="B20632" t="s">
        <v>3477</v>
      </c>
      <c r="C20632" t="s">
        <v>4189</v>
      </c>
      <c r="D20632">
        <v>0</v>
      </c>
    </row>
    <row r="20633" spans="1:4" x14ac:dyDescent="0.45">
      <c r="A20633" t="s">
        <v>4898</v>
      </c>
      <c r="B20633" t="s">
        <v>3477</v>
      </c>
      <c r="C20633" t="s">
        <v>4190</v>
      </c>
      <c r="D20633">
        <v>0</v>
      </c>
    </row>
    <row r="20634" spans="1:4" x14ac:dyDescent="0.45">
      <c r="A20634" t="s">
        <v>4898</v>
      </c>
      <c r="B20634" t="s">
        <v>3477</v>
      </c>
      <c r="C20634" t="s">
        <v>4191</v>
      </c>
      <c r="D20634">
        <v>0</v>
      </c>
    </row>
    <row r="20635" spans="1:4" x14ac:dyDescent="0.45">
      <c r="A20635" t="s">
        <v>4898</v>
      </c>
      <c r="B20635" t="s">
        <v>3477</v>
      </c>
      <c r="C20635" t="s">
        <v>4192</v>
      </c>
      <c r="D20635">
        <v>0</v>
      </c>
    </row>
    <row r="20636" spans="1:4" x14ac:dyDescent="0.45">
      <c r="A20636" t="s">
        <v>4898</v>
      </c>
      <c r="B20636" t="s">
        <v>3477</v>
      </c>
      <c r="C20636" t="s">
        <v>4193</v>
      </c>
      <c r="D20636">
        <v>0</v>
      </c>
    </row>
    <row r="20637" spans="1:4" x14ac:dyDescent="0.45">
      <c r="A20637" t="s">
        <v>4898</v>
      </c>
      <c r="B20637" t="s">
        <v>3477</v>
      </c>
      <c r="C20637" t="s">
        <v>4194</v>
      </c>
      <c r="D20637">
        <v>0</v>
      </c>
    </row>
    <row r="20638" spans="1:4" x14ac:dyDescent="0.45">
      <c r="A20638" t="s">
        <v>4898</v>
      </c>
      <c r="B20638" t="s">
        <v>3477</v>
      </c>
      <c r="C20638" t="s">
        <v>4195</v>
      </c>
      <c r="D20638">
        <v>0</v>
      </c>
    </row>
    <row r="20639" spans="1:4" x14ac:dyDescent="0.45">
      <c r="A20639" t="s">
        <v>4898</v>
      </c>
      <c r="B20639" t="s">
        <v>3477</v>
      </c>
      <c r="C20639" t="s">
        <v>4196</v>
      </c>
      <c r="D20639">
        <v>0</v>
      </c>
    </row>
    <row r="20640" spans="1:4" x14ac:dyDescent="0.45">
      <c r="A20640" t="s">
        <v>4898</v>
      </c>
      <c r="B20640" t="s">
        <v>3477</v>
      </c>
      <c r="C20640" t="s">
        <v>4197</v>
      </c>
      <c r="D20640">
        <v>0</v>
      </c>
    </row>
    <row r="20641" spans="1:4" x14ac:dyDescent="0.45">
      <c r="A20641" t="s">
        <v>4898</v>
      </c>
      <c r="B20641" t="s">
        <v>3477</v>
      </c>
      <c r="C20641" t="s">
        <v>4198</v>
      </c>
      <c r="D20641">
        <v>0</v>
      </c>
    </row>
    <row r="20642" spans="1:4" x14ac:dyDescent="0.45">
      <c r="A20642" t="s">
        <v>4898</v>
      </c>
      <c r="B20642" t="s">
        <v>3477</v>
      </c>
      <c r="C20642" t="s">
        <v>4199</v>
      </c>
      <c r="D20642">
        <v>0</v>
      </c>
    </row>
    <row r="20643" spans="1:4" x14ac:dyDescent="0.45">
      <c r="A20643" t="s">
        <v>4898</v>
      </c>
      <c r="B20643" t="s">
        <v>3477</v>
      </c>
      <c r="C20643" t="s">
        <v>4200</v>
      </c>
      <c r="D20643">
        <v>0</v>
      </c>
    </row>
    <row r="20644" spans="1:4" x14ac:dyDescent="0.45">
      <c r="A20644" t="s">
        <v>4898</v>
      </c>
      <c r="B20644" t="s">
        <v>3477</v>
      </c>
      <c r="C20644" t="s">
        <v>4201</v>
      </c>
      <c r="D20644">
        <v>0</v>
      </c>
    </row>
    <row r="20645" spans="1:4" x14ac:dyDescent="0.45">
      <c r="A20645" t="s">
        <v>4898</v>
      </c>
      <c r="B20645" t="s">
        <v>3477</v>
      </c>
      <c r="C20645" t="s">
        <v>4202</v>
      </c>
      <c r="D20645">
        <v>0</v>
      </c>
    </row>
    <row r="20646" spans="1:4" x14ac:dyDescent="0.45">
      <c r="A20646" t="s">
        <v>4898</v>
      </c>
      <c r="B20646" t="s">
        <v>3477</v>
      </c>
      <c r="C20646" t="s">
        <v>4203</v>
      </c>
      <c r="D20646">
        <v>0</v>
      </c>
    </row>
    <row r="20647" spans="1:4" x14ac:dyDescent="0.45">
      <c r="A20647" t="s">
        <v>4898</v>
      </c>
      <c r="B20647" t="s">
        <v>3477</v>
      </c>
      <c r="C20647" t="s">
        <v>4204</v>
      </c>
      <c r="D20647">
        <v>0</v>
      </c>
    </row>
    <row r="20648" spans="1:4" x14ac:dyDescent="0.45">
      <c r="A20648" t="s">
        <v>4898</v>
      </c>
      <c r="B20648" t="s">
        <v>3477</v>
      </c>
      <c r="C20648" t="s">
        <v>4205</v>
      </c>
      <c r="D20648">
        <v>0</v>
      </c>
    </row>
    <row r="20649" spans="1:4" x14ac:dyDescent="0.45">
      <c r="A20649" t="s">
        <v>4898</v>
      </c>
      <c r="B20649" t="s">
        <v>3477</v>
      </c>
      <c r="C20649" t="s">
        <v>4206</v>
      </c>
      <c r="D20649">
        <v>0</v>
      </c>
    </row>
    <row r="20650" spans="1:4" x14ac:dyDescent="0.45">
      <c r="A20650" t="s">
        <v>4898</v>
      </c>
      <c r="B20650" t="s">
        <v>3477</v>
      </c>
      <c r="C20650" t="s">
        <v>4207</v>
      </c>
      <c r="D20650">
        <v>0</v>
      </c>
    </row>
    <row r="20651" spans="1:4" x14ac:dyDescent="0.45">
      <c r="A20651" t="s">
        <v>4898</v>
      </c>
      <c r="B20651" t="s">
        <v>3477</v>
      </c>
      <c r="C20651" t="s">
        <v>4208</v>
      </c>
      <c r="D20651">
        <v>0</v>
      </c>
    </row>
    <row r="20652" spans="1:4" x14ac:dyDescent="0.45">
      <c r="A20652" t="s">
        <v>4898</v>
      </c>
      <c r="B20652" t="s">
        <v>3477</v>
      </c>
      <c r="C20652" t="s">
        <v>4209</v>
      </c>
      <c r="D20652">
        <v>0</v>
      </c>
    </row>
    <row r="20653" spans="1:4" x14ac:dyDescent="0.45">
      <c r="A20653" t="s">
        <v>4898</v>
      </c>
      <c r="B20653" t="s">
        <v>3477</v>
      </c>
      <c r="C20653" t="s">
        <v>4210</v>
      </c>
      <c r="D20653">
        <v>0</v>
      </c>
    </row>
    <row r="20654" spans="1:4" x14ac:dyDescent="0.45">
      <c r="A20654" t="s">
        <v>4898</v>
      </c>
      <c r="B20654" t="s">
        <v>3477</v>
      </c>
      <c r="C20654" t="s">
        <v>4211</v>
      </c>
      <c r="D20654">
        <v>0</v>
      </c>
    </row>
    <row r="20655" spans="1:4" x14ac:dyDescent="0.45">
      <c r="A20655" t="s">
        <v>4898</v>
      </c>
      <c r="B20655" t="s">
        <v>3477</v>
      </c>
      <c r="C20655" t="s">
        <v>4212</v>
      </c>
      <c r="D20655">
        <v>0</v>
      </c>
    </row>
    <row r="20656" spans="1:4" x14ac:dyDescent="0.45">
      <c r="A20656" t="s">
        <v>4898</v>
      </c>
      <c r="B20656" t="s">
        <v>3477</v>
      </c>
      <c r="C20656" t="s">
        <v>4213</v>
      </c>
      <c r="D20656">
        <v>0</v>
      </c>
    </row>
    <row r="20657" spans="1:4" x14ac:dyDescent="0.45">
      <c r="A20657" t="s">
        <v>4898</v>
      </c>
      <c r="B20657" t="s">
        <v>3477</v>
      </c>
      <c r="C20657" t="s">
        <v>4214</v>
      </c>
      <c r="D20657">
        <v>0</v>
      </c>
    </row>
    <row r="20658" spans="1:4" x14ac:dyDescent="0.45">
      <c r="A20658" t="s">
        <v>4898</v>
      </c>
      <c r="B20658" t="s">
        <v>3477</v>
      </c>
      <c r="C20658" t="s">
        <v>4215</v>
      </c>
      <c r="D20658">
        <v>0</v>
      </c>
    </row>
    <row r="20659" spans="1:4" x14ac:dyDescent="0.45">
      <c r="A20659" t="s">
        <v>4898</v>
      </c>
      <c r="B20659" t="s">
        <v>3477</v>
      </c>
      <c r="C20659" t="s">
        <v>4216</v>
      </c>
      <c r="D20659">
        <v>0</v>
      </c>
    </row>
    <row r="20660" spans="1:4" x14ac:dyDescent="0.45">
      <c r="A20660" t="s">
        <v>4898</v>
      </c>
      <c r="B20660" t="s">
        <v>3477</v>
      </c>
      <c r="C20660" t="s">
        <v>4217</v>
      </c>
      <c r="D20660">
        <v>0</v>
      </c>
    </row>
    <row r="20661" spans="1:4" x14ac:dyDescent="0.45">
      <c r="A20661" t="s">
        <v>4898</v>
      </c>
      <c r="B20661" t="s">
        <v>3477</v>
      </c>
      <c r="C20661" t="s">
        <v>4218</v>
      </c>
      <c r="D20661">
        <v>0</v>
      </c>
    </row>
    <row r="20662" spans="1:4" x14ac:dyDescent="0.45">
      <c r="A20662" t="s">
        <v>4898</v>
      </c>
      <c r="B20662" t="s">
        <v>3477</v>
      </c>
      <c r="C20662" t="s">
        <v>4219</v>
      </c>
      <c r="D20662">
        <v>0</v>
      </c>
    </row>
    <row r="20663" spans="1:4" x14ac:dyDescent="0.45">
      <c r="A20663" t="s">
        <v>4898</v>
      </c>
      <c r="B20663" t="s">
        <v>3477</v>
      </c>
      <c r="C20663" t="s">
        <v>4220</v>
      </c>
      <c r="D20663">
        <v>0</v>
      </c>
    </row>
    <row r="20664" spans="1:4" x14ac:dyDescent="0.45">
      <c r="A20664" t="s">
        <v>4898</v>
      </c>
      <c r="B20664" t="s">
        <v>3477</v>
      </c>
      <c r="C20664" t="s">
        <v>4221</v>
      </c>
      <c r="D20664">
        <v>0</v>
      </c>
    </row>
    <row r="20665" spans="1:4" x14ac:dyDescent="0.45">
      <c r="A20665" t="s">
        <v>4898</v>
      </c>
      <c r="B20665" t="s">
        <v>3477</v>
      </c>
      <c r="C20665" t="s">
        <v>4222</v>
      </c>
      <c r="D20665">
        <v>0</v>
      </c>
    </row>
    <row r="20666" spans="1:4" x14ac:dyDescent="0.45">
      <c r="A20666" t="s">
        <v>4898</v>
      </c>
      <c r="B20666" t="s">
        <v>3477</v>
      </c>
      <c r="C20666" t="s">
        <v>4223</v>
      </c>
      <c r="D20666">
        <v>0</v>
      </c>
    </row>
    <row r="20667" spans="1:4" x14ac:dyDescent="0.45">
      <c r="A20667" t="s">
        <v>4898</v>
      </c>
      <c r="B20667" t="s">
        <v>3477</v>
      </c>
      <c r="C20667" t="s">
        <v>4224</v>
      </c>
      <c r="D20667">
        <v>0</v>
      </c>
    </row>
    <row r="20668" spans="1:4" x14ac:dyDescent="0.45">
      <c r="A20668" t="s">
        <v>4898</v>
      </c>
      <c r="B20668" t="s">
        <v>3477</v>
      </c>
      <c r="C20668" t="s">
        <v>4225</v>
      </c>
      <c r="D20668">
        <v>0</v>
      </c>
    </row>
    <row r="20669" spans="1:4" x14ac:dyDescent="0.45">
      <c r="A20669" t="s">
        <v>4898</v>
      </c>
      <c r="B20669" t="s">
        <v>3477</v>
      </c>
      <c r="C20669" t="s">
        <v>4226</v>
      </c>
      <c r="D20669">
        <v>0</v>
      </c>
    </row>
    <row r="20670" spans="1:4" x14ac:dyDescent="0.45">
      <c r="A20670" t="s">
        <v>4898</v>
      </c>
      <c r="B20670" t="s">
        <v>3477</v>
      </c>
      <c r="C20670" t="s">
        <v>4227</v>
      </c>
      <c r="D20670">
        <v>0</v>
      </c>
    </row>
    <row r="20671" spans="1:4" x14ac:dyDescent="0.45">
      <c r="A20671" t="s">
        <v>4898</v>
      </c>
      <c r="B20671" t="s">
        <v>3477</v>
      </c>
      <c r="C20671" t="s">
        <v>4228</v>
      </c>
      <c r="D20671">
        <v>0</v>
      </c>
    </row>
    <row r="20672" spans="1:4" x14ac:dyDescent="0.45">
      <c r="A20672" t="s">
        <v>4898</v>
      </c>
      <c r="B20672" t="s">
        <v>3477</v>
      </c>
      <c r="C20672" t="s">
        <v>4229</v>
      </c>
      <c r="D20672">
        <v>0</v>
      </c>
    </row>
    <row r="20673" spans="1:4" x14ac:dyDescent="0.45">
      <c r="A20673" t="s">
        <v>4898</v>
      </c>
      <c r="B20673" t="s">
        <v>3477</v>
      </c>
      <c r="C20673" t="s">
        <v>4230</v>
      </c>
      <c r="D20673">
        <v>0</v>
      </c>
    </row>
    <row r="20674" spans="1:4" x14ac:dyDescent="0.45">
      <c r="A20674" t="s">
        <v>4898</v>
      </c>
      <c r="B20674" t="s">
        <v>3477</v>
      </c>
      <c r="C20674" t="s">
        <v>4231</v>
      </c>
      <c r="D20674">
        <v>0</v>
      </c>
    </row>
    <row r="20675" spans="1:4" x14ac:dyDescent="0.45">
      <c r="A20675" t="s">
        <v>4898</v>
      </c>
      <c r="B20675" t="s">
        <v>3477</v>
      </c>
      <c r="C20675" t="s">
        <v>4232</v>
      </c>
      <c r="D20675">
        <v>0</v>
      </c>
    </row>
    <row r="20676" spans="1:4" x14ac:dyDescent="0.45">
      <c r="A20676" t="s">
        <v>4898</v>
      </c>
      <c r="B20676" t="s">
        <v>3477</v>
      </c>
      <c r="C20676" t="s">
        <v>4233</v>
      </c>
      <c r="D20676">
        <v>0</v>
      </c>
    </row>
    <row r="20677" spans="1:4" x14ac:dyDescent="0.45">
      <c r="A20677" t="s">
        <v>4898</v>
      </c>
      <c r="B20677" t="s">
        <v>3477</v>
      </c>
      <c r="C20677" t="s">
        <v>4234</v>
      </c>
      <c r="D20677">
        <v>0</v>
      </c>
    </row>
    <row r="20678" spans="1:4" x14ac:dyDescent="0.45">
      <c r="A20678" t="s">
        <v>4898</v>
      </c>
      <c r="B20678" t="s">
        <v>3477</v>
      </c>
      <c r="C20678" t="s">
        <v>4235</v>
      </c>
      <c r="D20678">
        <v>0</v>
      </c>
    </row>
    <row r="20679" spans="1:4" x14ac:dyDescent="0.45">
      <c r="A20679" t="s">
        <v>4898</v>
      </c>
      <c r="B20679" t="s">
        <v>3477</v>
      </c>
      <c r="C20679" t="s">
        <v>4236</v>
      </c>
      <c r="D20679">
        <v>0</v>
      </c>
    </row>
    <row r="20680" spans="1:4" x14ac:dyDescent="0.45">
      <c r="A20680" t="s">
        <v>4898</v>
      </c>
      <c r="B20680" t="s">
        <v>3477</v>
      </c>
      <c r="C20680" t="s">
        <v>4237</v>
      </c>
      <c r="D20680">
        <v>0</v>
      </c>
    </row>
    <row r="20681" spans="1:4" x14ac:dyDescent="0.45">
      <c r="A20681" t="s">
        <v>4898</v>
      </c>
      <c r="B20681" t="s">
        <v>3477</v>
      </c>
      <c r="C20681" t="s">
        <v>4238</v>
      </c>
      <c r="D20681">
        <v>0</v>
      </c>
    </row>
    <row r="20682" spans="1:4" x14ac:dyDescent="0.45">
      <c r="A20682" t="s">
        <v>4898</v>
      </c>
      <c r="B20682" t="s">
        <v>3477</v>
      </c>
      <c r="C20682" t="s">
        <v>4239</v>
      </c>
      <c r="D20682">
        <v>0</v>
      </c>
    </row>
    <row r="20683" spans="1:4" x14ac:dyDescent="0.45">
      <c r="A20683" t="s">
        <v>4898</v>
      </c>
      <c r="B20683" t="s">
        <v>3477</v>
      </c>
      <c r="C20683" t="s">
        <v>4240</v>
      </c>
      <c r="D20683">
        <v>0</v>
      </c>
    </row>
    <row r="20684" spans="1:4" x14ac:dyDescent="0.45">
      <c r="A20684" t="s">
        <v>4898</v>
      </c>
      <c r="B20684" t="s">
        <v>3477</v>
      </c>
      <c r="C20684" t="s">
        <v>4241</v>
      </c>
      <c r="D20684">
        <v>31651.404705054265</v>
      </c>
    </row>
    <row r="20685" spans="1:4" x14ac:dyDescent="0.45">
      <c r="A20685" t="s">
        <v>4898</v>
      </c>
      <c r="B20685" t="s">
        <v>3477</v>
      </c>
      <c r="C20685" t="s">
        <v>4242</v>
      </c>
      <c r="D20685">
        <v>7726762.7451528087</v>
      </c>
    </row>
    <row r="20686" spans="1:4" x14ac:dyDescent="0.45">
      <c r="A20686" t="s">
        <v>4898</v>
      </c>
      <c r="B20686" t="s">
        <v>3477</v>
      </c>
      <c r="C20686" t="s">
        <v>4243</v>
      </c>
      <c r="D20686">
        <v>231382.68267143087</v>
      </c>
    </row>
    <row r="20687" spans="1:4" x14ac:dyDescent="0.45">
      <c r="A20687" t="s">
        <v>4898</v>
      </c>
      <c r="B20687" t="s">
        <v>3477</v>
      </c>
      <c r="C20687" t="s">
        <v>4244</v>
      </c>
      <c r="D20687">
        <v>309965.4805598415</v>
      </c>
    </row>
    <row r="20688" spans="1:4" x14ac:dyDescent="0.45">
      <c r="A20688" t="s">
        <v>4898</v>
      </c>
      <c r="B20688" t="s">
        <v>3477</v>
      </c>
      <c r="C20688" t="s">
        <v>4245</v>
      </c>
      <c r="D20688">
        <v>32166012.888448466</v>
      </c>
    </row>
    <row r="20689" spans="1:4" x14ac:dyDescent="0.45">
      <c r="A20689" t="s">
        <v>4898</v>
      </c>
      <c r="B20689" t="s">
        <v>3477</v>
      </c>
      <c r="C20689" t="s">
        <v>4246</v>
      </c>
      <c r="D20689">
        <v>2183946.9246487413</v>
      </c>
    </row>
    <row r="20690" spans="1:4" x14ac:dyDescent="0.45">
      <c r="A20690" t="s">
        <v>4898</v>
      </c>
      <c r="B20690" t="s">
        <v>3477</v>
      </c>
      <c r="C20690" t="s">
        <v>4247</v>
      </c>
      <c r="D20690">
        <v>1176.9902941619787</v>
      </c>
    </row>
    <row r="20691" spans="1:4" x14ac:dyDescent="0.45">
      <c r="A20691" t="s">
        <v>4898</v>
      </c>
      <c r="B20691" t="s">
        <v>3477</v>
      </c>
      <c r="C20691" t="s">
        <v>4248</v>
      </c>
      <c r="D20691">
        <v>195.81845708767372</v>
      </c>
    </row>
    <row r="20692" spans="1:4" x14ac:dyDescent="0.45">
      <c r="A20692" t="s">
        <v>4898</v>
      </c>
      <c r="B20692" t="s">
        <v>3477</v>
      </c>
      <c r="C20692" t="s">
        <v>4249</v>
      </c>
      <c r="D20692">
        <v>154982.74027992075</v>
      </c>
    </row>
    <row r="20693" spans="1:4" x14ac:dyDescent="0.45">
      <c r="A20693" t="s">
        <v>4898</v>
      </c>
      <c r="B20693" t="s">
        <v>3477</v>
      </c>
      <c r="C20693" t="s">
        <v>4250</v>
      </c>
      <c r="D20693">
        <v>27176550.936408632</v>
      </c>
    </row>
    <row r="20694" spans="1:4" x14ac:dyDescent="0.45">
      <c r="A20694" t="s">
        <v>4898</v>
      </c>
      <c r="B20694" t="s">
        <v>3477</v>
      </c>
      <c r="C20694" t="s">
        <v>4251</v>
      </c>
      <c r="D20694">
        <v>37654.257321530044</v>
      </c>
    </row>
    <row r="20695" spans="1:4" x14ac:dyDescent="0.45">
      <c r="A20695" t="s">
        <v>4898</v>
      </c>
      <c r="B20695" t="s">
        <v>3477</v>
      </c>
      <c r="C20695" t="s">
        <v>4252</v>
      </c>
      <c r="D20695">
        <v>599739.54777335527</v>
      </c>
    </row>
    <row r="20696" spans="1:4" x14ac:dyDescent="0.45">
      <c r="A20696" t="s">
        <v>4898</v>
      </c>
      <c r="B20696" t="s">
        <v>3477</v>
      </c>
      <c r="C20696" t="s">
        <v>4253</v>
      </c>
      <c r="D20696">
        <v>52388.531925606992</v>
      </c>
    </row>
    <row r="20697" spans="1:4" x14ac:dyDescent="0.45">
      <c r="A20697" t="s">
        <v>4898</v>
      </c>
      <c r="B20697" t="s">
        <v>3477</v>
      </c>
      <c r="C20697" t="s">
        <v>4254</v>
      </c>
      <c r="D20697">
        <v>2.6014195355883292</v>
      </c>
    </row>
    <row r="20698" spans="1:4" x14ac:dyDescent="0.45">
      <c r="A20698" t="s">
        <v>4898</v>
      </c>
      <c r="B20698" t="s">
        <v>3477</v>
      </c>
      <c r="C20698" t="s">
        <v>4255</v>
      </c>
      <c r="D20698">
        <v>18008.557849427412</v>
      </c>
    </row>
    <row r="20699" spans="1:4" x14ac:dyDescent="0.45">
      <c r="A20699" t="s">
        <v>4898</v>
      </c>
      <c r="B20699" t="s">
        <v>3477</v>
      </c>
      <c r="C20699" t="s">
        <v>4256</v>
      </c>
      <c r="D20699">
        <v>58937.098416307846</v>
      </c>
    </row>
    <row r="20700" spans="1:4" x14ac:dyDescent="0.45">
      <c r="A20700" t="s">
        <v>4898</v>
      </c>
      <c r="B20700" t="s">
        <v>3477</v>
      </c>
      <c r="C20700" t="s">
        <v>4257</v>
      </c>
      <c r="D20700">
        <v>60574.240038983167</v>
      </c>
    </row>
    <row r="20701" spans="1:4" x14ac:dyDescent="0.45">
      <c r="A20701" t="s">
        <v>4898</v>
      </c>
      <c r="B20701" t="s">
        <v>3477</v>
      </c>
      <c r="C20701" t="s">
        <v>4258</v>
      </c>
      <c r="D20701">
        <v>15825.702352527132</v>
      </c>
    </row>
    <row r="20702" spans="1:4" x14ac:dyDescent="0.45">
      <c r="A20702" t="s">
        <v>4898</v>
      </c>
      <c r="B20702" t="s">
        <v>3477</v>
      </c>
      <c r="C20702" t="s">
        <v>4259</v>
      </c>
      <c r="D20702">
        <v>8.1494899859535512E-15</v>
      </c>
    </row>
    <row r="20703" spans="1:4" x14ac:dyDescent="0.45">
      <c r="A20703" t="s">
        <v>4898</v>
      </c>
      <c r="B20703" t="s">
        <v>3477</v>
      </c>
      <c r="C20703" t="s">
        <v>4260</v>
      </c>
      <c r="D20703">
        <v>4.5392866923066321E-12</v>
      </c>
    </row>
    <row r="20704" spans="1:4" x14ac:dyDescent="0.45">
      <c r="A20704" t="s">
        <v>4898</v>
      </c>
      <c r="B20704" t="s">
        <v>3477</v>
      </c>
      <c r="C20704" t="s">
        <v>4261</v>
      </c>
      <c r="D20704">
        <v>6.3055963209990292E-13</v>
      </c>
    </row>
    <row r="20705" spans="1:4" x14ac:dyDescent="0.45">
      <c r="A20705" t="s">
        <v>4898</v>
      </c>
      <c r="B20705" t="s">
        <v>3477</v>
      </c>
      <c r="C20705" t="s">
        <v>4262</v>
      </c>
      <c r="D20705">
        <v>8.0267689099855474E-13</v>
      </c>
    </row>
    <row r="20706" spans="1:4" x14ac:dyDescent="0.45">
      <c r="A20706" t="s">
        <v>4898</v>
      </c>
      <c r="B20706" t="s">
        <v>3477</v>
      </c>
      <c r="C20706" t="s">
        <v>4263</v>
      </c>
      <c r="D20706">
        <v>2.7862370188813658E-11</v>
      </c>
    </row>
    <row r="20707" spans="1:4" x14ac:dyDescent="0.45">
      <c r="A20707" t="s">
        <v>4898</v>
      </c>
      <c r="B20707" t="s">
        <v>3477</v>
      </c>
      <c r="C20707" t="s">
        <v>4264</v>
      </c>
      <c r="D20707">
        <v>1.8301144564247808E-12</v>
      </c>
    </row>
    <row r="20708" spans="1:4" x14ac:dyDescent="0.45">
      <c r="A20708" t="s">
        <v>4898</v>
      </c>
      <c r="B20708" t="s">
        <v>3477</v>
      </c>
      <c r="C20708" t="s">
        <v>4265</v>
      </c>
      <c r="D20708">
        <v>2.1808637029607783E-14</v>
      </c>
    </row>
    <row r="20709" spans="1:4" x14ac:dyDescent="0.45">
      <c r="A20709" t="s">
        <v>4898</v>
      </c>
      <c r="B20709" t="s">
        <v>3477</v>
      </c>
      <c r="C20709" t="s">
        <v>4266</v>
      </c>
      <c r="D20709">
        <v>2.5700250262161715E-14</v>
      </c>
    </row>
    <row r="20710" spans="1:4" x14ac:dyDescent="0.45">
      <c r="A20710" t="s">
        <v>4898</v>
      </c>
      <c r="B20710" t="s">
        <v>3477</v>
      </c>
      <c r="C20710" t="s">
        <v>4267</v>
      </c>
      <c r="D20710">
        <v>4.2502779251663016E-12</v>
      </c>
    </row>
    <row r="20711" spans="1:4" x14ac:dyDescent="0.45">
      <c r="A20711" t="s">
        <v>4898</v>
      </c>
      <c r="B20711" t="s">
        <v>3477</v>
      </c>
      <c r="C20711" t="s">
        <v>4268</v>
      </c>
      <c r="D20711">
        <v>4.1793555283220485E-11</v>
      </c>
    </row>
    <row r="20712" spans="1:4" x14ac:dyDescent="0.45">
      <c r="A20712" t="s">
        <v>4898</v>
      </c>
      <c r="B20712" t="s">
        <v>3477</v>
      </c>
      <c r="C20712" t="s">
        <v>4269</v>
      </c>
      <c r="D20712">
        <v>3.2734485557739387E-14</v>
      </c>
    </row>
    <row r="20713" spans="1:4" x14ac:dyDescent="0.45">
      <c r="A20713" t="s">
        <v>4898</v>
      </c>
      <c r="B20713" t="s">
        <v>3477</v>
      </c>
      <c r="C20713" t="s">
        <v>4270</v>
      </c>
      <c r="D20713">
        <v>5.2462563417066121E-13</v>
      </c>
    </row>
    <row r="20714" spans="1:4" x14ac:dyDescent="0.45">
      <c r="A20714" t="s">
        <v>4898</v>
      </c>
      <c r="B20714" t="s">
        <v>3477</v>
      </c>
      <c r="C20714" t="s">
        <v>4271</v>
      </c>
      <c r="D20714">
        <v>2.2007726329320576E-14</v>
      </c>
    </row>
    <row r="20715" spans="1:4" x14ac:dyDescent="0.45">
      <c r="A20715" t="s">
        <v>4898</v>
      </c>
      <c r="B20715" t="s">
        <v>3477</v>
      </c>
      <c r="C20715" t="s">
        <v>4272</v>
      </c>
      <c r="D20715">
        <v>2.0157158360234459E-18</v>
      </c>
    </row>
    <row r="20716" spans="1:4" x14ac:dyDescent="0.45">
      <c r="A20716" t="s">
        <v>4898</v>
      </c>
      <c r="B20716" t="s">
        <v>3477</v>
      </c>
      <c r="C20716" t="s">
        <v>4273</v>
      </c>
      <c r="D20716">
        <v>4.3390069095039509E-15</v>
      </c>
    </row>
    <row r="20717" spans="1:4" x14ac:dyDescent="0.45">
      <c r="A20717" t="s">
        <v>4898</v>
      </c>
      <c r="B20717" t="s">
        <v>3477</v>
      </c>
      <c r="C20717" t="s">
        <v>4274</v>
      </c>
      <c r="D20717">
        <v>1.3156991144569475E-14</v>
      </c>
    </row>
    <row r="20718" spans="1:4" x14ac:dyDescent="0.45">
      <c r="A20718" t="s">
        <v>4898</v>
      </c>
      <c r="B20718" t="s">
        <v>3477</v>
      </c>
      <c r="C20718" t="s">
        <v>4275</v>
      </c>
      <c r="D20718">
        <v>1.4111277323536343E-14</v>
      </c>
    </row>
    <row r="20719" spans="1:4" x14ac:dyDescent="0.45">
      <c r="A20719" t="s">
        <v>4898</v>
      </c>
      <c r="B20719" t="s">
        <v>3477</v>
      </c>
      <c r="C20719" t="s">
        <v>4276</v>
      </c>
      <c r="D20719">
        <v>5.8858623788182743E-13</v>
      </c>
    </row>
    <row r="20720" spans="1:4" x14ac:dyDescent="0.45">
      <c r="A20720" t="s">
        <v>4898</v>
      </c>
      <c r="B20720" t="s">
        <v>3477</v>
      </c>
      <c r="C20720" t="s">
        <v>4277</v>
      </c>
      <c r="D20720">
        <v>1964641.9002575988</v>
      </c>
    </row>
    <row r="20721" spans="1:4" x14ac:dyDescent="0.45">
      <c r="A20721" t="s">
        <v>4898</v>
      </c>
      <c r="B20721" t="s">
        <v>3477</v>
      </c>
      <c r="C20721" t="s">
        <v>4278</v>
      </c>
      <c r="D20721">
        <v>503572767.64319962</v>
      </c>
    </row>
    <row r="20722" spans="1:4" x14ac:dyDescent="0.45">
      <c r="A20722" t="s">
        <v>4898</v>
      </c>
      <c r="B20722" t="s">
        <v>3477</v>
      </c>
      <c r="C20722" t="s">
        <v>4279</v>
      </c>
      <c r="D20722">
        <v>9623790.6785999984</v>
      </c>
    </row>
    <row r="20723" spans="1:4" x14ac:dyDescent="0.45">
      <c r="A20723" t="s">
        <v>4898</v>
      </c>
      <c r="B20723" t="s">
        <v>3477</v>
      </c>
      <c r="C20723" t="s">
        <v>4280</v>
      </c>
      <c r="D20723">
        <v>13158454.539981792</v>
      </c>
    </row>
    <row r="20724" spans="1:4" x14ac:dyDescent="0.45">
      <c r="A20724" t="s">
        <v>4898</v>
      </c>
      <c r="B20724" t="s">
        <v>3477</v>
      </c>
      <c r="C20724" t="s">
        <v>4281</v>
      </c>
      <c r="D20724">
        <v>276815513.80416006</v>
      </c>
    </row>
    <row r="20725" spans="1:4" x14ac:dyDescent="0.45">
      <c r="A20725" t="s">
        <v>4898</v>
      </c>
      <c r="B20725" t="s">
        <v>3477</v>
      </c>
      <c r="C20725" t="s">
        <v>4282</v>
      </c>
      <c r="D20725">
        <v>104070846.85199991</v>
      </c>
    </row>
    <row r="20726" spans="1:4" x14ac:dyDescent="0.45">
      <c r="A20726" t="s">
        <v>4898</v>
      </c>
      <c r="B20726" t="s">
        <v>3477</v>
      </c>
      <c r="C20726" t="s">
        <v>4283</v>
      </c>
      <c r="D20726">
        <v>233378.58773999981</v>
      </c>
    </row>
    <row r="20727" spans="1:4" x14ac:dyDescent="0.45">
      <c r="A20727" t="s">
        <v>4898</v>
      </c>
      <c r="B20727" t="s">
        <v>3477</v>
      </c>
      <c r="C20727" t="s">
        <v>4284</v>
      </c>
      <c r="D20727">
        <v>14982.413162399989</v>
      </c>
    </row>
    <row r="20728" spans="1:4" x14ac:dyDescent="0.45">
      <c r="A20728" t="s">
        <v>4898</v>
      </c>
      <c r="B20728" t="s">
        <v>3477</v>
      </c>
      <c r="C20728" t="s">
        <v>4285</v>
      </c>
      <c r="D20728">
        <v>16833144.520139992</v>
      </c>
    </row>
    <row r="20729" spans="1:4" x14ac:dyDescent="0.45">
      <c r="A20729" t="s">
        <v>4898</v>
      </c>
      <c r="B20729" t="s">
        <v>3477</v>
      </c>
      <c r="C20729" t="s">
        <v>4286</v>
      </c>
      <c r="D20729">
        <v>357039058.9752</v>
      </c>
    </row>
    <row r="20730" spans="1:4" x14ac:dyDescent="0.45">
      <c r="A20730" t="s">
        <v>4898</v>
      </c>
      <c r="B20730" t="s">
        <v>3477</v>
      </c>
      <c r="C20730" t="s">
        <v>4287</v>
      </c>
      <c r="D20730">
        <v>233378.58773999981</v>
      </c>
    </row>
    <row r="20731" spans="1:4" x14ac:dyDescent="0.45">
      <c r="A20731" t="s">
        <v>4898</v>
      </c>
      <c r="B20731" t="s">
        <v>3477</v>
      </c>
      <c r="C20731" t="s">
        <v>4288</v>
      </c>
      <c r="D20731">
        <v>5253192.751079998</v>
      </c>
    </row>
    <row r="20732" spans="1:4" x14ac:dyDescent="0.45">
      <c r="A20732" t="s">
        <v>4898</v>
      </c>
      <c r="B20732" t="s">
        <v>3477</v>
      </c>
      <c r="C20732" t="s">
        <v>4289</v>
      </c>
      <c r="D20732">
        <v>479491.70044800016</v>
      </c>
    </row>
    <row r="20733" spans="1:4" x14ac:dyDescent="0.45">
      <c r="A20733" t="s">
        <v>4898</v>
      </c>
      <c r="B20733" t="s">
        <v>3477</v>
      </c>
      <c r="C20733" t="s">
        <v>4290</v>
      </c>
      <c r="D20733">
        <v>137.21961395999992</v>
      </c>
    </row>
    <row r="20734" spans="1:4" x14ac:dyDescent="0.45">
      <c r="A20734" t="s">
        <v>4898</v>
      </c>
      <c r="B20734" t="s">
        <v>3477</v>
      </c>
      <c r="C20734" t="s">
        <v>4291</v>
      </c>
      <c r="D20734">
        <v>589817.75586959964</v>
      </c>
    </row>
    <row r="20735" spans="1:4" x14ac:dyDescent="0.45">
      <c r="A20735" t="s">
        <v>4898</v>
      </c>
      <c r="B20735" t="s">
        <v>3477</v>
      </c>
      <c r="C20735" t="s">
        <v>4292</v>
      </c>
      <c r="D20735">
        <v>666197.04696959967</v>
      </c>
    </row>
    <row r="20736" spans="1:4" x14ac:dyDescent="0.45">
      <c r="A20736" t="s">
        <v>4898</v>
      </c>
      <c r="B20736" t="s">
        <v>3477</v>
      </c>
      <c r="C20736" t="s">
        <v>4293</v>
      </c>
      <c r="D20736">
        <v>674683.73804999981</v>
      </c>
    </row>
    <row r="20737" spans="1:4" x14ac:dyDescent="0.45">
      <c r="A20737" t="s">
        <v>4898</v>
      </c>
      <c r="B20737" t="s">
        <v>3477</v>
      </c>
      <c r="C20737" t="s">
        <v>4294</v>
      </c>
      <c r="D20737">
        <v>496465.39214999962</v>
      </c>
    </row>
    <row r="20738" spans="1:4" x14ac:dyDescent="0.45">
      <c r="A20738" t="s">
        <v>4898</v>
      </c>
      <c r="B20738" t="s">
        <v>3477</v>
      </c>
      <c r="C20738" t="s">
        <v>4295</v>
      </c>
      <c r="D20738">
        <v>-6.2758361321047633E-14</v>
      </c>
    </row>
    <row r="20739" spans="1:4" x14ac:dyDescent="0.45">
      <c r="A20739" t="s">
        <v>4898</v>
      </c>
      <c r="B20739" t="s">
        <v>3477</v>
      </c>
      <c r="C20739" t="s">
        <v>4296</v>
      </c>
      <c r="D20739">
        <v>6.4464831454350641E-8</v>
      </c>
    </row>
    <row r="20740" spans="1:4" x14ac:dyDescent="0.45">
      <c r="A20740" t="s">
        <v>4898</v>
      </c>
      <c r="B20740" t="s">
        <v>3477</v>
      </c>
      <c r="C20740" t="s">
        <v>4297</v>
      </c>
      <c r="D20740">
        <v>-4.5676596074156868E-13</v>
      </c>
    </row>
    <row r="20741" spans="1:4" x14ac:dyDescent="0.45">
      <c r="A20741" t="s">
        <v>4898</v>
      </c>
      <c r="B20741" t="s">
        <v>3477</v>
      </c>
      <c r="C20741" t="s">
        <v>4298</v>
      </c>
      <c r="D20741">
        <v>-6.0592755895180496E-13</v>
      </c>
    </row>
    <row r="20742" spans="1:4" x14ac:dyDescent="0.45">
      <c r="A20742" t="s">
        <v>4898</v>
      </c>
      <c r="B20742" t="s">
        <v>3477</v>
      </c>
      <c r="C20742" t="s">
        <v>4299</v>
      </c>
      <c r="D20742">
        <v>-7.316210657102976E-11</v>
      </c>
    </row>
    <row r="20743" spans="1:4" x14ac:dyDescent="0.45">
      <c r="A20743" t="s">
        <v>4898</v>
      </c>
      <c r="B20743" t="s">
        <v>3477</v>
      </c>
      <c r="C20743" t="s">
        <v>4300</v>
      </c>
      <c r="D20743">
        <v>-4.2235935208774063E-12</v>
      </c>
    </row>
    <row r="20744" spans="1:4" x14ac:dyDescent="0.45">
      <c r="A20744" t="s">
        <v>4898</v>
      </c>
      <c r="B20744" t="s">
        <v>3477</v>
      </c>
      <c r="C20744" t="s">
        <v>4301</v>
      </c>
      <c r="D20744">
        <v>-1.8400574755214771E-15</v>
      </c>
    </row>
    <row r="20745" spans="1:4" x14ac:dyDescent="0.45">
      <c r="A20745" t="s">
        <v>4898</v>
      </c>
      <c r="B20745" t="s">
        <v>3477</v>
      </c>
      <c r="C20745" t="s">
        <v>4302</v>
      </c>
      <c r="D20745">
        <v>-3.8233984773829796E-16</v>
      </c>
    </row>
    <row r="20746" spans="1:4" x14ac:dyDescent="0.45">
      <c r="A20746" t="s">
        <v>4898</v>
      </c>
      <c r="B20746" t="s">
        <v>3477</v>
      </c>
      <c r="C20746" t="s">
        <v>4303</v>
      </c>
      <c r="D20746">
        <v>-7.1376586995416867E-14</v>
      </c>
    </row>
    <row r="20747" spans="1:4" x14ac:dyDescent="0.45">
      <c r="A20747" t="s">
        <v>4898</v>
      </c>
      <c r="B20747" t="s">
        <v>3477</v>
      </c>
      <c r="C20747" t="s">
        <v>4304</v>
      </c>
      <c r="D20747">
        <v>-2.9869886266781717E-11</v>
      </c>
    </row>
    <row r="20748" spans="1:4" x14ac:dyDescent="0.45">
      <c r="A20748" t="s">
        <v>4898</v>
      </c>
      <c r="B20748" t="s">
        <v>3477</v>
      </c>
      <c r="C20748" t="s">
        <v>4305</v>
      </c>
      <c r="D20748">
        <v>-7.5354229614356496E-14</v>
      </c>
    </row>
    <row r="20749" spans="1:4" x14ac:dyDescent="0.45">
      <c r="A20749" t="s">
        <v>4898</v>
      </c>
      <c r="B20749" t="s">
        <v>3477</v>
      </c>
      <c r="C20749" t="s">
        <v>4306</v>
      </c>
      <c r="D20749">
        <v>-1.3954896188113234E-12</v>
      </c>
    </row>
    <row r="20750" spans="1:4" x14ac:dyDescent="0.45">
      <c r="A20750" t="s">
        <v>4898</v>
      </c>
      <c r="B20750" t="s">
        <v>3477</v>
      </c>
      <c r="C20750" t="s">
        <v>4307</v>
      </c>
      <c r="D20750">
        <v>-8.3751475143229085E-13</v>
      </c>
    </row>
    <row r="20751" spans="1:4" x14ac:dyDescent="0.45">
      <c r="A20751" t="s">
        <v>4898</v>
      </c>
      <c r="B20751" t="s">
        <v>3477</v>
      </c>
      <c r="C20751" t="s">
        <v>4308</v>
      </c>
      <c r="D20751">
        <v>3.2042121097013759E-14</v>
      </c>
    </row>
    <row r="20752" spans="1:4" x14ac:dyDescent="0.45">
      <c r="A20752" t="s">
        <v>4898</v>
      </c>
      <c r="B20752" t="s">
        <v>3477</v>
      </c>
      <c r="C20752" t="s">
        <v>4309</v>
      </c>
      <c r="D20752">
        <v>-6.6294043648993985E-14</v>
      </c>
    </row>
    <row r="20753" spans="1:4" x14ac:dyDescent="0.45">
      <c r="A20753" t="s">
        <v>4898</v>
      </c>
      <c r="B20753" t="s">
        <v>3477</v>
      </c>
      <c r="C20753" t="s">
        <v>4310</v>
      </c>
      <c r="D20753">
        <v>-1.3059926598851814E-13</v>
      </c>
    </row>
    <row r="20754" spans="1:4" x14ac:dyDescent="0.45">
      <c r="A20754" t="s">
        <v>4898</v>
      </c>
      <c r="B20754" t="s">
        <v>3477</v>
      </c>
      <c r="C20754" t="s">
        <v>4311</v>
      </c>
      <c r="D20754">
        <v>-1.3435592846196116E-13</v>
      </c>
    </row>
    <row r="20755" spans="1:4" x14ac:dyDescent="0.45">
      <c r="A20755" t="s">
        <v>4898</v>
      </c>
      <c r="B20755" t="s">
        <v>3477</v>
      </c>
      <c r="C20755" t="s">
        <v>4312</v>
      </c>
      <c r="D20755">
        <v>-2.2539974840657957E-14</v>
      </c>
    </row>
    <row r="20756" spans="1:4" x14ac:dyDescent="0.45">
      <c r="A20756" t="s">
        <v>4898</v>
      </c>
      <c r="B20756" t="s">
        <v>3477</v>
      </c>
      <c r="C20756" t="s">
        <v>4313</v>
      </c>
      <c r="D20756">
        <v>0</v>
      </c>
    </row>
    <row r="20757" spans="1:4" x14ac:dyDescent="0.45">
      <c r="A20757" t="s">
        <v>4898</v>
      </c>
      <c r="B20757" t="s">
        <v>3477</v>
      </c>
      <c r="C20757" t="s">
        <v>4314</v>
      </c>
      <c r="D20757">
        <v>0</v>
      </c>
    </row>
    <row r="20758" spans="1:4" x14ac:dyDescent="0.45">
      <c r="A20758" t="s">
        <v>4898</v>
      </c>
      <c r="B20758" t="s">
        <v>3477</v>
      </c>
      <c r="C20758" t="s">
        <v>4315</v>
      </c>
      <c r="D20758">
        <v>0</v>
      </c>
    </row>
    <row r="20759" spans="1:4" x14ac:dyDescent="0.45">
      <c r="A20759" t="s">
        <v>4898</v>
      </c>
      <c r="B20759" t="s">
        <v>3477</v>
      </c>
      <c r="C20759" t="s">
        <v>4316</v>
      </c>
      <c r="D20759">
        <v>0</v>
      </c>
    </row>
    <row r="20760" spans="1:4" x14ac:dyDescent="0.45">
      <c r="A20760" t="s">
        <v>4898</v>
      </c>
      <c r="B20760" t="s">
        <v>3477</v>
      </c>
      <c r="C20760" t="s">
        <v>4317</v>
      </c>
      <c r="D20760">
        <v>0</v>
      </c>
    </row>
    <row r="20761" spans="1:4" x14ac:dyDescent="0.45">
      <c r="A20761" t="s">
        <v>4898</v>
      </c>
      <c r="B20761" t="s">
        <v>3477</v>
      </c>
      <c r="C20761" t="s">
        <v>4318</v>
      </c>
      <c r="D20761">
        <v>0</v>
      </c>
    </row>
    <row r="20762" spans="1:4" x14ac:dyDescent="0.45">
      <c r="A20762" t="s">
        <v>4898</v>
      </c>
      <c r="B20762" t="s">
        <v>3477</v>
      </c>
      <c r="C20762" t="s">
        <v>4319</v>
      </c>
      <c r="D20762">
        <v>0</v>
      </c>
    </row>
    <row r="20763" spans="1:4" x14ac:dyDescent="0.45">
      <c r="A20763" t="s">
        <v>4898</v>
      </c>
      <c r="B20763" t="s">
        <v>3477</v>
      </c>
      <c r="C20763" t="s">
        <v>4320</v>
      </c>
      <c r="D20763">
        <v>0</v>
      </c>
    </row>
    <row r="20764" spans="1:4" x14ac:dyDescent="0.45">
      <c r="A20764" t="s">
        <v>4898</v>
      </c>
      <c r="B20764" t="s">
        <v>3477</v>
      </c>
      <c r="C20764" t="s">
        <v>4321</v>
      </c>
      <c r="D20764">
        <v>0</v>
      </c>
    </row>
    <row r="20765" spans="1:4" x14ac:dyDescent="0.45">
      <c r="A20765" t="s">
        <v>4898</v>
      </c>
      <c r="B20765" t="s">
        <v>3477</v>
      </c>
      <c r="C20765" t="s">
        <v>4322</v>
      </c>
      <c r="D20765">
        <v>0</v>
      </c>
    </row>
    <row r="20766" spans="1:4" x14ac:dyDescent="0.45">
      <c r="A20766" t="s">
        <v>4898</v>
      </c>
      <c r="B20766" t="s">
        <v>3477</v>
      </c>
      <c r="C20766" t="s">
        <v>4323</v>
      </c>
      <c r="D20766">
        <v>0</v>
      </c>
    </row>
    <row r="20767" spans="1:4" x14ac:dyDescent="0.45">
      <c r="A20767" t="s">
        <v>4898</v>
      </c>
      <c r="B20767" t="s">
        <v>3477</v>
      </c>
      <c r="C20767" t="s">
        <v>4324</v>
      </c>
      <c r="D20767">
        <v>0</v>
      </c>
    </row>
    <row r="20768" spans="1:4" x14ac:dyDescent="0.45">
      <c r="A20768" t="s">
        <v>4898</v>
      </c>
      <c r="B20768" t="s">
        <v>3477</v>
      </c>
      <c r="C20768" t="s">
        <v>4325</v>
      </c>
      <c r="D20768">
        <v>0</v>
      </c>
    </row>
    <row r="20769" spans="1:4" x14ac:dyDescent="0.45">
      <c r="A20769" t="s">
        <v>4898</v>
      </c>
      <c r="B20769" t="s">
        <v>3477</v>
      </c>
      <c r="C20769" t="s">
        <v>4326</v>
      </c>
      <c r="D20769">
        <v>0</v>
      </c>
    </row>
    <row r="20770" spans="1:4" x14ac:dyDescent="0.45">
      <c r="A20770" t="s">
        <v>4898</v>
      </c>
      <c r="B20770" t="s">
        <v>3477</v>
      </c>
      <c r="C20770" t="s">
        <v>4327</v>
      </c>
      <c r="D20770">
        <v>0</v>
      </c>
    </row>
    <row r="20771" spans="1:4" x14ac:dyDescent="0.45">
      <c r="A20771" t="s">
        <v>4898</v>
      </c>
      <c r="B20771" t="s">
        <v>3477</v>
      </c>
      <c r="C20771" t="s">
        <v>4328</v>
      </c>
      <c r="D20771">
        <v>0</v>
      </c>
    </row>
    <row r="20772" spans="1:4" x14ac:dyDescent="0.45">
      <c r="A20772" t="s">
        <v>4898</v>
      </c>
      <c r="B20772" t="s">
        <v>3477</v>
      </c>
      <c r="C20772" t="s">
        <v>4329</v>
      </c>
      <c r="D20772">
        <v>0</v>
      </c>
    </row>
    <row r="20773" spans="1:4" x14ac:dyDescent="0.45">
      <c r="A20773" t="s">
        <v>4898</v>
      </c>
      <c r="B20773" t="s">
        <v>3477</v>
      </c>
      <c r="C20773" t="s">
        <v>4330</v>
      </c>
      <c r="D20773">
        <v>0</v>
      </c>
    </row>
    <row r="20774" spans="1:4" x14ac:dyDescent="0.45">
      <c r="A20774" t="s">
        <v>4898</v>
      </c>
      <c r="B20774" t="s">
        <v>3477</v>
      </c>
      <c r="C20774" t="s">
        <v>4331</v>
      </c>
      <c r="D20774">
        <v>0</v>
      </c>
    </row>
    <row r="20775" spans="1:4" x14ac:dyDescent="0.45">
      <c r="A20775" t="s">
        <v>4898</v>
      </c>
      <c r="B20775" t="s">
        <v>3477</v>
      </c>
      <c r="C20775" t="s">
        <v>4332</v>
      </c>
      <c r="D20775">
        <v>0</v>
      </c>
    </row>
    <row r="20776" spans="1:4" x14ac:dyDescent="0.45">
      <c r="A20776" t="s">
        <v>4898</v>
      </c>
      <c r="B20776" t="s">
        <v>3477</v>
      </c>
      <c r="C20776" t="s">
        <v>4333</v>
      </c>
      <c r="D20776">
        <v>0</v>
      </c>
    </row>
    <row r="20777" spans="1:4" x14ac:dyDescent="0.45">
      <c r="A20777" t="s">
        <v>4898</v>
      </c>
      <c r="B20777" t="s">
        <v>3477</v>
      </c>
      <c r="C20777" t="s">
        <v>4334</v>
      </c>
      <c r="D20777">
        <v>0</v>
      </c>
    </row>
    <row r="20778" spans="1:4" x14ac:dyDescent="0.45">
      <c r="A20778" t="s">
        <v>4898</v>
      </c>
      <c r="B20778" t="s">
        <v>3477</v>
      </c>
      <c r="C20778" t="s">
        <v>4335</v>
      </c>
      <c r="D20778">
        <v>0</v>
      </c>
    </row>
    <row r="20779" spans="1:4" x14ac:dyDescent="0.45">
      <c r="A20779" t="s">
        <v>4898</v>
      </c>
      <c r="B20779" t="s">
        <v>3477</v>
      </c>
      <c r="C20779" t="s">
        <v>4336</v>
      </c>
      <c r="D20779">
        <v>0</v>
      </c>
    </row>
    <row r="20780" spans="1:4" x14ac:dyDescent="0.45">
      <c r="A20780" t="s">
        <v>4898</v>
      </c>
      <c r="B20780" t="s">
        <v>3477</v>
      </c>
      <c r="C20780" t="s">
        <v>4337</v>
      </c>
      <c r="D20780">
        <v>0</v>
      </c>
    </row>
    <row r="20781" spans="1:4" x14ac:dyDescent="0.45">
      <c r="A20781" t="s">
        <v>4898</v>
      </c>
      <c r="B20781" t="s">
        <v>3477</v>
      </c>
      <c r="C20781" t="s">
        <v>4338</v>
      </c>
      <c r="D20781">
        <v>0</v>
      </c>
    </row>
    <row r="20782" spans="1:4" x14ac:dyDescent="0.45">
      <c r="A20782" t="s">
        <v>4898</v>
      </c>
      <c r="B20782" t="s">
        <v>3477</v>
      </c>
      <c r="C20782" t="s">
        <v>4339</v>
      </c>
      <c r="D20782">
        <v>0</v>
      </c>
    </row>
    <row r="20783" spans="1:4" x14ac:dyDescent="0.45">
      <c r="A20783" t="s">
        <v>4898</v>
      </c>
      <c r="B20783" t="s">
        <v>3477</v>
      </c>
      <c r="C20783" t="s">
        <v>4340</v>
      </c>
      <c r="D20783">
        <v>0</v>
      </c>
    </row>
    <row r="20784" spans="1:4" x14ac:dyDescent="0.45">
      <c r="A20784" t="s">
        <v>4898</v>
      </c>
      <c r="B20784" t="s">
        <v>3477</v>
      </c>
      <c r="C20784" t="s">
        <v>4341</v>
      </c>
      <c r="D20784">
        <v>0</v>
      </c>
    </row>
    <row r="20785" spans="1:4" x14ac:dyDescent="0.45">
      <c r="A20785" t="s">
        <v>4898</v>
      </c>
      <c r="B20785" t="s">
        <v>3477</v>
      </c>
      <c r="C20785" t="s">
        <v>4342</v>
      </c>
      <c r="D20785">
        <v>0</v>
      </c>
    </row>
    <row r="20786" spans="1:4" x14ac:dyDescent="0.45">
      <c r="A20786" t="s">
        <v>4898</v>
      </c>
      <c r="B20786" t="s">
        <v>3477</v>
      </c>
      <c r="C20786" t="s">
        <v>4343</v>
      </c>
      <c r="D20786">
        <v>0</v>
      </c>
    </row>
    <row r="20787" spans="1:4" x14ac:dyDescent="0.45">
      <c r="A20787" t="s">
        <v>4898</v>
      </c>
      <c r="B20787" t="s">
        <v>3477</v>
      </c>
      <c r="C20787" t="s">
        <v>4344</v>
      </c>
      <c r="D20787">
        <v>0</v>
      </c>
    </row>
    <row r="20788" spans="1:4" x14ac:dyDescent="0.45">
      <c r="A20788" t="s">
        <v>4898</v>
      </c>
      <c r="B20788" t="s">
        <v>3477</v>
      </c>
      <c r="C20788" t="s">
        <v>4345</v>
      </c>
      <c r="D20788">
        <v>0</v>
      </c>
    </row>
    <row r="20789" spans="1:4" x14ac:dyDescent="0.45">
      <c r="A20789" t="s">
        <v>4898</v>
      </c>
      <c r="B20789" t="s">
        <v>3477</v>
      </c>
      <c r="C20789" t="s">
        <v>4346</v>
      </c>
      <c r="D20789">
        <v>0</v>
      </c>
    </row>
    <row r="20790" spans="1:4" x14ac:dyDescent="0.45">
      <c r="A20790" t="s">
        <v>4898</v>
      </c>
      <c r="B20790" t="s">
        <v>3477</v>
      </c>
      <c r="C20790" t="s">
        <v>4347</v>
      </c>
      <c r="D20790">
        <v>0</v>
      </c>
    </row>
    <row r="20791" spans="1:4" x14ac:dyDescent="0.45">
      <c r="A20791" t="s">
        <v>4898</v>
      </c>
      <c r="B20791" t="s">
        <v>3477</v>
      </c>
      <c r="C20791" t="s">
        <v>4348</v>
      </c>
      <c r="D20791">
        <v>0</v>
      </c>
    </row>
    <row r="20792" spans="1:4" x14ac:dyDescent="0.45">
      <c r="A20792" t="s">
        <v>4898</v>
      </c>
      <c r="B20792" t="s">
        <v>3477</v>
      </c>
      <c r="C20792" t="s">
        <v>4349</v>
      </c>
      <c r="D20792">
        <v>0</v>
      </c>
    </row>
    <row r="20793" spans="1:4" x14ac:dyDescent="0.45">
      <c r="A20793" t="s">
        <v>4898</v>
      </c>
      <c r="B20793" t="s">
        <v>3477</v>
      </c>
      <c r="C20793" t="s">
        <v>4350</v>
      </c>
      <c r="D20793">
        <v>121953392.40000004</v>
      </c>
    </row>
    <row r="20794" spans="1:4" x14ac:dyDescent="0.45">
      <c r="A20794" t="s">
        <v>4898</v>
      </c>
      <c r="B20794" t="s">
        <v>3477</v>
      </c>
      <c r="C20794" t="s">
        <v>4351</v>
      </c>
      <c r="D20794">
        <v>0</v>
      </c>
    </row>
    <row r="20795" spans="1:4" x14ac:dyDescent="0.45">
      <c r="A20795" t="s">
        <v>4898</v>
      </c>
      <c r="B20795" t="s">
        <v>3477</v>
      </c>
      <c r="C20795" t="s">
        <v>4352</v>
      </c>
      <c r="D20795">
        <v>0</v>
      </c>
    </row>
    <row r="20796" spans="1:4" x14ac:dyDescent="0.45">
      <c r="A20796" t="s">
        <v>4898</v>
      </c>
      <c r="B20796" t="s">
        <v>3477</v>
      </c>
      <c r="C20796" t="s">
        <v>4353</v>
      </c>
      <c r="D20796">
        <v>0</v>
      </c>
    </row>
    <row r="20797" spans="1:4" x14ac:dyDescent="0.45">
      <c r="A20797" t="s">
        <v>4898</v>
      </c>
      <c r="B20797" t="s">
        <v>3477</v>
      </c>
      <c r="C20797" t="s">
        <v>4354</v>
      </c>
      <c r="D20797">
        <v>0</v>
      </c>
    </row>
    <row r="20798" spans="1:4" x14ac:dyDescent="0.45">
      <c r="A20798" t="s">
        <v>4898</v>
      </c>
      <c r="B20798" t="s">
        <v>3477</v>
      </c>
      <c r="C20798" t="s">
        <v>4355</v>
      </c>
      <c r="D20798">
        <v>0</v>
      </c>
    </row>
    <row r="20799" spans="1:4" x14ac:dyDescent="0.45">
      <c r="A20799" t="s">
        <v>4898</v>
      </c>
      <c r="B20799" t="s">
        <v>3477</v>
      </c>
      <c r="C20799" t="s">
        <v>4356</v>
      </c>
      <c r="D20799">
        <v>0</v>
      </c>
    </row>
    <row r="20800" spans="1:4" x14ac:dyDescent="0.45">
      <c r="A20800" t="s">
        <v>4898</v>
      </c>
      <c r="B20800" t="s">
        <v>3477</v>
      </c>
      <c r="C20800" t="s">
        <v>4357</v>
      </c>
      <c r="D20800">
        <v>0</v>
      </c>
    </row>
    <row r="20801" spans="1:4" x14ac:dyDescent="0.45">
      <c r="A20801" t="s">
        <v>4898</v>
      </c>
      <c r="B20801" t="s">
        <v>3477</v>
      </c>
      <c r="C20801" t="s">
        <v>4358</v>
      </c>
      <c r="D20801">
        <v>0</v>
      </c>
    </row>
    <row r="20802" spans="1:4" x14ac:dyDescent="0.45">
      <c r="A20802" t="s">
        <v>4898</v>
      </c>
      <c r="B20802" t="s">
        <v>3477</v>
      </c>
      <c r="C20802" t="s">
        <v>4359</v>
      </c>
      <c r="D20802">
        <v>0</v>
      </c>
    </row>
    <row r="20803" spans="1:4" x14ac:dyDescent="0.45">
      <c r="A20803" t="s">
        <v>4898</v>
      </c>
      <c r="B20803" t="s">
        <v>3477</v>
      </c>
      <c r="C20803" t="s">
        <v>4360</v>
      </c>
      <c r="D20803">
        <v>0</v>
      </c>
    </row>
    <row r="20804" spans="1:4" x14ac:dyDescent="0.45">
      <c r="A20804" t="s">
        <v>4898</v>
      </c>
      <c r="B20804" t="s">
        <v>3477</v>
      </c>
      <c r="C20804" t="s">
        <v>4361</v>
      </c>
      <c r="D20804">
        <v>0</v>
      </c>
    </row>
    <row r="20805" spans="1:4" x14ac:dyDescent="0.45">
      <c r="A20805" t="s">
        <v>4898</v>
      </c>
      <c r="B20805" t="s">
        <v>3477</v>
      </c>
      <c r="C20805" t="s">
        <v>4362</v>
      </c>
      <c r="D20805">
        <v>0</v>
      </c>
    </row>
    <row r="20806" spans="1:4" x14ac:dyDescent="0.45">
      <c r="A20806" t="s">
        <v>4898</v>
      </c>
      <c r="B20806" t="s">
        <v>3477</v>
      </c>
      <c r="C20806" t="s">
        <v>4363</v>
      </c>
      <c r="D20806">
        <v>0</v>
      </c>
    </row>
    <row r="20807" spans="1:4" x14ac:dyDescent="0.45">
      <c r="A20807" t="s">
        <v>4898</v>
      </c>
      <c r="B20807" t="s">
        <v>3477</v>
      </c>
      <c r="C20807" t="s">
        <v>4364</v>
      </c>
      <c r="D20807">
        <v>0</v>
      </c>
    </row>
    <row r="20808" spans="1:4" x14ac:dyDescent="0.45">
      <c r="A20808" t="s">
        <v>4898</v>
      </c>
      <c r="B20808" t="s">
        <v>3477</v>
      </c>
      <c r="C20808" t="s">
        <v>4365</v>
      </c>
      <c r="D20808">
        <v>0</v>
      </c>
    </row>
    <row r="20809" spans="1:4" x14ac:dyDescent="0.45">
      <c r="A20809" t="s">
        <v>4898</v>
      </c>
      <c r="B20809" t="s">
        <v>3477</v>
      </c>
      <c r="C20809" t="s">
        <v>4366</v>
      </c>
      <c r="D20809">
        <v>0</v>
      </c>
    </row>
    <row r="20810" spans="1:4" x14ac:dyDescent="0.45">
      <c r="A20810" t="s">
        <v>4898</v>
      </c>
      <c r="B20810" t="s">
        <v>3477</v>
      </c>
      <c r="C20810" t="s">
        <v>4367</v>
      </c>
      <c r="D20810">
        <v>0</v>
      </c>
    </row>
    <row r="20811" spans="1:4" x14ac:dyDescent="0.45">
      <c r="A20811" t="s">
        <v>4898</v>
      </c>
      <c r="B20811" t="s">
        <v>3477</v>
      </c>
      <c r="C20811" t="s">
        <v>4368</v>
      </c>
      <c r="D20811">
        <v>-4.3968200097624469E-8</v>
      </c>
    </row>
    <row r="20812" spans="1:4" x14ac:dyDescent="0.45">
      <c r="A20812" t="s">
        <v>4898</v>
      </c>
      <c r="B20812" t="s">
        <v>3477</v>
      </c>
      <c r="C20812" t="s">
        <v>4369</v>
      </c>
      <c r="D20812">
        <v>0</v>
      </c>
    </row>
    <row r="20813" spans="1:4" x14ac:dyDescent="0.45">
      <c r="A20813" t="s">
        <v>4898</v>
      </c>
      <c r="B20813" t="s">
        <v>3477</v>
      </c>
      <c r="C20813" t="s">
        <v>4370</v>
      </c>
      <c r="D20813">
        <v>0</v>
      </c>
    </row>
    <row r="20814" spans="1:4" x14ac:dyDescent="0.45">
      <c r="A20814" t="s">
        <v>4898</v>
      </c>
      <c r="B20814" t="s">
        <v>3477</v>
      </c>
      <c r="C20814" t="s">
        <v>4371</v>
      </c>
      <c r="D20814">
        <v>0</v>
      </c>
    </row>
    <row r="20815" spans="1:4" x14ac:dyDescent="0.45">
      <c r="A20815" t="s">
        <v>4898</v>
      </c>
      <c r="B20815" t="s">
        <v>3477</v>
      </c>
      <c r="C20815" t="s">
        <v>4372</v>
      </c>
      <c r="D20815">
        <v>0</v>
      </c>
    </row>
    <row r="20816" spans="1:4" x14ac:dyDescent="0.45">
      <c r="A20816" t="s">
        <v>4898</v>
      </c>
      <c r="B20816" t="s">
        <v>3477</v>
      </c>
      <c r="C20816" t="s">
        <v>4373</v>
      </c>
      <c r="D20816">
        <v>0</v>
      </c>
    </row>
    <row r="20817" spans="1:4" x14ac:dyDescent="0.45">
      <c r="A20817" t="s">
        <v>4898</v>
      </c>
      <c r="B20817" t="s">
        <v>3477</v>
      </c>
      <c r="C20817" t="s">
        <v>4374</v>
      </c>
      <c r="D20817">
        <v>0</v>
      </c>
    </row>
    <row r="20818" spans="1:4" x14ac:dyDescent="0.45">
      <c r="A20818" t="s">
        <v>4898</v>
      </c>
      <c r="B20818" t="s">
        <v>3477</v>
      </c>
      <c r="C20818" t="s">
        <v>4375</v>
      </c>
      <c r="D20818">
        <v>0</v>
      </c>
    </row>
    <row r="20819" spans="1:4" x14ac:dyDescent="0.45">
      <c r="A20819" t="s">
        <v>4898</v>
      </c>
      <c r="B20819" t="s">
        <v>3477</v>
      </c>
      <c r="C20819" t="s">
        <v>4376</v>
      </c>
      <c r="D20819">
        <v>0</v>
      </c>
    </row>
    <row r="20820" spans="1:4" x14ac:dyDescent="0.45">
      <c r="A20820" t="s">
        <v>4898</v>
      </c>
      <c r="B20820" t="s">
        <v>3477</v>
      </c>
      <c r="C20820" t="s">
        <v>4377</v>
      </c>
      <c r="D20820">
        <v>0</v>
      </c>
    </row>
    <row r="20821" spans="1:4" x14ac:dyDescent="0.45">
      <c r="A20821" t="s">
        <v>4898</v>
      </c>
      <c r="B20821" t="s">
        <v>3477</v>
      </c>
      <c r="C20821" t="s">
        <v>4378</v>
      </c>
      <c r="D20821">
        <v>0</v>
      </c>
    </row>
    <row r="20822" spans="1:4" x14ac:dyDescent="0.45">
      <c r="A20822" t="s">
        <v>4898</v>
      </c>
      <c r="B20822" t="s">
        <v>3477</v>
      </c>
      <c r="C20822" t="s">
        <v>4379</v>
      </c>
      <c r="D20822">
        <v>0</v>
      </c>
    </row>
    <row r="20823" spans="1:4" x14ac:dyDescent="0.45">
      <c r="A20823" t="s">
        <v>4898</v>
      </c>
      <c r="B20823" t="s">
        <v>3477</v>
      </c>
      <c r="C20823" t="s">
        <v>4380</v>
      </c>
      <c r="D20823">
        <v>0</v>
      </c>
    </row>
    <row r="20824" spans="1:4" x14ac:dyDescent="0.45">
      <c r="A20824" t="s">
        <v>4898</v>
      </c>
      <c r="B20824" t="s">
        <v>3477</v>
      </c>
      <c r="C20824" t="s">
        <v>4381</v>
      </c>
      <c r="D20824">
        <v>0</v>
      </c>
    </row>
    <row r="20825" spans="1:4" x14ac:dyDescent="0.45">
      <c r="A20825" t="s">
        <v>4898</v>
      </c>
      <c r="B20825" t="s">
        <v>3477</v>
      </c>
      <c r="C20825" t="s">
        <v>4382</v>
      </c>
      <c r="D20825">
        <v>0</v>
      </c>
    </row>
    <row r="20826" spans="1:4" x14ac:dyDescent="0.45">
      <c r="A20826" t="s">
        <v>4898</v>
      </c>
      <c r="B20826" t="s">
        <v>3477</v>
      </c>
      <c r="C20826" t="s">
        <v>4383</v>
      </c>
      <c r="D20826">
        <v>0</v>
      </c>
    </row>
    <row r="20827" spans="1:4" x14ac:dyDescent="0.45">
      <c r="A20827" t="s">
        <v>4898</v>
      </c>
      <c r="B20827" t="s">
        <v>3477</v>
      </c>
      <c r="C20827" t="s">
        <v>4384</v>
      </c>
      <c r="D20827">
        <v>0</v>
      </c>
    </row>
    <row r="20828" spans="1:4" x14ac:dyDescent="0.45">
      <c r="A20828" t="s">
        <v>4898</v>
      </c>
      <c r="B20828" t="s">
        <v>3477</v>
      </c>
      <c r="C20828" t="s">
        <v>4385</v>
      </c>
      <c r="D20828">
        <v>1.0011899576056752E-13</v>
      </c>
    </row>
    <row r="20829" spans="1:4" x14ac:dyDescent="0.45">
      <c r="A20829" t="s">
        <v>4898</v>
      </c>
      <c r="B20829" t="s">
        <v>3477</v>
      </c>
      <c r="C20829" t="s">
        <v>4386</v>
      </c>
      <c r="D20829">
        <v>-1.6725607565604144E-11</v>
      </c>
    </row>
    <row r="20830" spans="1:4" x14ac:dyDescent="0.45">
      <c r="A20830" t="s">
        <v>4898</v>
      </c>
      <c r="B20830" t="s">
        <v>3477</v>
      </c>
      <c r="C20830" t="s">
        <v>4387</v>
      </c>
      <c r="D20830">
        <v>-1.0368239600211383E-12</v>
      </c>
    </row>
    <row r="20831" spans="1:4" x14ac:dyDescent="0.45">
      <c r="A20831" t="s">
        <v>4898</v>
      </c>
      <c r="B20831" t="s">
        <v>3477</v>
      </c>
      <c r="C20831" t="s">
        <v>4388</v>
      </c>
      <c r="D20831">
        <v>-1.4188117347657681E-12</v>
      </c>
    </row>
    <row r="20832" spans="1:4" x14ac:dyDescent="0.45">
      <c r="A20832" t="s">
        <v>4898</v>
      </c>
      <c r="B20832" t="s">
        <v>3477</v>
      </c>
      <c r="C20832" t="s">
        <v>4389</v>
      </c>
      <c r="D20832">
        <v>-2.0365405362099416E-10</v>
      </c>
    </row>
    <row r="20833" spans="1:4" x14ac:dyDescent="0.45">
      <c r="A20833" t="s">
        <v>4898</v>
      </c>
      <c r="B20833" t="s">
        <v>3477</v>
      </c>
      <c r="C20833" t="s">
        <v>4390</v>
      </c>
      <c r="D20833">
        <v>-8.0490281106904162E-12</v>
      </c>
    </row>
    <row r="20834" spans="1:4" x14ac:dyDescent="0.45">
      <c r="A20834" t="s">
        <v>4898</v>
      </c>
      <c r="B20834" t="s">
        <v>3477</v>
      </c>
      <c r="C20834" t="s">
        <v>4391</v>
      </c>
      <c r="D20834">
        <v>2.0436891645658758E-13</v>
      </c>
    </row>
    <row r="20835" spans="1:4" x14ac:dyDescent="0.45">
      <c r="A20835" t="s">
        <v>4898</v>
      </c>
      <c r="B20835" t="s">
        <v>3477</v>
      </c>
      <c r="C20835" t="s">
        <v>4392</v>
      </c>
      <c r="D20835">
        <v>1.0583789844531563E-13</v>
      </c>
    </row>
    <row r="20836" spans="1:4" x14ac:dyDescent="0.45">
      <c r="A20836" t="s">
        <v>4898</v>
      </c>
      <c r="B20836" t="s">
        <v>3477</v>
      </c>
      <c r="C20836" t="s">
        <v>4393</v>
      </c>
      <c r="D20836">
        <v>-1.0368239600211383E-12</v>
      </c>
    </row>
    <row r="20837" spans="1:4" x14ac:dyDescent="0.45">
      <c r="A20837" t="s">
        <v>4898</v>
      </c>
      <c r="B20837" t="s">
        <v>3477</v>
      </c>
      <c r="C20837" t="s">
        <v>4394</v>
      </c>
      <c r="D20837">
        <v>-2.3110260372050103E-11</v>
      </c>
    </row>
    <row r="20838" spans="1:4" x14ac:dyDescent="0.45">
      <c r="A20838" t="s">
        <v>4898</v>
      </c>
      <c r="B20838" t="s">
        <v>3477</v>
      </c>
      <c r="C20838" t="s">
        <v>4395</v>
      </c>
      <c r="D20838">
        <v>3.5470293369144202E-13</v>
      </c>
    </row>
    <row r="20839" spans="1:4" x14ac:dyDescent="0.45">
      <c r="A20839" t="s">
        <v>4898</v>
      </c>
      <c r="B20839" t="s">
        <v>3477</v>
      </c>
      <c r="C20839" t="s">
        <v>4396</v>
      </c>
      <c r="D20839">
        <v>-1.691660145297646E-12</v>
      </c>
    </row>
    <row r="20840" spans="1:4" x14ac:dyDescent="0.45">
      <c r="A20840" t="s">
        <v>4898</v>
      </c>
      <c r="B20840" t="s">
        <v>3477</v>
      </c>
      <c r="C20840" t="s">
        <v>4397</v>
      </c>
      <c r="D20840">
        <v>-5.4569682106375723E-13</v>
      </c>
    </row>
    <row r="20841" spans="1:4" x14ac:dyDescent="0.45">
      <c r="A20841" t="s">
        <v>4898</v>
      </c>
      <c r="B20841" t="s">
        <v>3477</v>
      </c>
      <c r="C20841" t="s">
        <v>4398</v>
      </c>
      <c r="D20841">
        <v>2.8043359634466464E-16</v>
      </c>
    </row>
    <row r="20842" spans="1:4" x14ac:dyDescent="0.45">
      <c r="A20842" t="s">
        <v>4898</v>
      </c>
      <c r="B20842" t="s">
        <v>3477</v>
      </c>
      <c r="C20842" t="s">
        <v>4399</v>
      </c>
      <c r="D20842">
        <v>-1.6257672541541981E-14</v>
      </c>
    </row>
    <row r="20843" spans="1:4" x14ac:dyDescent="0.45">
      <c r="A20843" t="s">
        <v>4898</v>
      </c>
      <c r="B20843" t="s">
        <v>3477</v>
      </c>
      <c r="C20843" t="s">
        <v>4400</v>
      </c>
      <c r="D20843">
        <v>-2.467804733896628E-14</v>
      </c>
    </row>
    <row r="20844" spans="1:4" x14ac:dyDescent="0.45">
      <c r="A20844" t="s">
        <v>4898</v>
      </c>
      <c r="B20844" t="s">
        <v>3477</v>
      </c>
      <c r="C20844" t="s">
        <v>4401</v>
      </c>
      <c r="D20844">
        <v>-2.7604073693510154E-14</v>
      </c>
    </row>
    <row r="20845" spans="1:4" x14ac:dyDescent="0.45">
      <c r="A20845" t="s">
        <v>4898</v>
      </c>
      <c r="B20845" t="s">
        <v>3477</v>
      </c>
      <c r="C20845" t="s">
        <v>4402</v>
      </c>
      <c r="D20845">
        <v>3.819877747446298E-13</v>
      </c>
    </row>
    <row r="20846" spans="1:4" x14ac:dyDescent="0.45">
      <c r="A20846" t="s">
        <v>4898</v>
      </c>
      <c r="B20846" t="s">
        <v>3477</v>
      </c>
      <c r="C20846" t="s">
        <v>4403</v>
      </c>
      <c r="D20846">
        <v>4.5272918214323007E-15</v>
      </c>
    </row>
    <row r="20847" spans="1:4" x14ac:dyDescent="0.45">
      <c r="A20847" t="s">
        <v>4898</v>
      </c>
      <c r="B20847" t="s">
        <v>3477</v>
      </c>
      <c r="C20847" t="s">
        <v>4404</v>
      </c>
      <c r="D20847">
        <v>3.0554437444152435E-11</v>
      </c>
    </row>
    <row r="20848" spans="1:4" x14ac:dyDescent="0.45">
      <c r="A20848" t="s">
        <v>4898</v>
      </c>
      <c r="B20848" t="s">
        <v>3477</v>
      </c>
      <c r="C20848" t="s">
        <v>4405</v>
      </c>
      <c r="D20848">
        <v>3.2950395052466778E-14</v>
      </c>
    </row>
    <row r="20849" spans="1:4" x14ac:dyDescent="0.45">
      <c r="A20849" t="s">
        <v>4898</v>
      </c>
      <c r="B20849" t="s">
        <v>3477</v>
      </c>
      <c r="C20849" t="s">
        <v>4406</v>
      </c>
      <c r="D20849">
        <v>4.3710683712561156E-14</v>
      </c>
    </row>
    <row r="20850" spans="1:4" x14ac:dyDescent="0.45">
      <c r="A20850" t="s">
        <v>4898</v>
      </c>
      <c r="B20850" t="s">
        <v>3477</v>
      </c>
      <c r="C20850" t="s">
        <v>4407</v>
      </c>
      <c r="D20850">
        <v>5.2778020290134015E-12</v>
      </c>
    </row>
    <row r="20851" spans="1:4" x14ac:dyDescent="0.45">
      <c r="A20851" t="s">
        <v>4898</v>
      </c>
      <c r="B20851" t="s">
        <v>3477</v>
      </c>
      <c r="C20851" t="s">
        <v>4408</v>
      </c>
      <c r="D20851">
        <v>3.0468355134871678E-13</v>
      </c>
    </row>
    <row r="20852" spans="1:4" x14ac:dyDescent="0.45">
      <c r="A20852" t="s">
        <v>4898</v>
      </c>
      <c r="B20852" t="s">
        <v>3477</v>
      </c>
      <c r="C20852" t="s">
        <v>4409</v>
      </c>
      <c r="D20852">
        <v>1.3273892091092422E-16</v>
      </c>
    </row>
    <row r="20853" spans="1:4" x14ac:dyDescent="0.45">
      <c r="A20853" t="s">
        <v>4898</v>
      </c>
      <c r="B20853" t="s">
        <v>3477</v>
      </c>
      <c r="C20853" t="s">
        <v>4410</v>
      </c>
      <c r="D20853">
        <v>2.7581409540289321E-17</v>
      </c>
    </row>
    <row r="20854" spans="1:4" x14ac:dyDescent="0.45">
      <c r="A20854" t="s">
        <v>4898</v>
      </c>
      <c r="B20854" t="s">
        <v>3477</v>
      </c>
      <c r="C20854" t="s">
        <v>4411</v>
      </c>
      <c r="D20854">
        <v>5.148997388459975E-15</v>
      </c>
    </row>
    <row r="20855" spans="1:4" x14ac:dyDescent="0.45">
      <c r="A20855" t="s">
        <v>4898</v>
      </c>
      <c r="B20855" t="s">
        <v>3477</v>
      </c>
      <c r="C20855" t="s">
        <v>4412</v>
      </c>
      <c r="D20855">
        <v>2.1548633776546927E-12</v>
      </c>
    </row>
    <row r="20856" spans="1:4" x14ac:dyDescent="0.45">
      <c r="A20856" t="s">
        <v>4898</v>
      </c>
      <c r="B20856" t="s">
        <v>3477</v>
      </c>
      <c r="C20856" t="s">
        <v>4413</v>
      </c>
      <c r="D20856">
        <v>5.4359384193958257E-15</v>
      </c>
    </row>
    <row r="20857" spans="1:4" x14ac:dyDescent="0.45">
      <c r="A20857" t="s">
        <v>4898</v>
      </c>
      <c r="B20857" t="s">
        <v>3477</v>
      </c>
      <c r="C20857" t="s">
        <v>4414</v>
      </c>
      <c r="D20857">
        <v>1.0066847835332739E-13</v>
      </c>
    </row>
    <row r="20858" spans="1:4" x14ac:dyDescent="0.45">
      <c r="A20858" t="s">
        <v>4898</v>
      </c>
      <c r="B20858" t="s">
        <v>3477</v>
      </c>
      <c r="C20858" t="s">
        <v>4415</v>
      </c>
      <c r="D20858">
        <v>6.0417028180381753E-15</v>
      </c>
    </row>
    <row r="20859" spans="1:4" x14ac:dyDescent="0.45">
      <c r="A20859" t="s">
        <v>4898</v>
      </c>
      <c r="B20859" t="s">
        <v>3477</v>
      </c>
      <c r="C20859" t="s">
        <v>4416</v>
      </c>
      <c r="D20859">
        <v>1.3194616660712202E-17</v>
      </c>
    </row>
    <row r="20860" spans="1:4" x14ac:dyDescent="0.45">
      <c r="A20860" t="s">
        <v>4898</v>
      </c>
      <c r="B20860" t="s">
        <v>3477</v>
      </c>
      <c r="C20860" t="s">
        <v>4417</v>
      </c>
      <c r="D20860">
        <v>4.7823505155975006E-15</v>
      </c>
    </row>
    <row r="20861" spans="1:4" x14ac:dyDescent="0.45">
      <c r="A20861" t="s">
        <v>4898</v>
      </c>
      <c r="B20861" t="s">
        <v>3477</v>
      </c>
      <c r="C20861" t="s">
        <v>4418</v>
      </c>
      <c r="D20861">
        <v>9.4212305157270767E-15</v>
      </c>
    </row>
    <row r="20862" spans="1:4" x14ac:dyDescent="0.45">
      <c r="A20862" t="s">
        <v>4898</v>
      </c>
      <c r="B20862" t="s">
        <v>3477</v>
      </c>
      <c r="C20862" t="s">
        <v>4419</v>
      </c>
      <c r="D20862">
        <v>9.7081715466629257E-15</v>
      </c>
    </row>
    <row r="20863" spans="1:4" x14ac:dyDescent="0.45">
      <c r="A20863" t="s">
        <v>4898</v>
      </c>
      <c r="B20863" t="s">
        <v>3477</v>
      </c>
      <c r="C20863" t="s">
        <v>4420</v>
      </c>
      <c r="D20863">
        <v>1.6259991753031503E-15</v>
      </c>
    </row>
    <row r="20864" spans="1:4" x14ac:dyDescent="0.45">
      <c r="A20864" t="s">
        <v>4898</v>
      </c>
      <c r="B20864" t="s">
        <v>3477</v>
      </c>
      <c r="C20864" t="s">
        <v>4421</v>
      </c>
      <c r="D20864">
        <v>0</v>
      </c>
    </row>
    <row r="20865" spans="1:4" x14ac:dyDescent="0.45">
      <c r="A20865" t="s">
        <v>4898</v>
      </c>
      <c r="B20865" t="s">
        <v>3477</v>
      </c>
      <c r="C20865" t="s">
        <v>4422</v>
      </c>
      <c r="D20865">
        <v>0</v>
      </c>
    </row>
    <row r="20866" spans="1:4" x14ac:dyDescent="0.45">
      <c r="A20866" t="s">
        <v>4898</v>
      </c>
      <c r="B20866" t="s">
        <v>3477</v>
      </c>
      <c r="C20866" t="s">
        <v>4423</v>
      </c>
      <c r="D20866">
        <v>0</v>
      </c>
    </row>
    <row r="20867" spans="1:4" x14ac:dyDescent="0.45">
      <c r="A20867" t="s">
        <v>4898</v>
      </c>
      <c r="B20867" t="s">
        <v>3477</v>
      </c>
      <c r="C20867" t="s">
        <v>4424</v>
      </c>
      <c r="D20867">
        <v>0</v>
      </c>
    </row>
    <row r="20868" spans="1:4" x14ac:dyDescent="0.45">
      <c r="A20868" t="s">
        <v>4898</v>
      </c>
      <c r="B20868" t="s">
        <v>3477</v>
      </c>
      <c r="C20868" t="s">
        <v>4425</v>
      </c>
      <c r="D20868">
        <v>0</v>
      </c>
    </row>
    <row r="20869" spans="1:4" x14ac:dyDescent="0.45">
      <c r="A20869" t="s">
        <v>4898</v>
      </c>
      <c r="B20869" t="s">
        <v>3477</v>
      </c>
      <c r="C20869" t="s">
        <v>4426</v>
      </c>
      <c r="D20869">
        <v>0</v>
      </c>
    </row>
    <row r="20870" spans="1:4" x14ac:dyDescent="0.45">
      <c r="A20870" t="s">
        <v>4898</v>
      </c>
      <c r="B20870" t="s">
        <v>3477</v>
      </c>
      <c r="C20870" t="s">
        <v>4427</v>
      </c>
      <c r="D20870">
        <v>0</v>
      </c>
    </row>
    <row r="20871" spans="1:4" x14ac:dyDescent="0.45">
      <c r="A20871" t="s">
        <v>4898</v>
      </c>
      <c r="B20871" t="s">
        <v>3477</v>
      </c>
      <c r="C20871" t="s">
        <v>4428</v>
      </c>
      <c r="D20871">
        <v>0</v>
      </c>
    </row>
    <row r="20872" spans="1:4" x14ac:dyDescent="0.45">
      <c r="A20872" t="s">
        <v>4898</v>
      </c>
      <c r="B20872" t="s">
        <v>3477</v>
      </c>
      <c r="C20872" t="s">
        <v>4429</v>
      </c>
      <c r="D20872">
        <v>0</v>
      </c>
    </row>
    <row r="20873" spans="1:4" x14ac:dyDescent="0.45">
      <c r="A20873" t="s">
        <v>4898</v>
      </c>
      <c r="B20873" t="s">
        <v>3477</v>
      </c>
      <c r="C20873" t="s">
        <v>4430</v>
      </c>
      <c r="D20873">
        <v>0</v>
      </c>
    </row>
    <row r="20874" spans="1:4" x14ac:dyDescent="0.45">
      <c r="A20874" t="s">
        <v>4898</v>
      </c>
      <c r="B20874" t="s">
        <v>3477</v>
      </c>
      <c r="C20874" t="s">
        <v>4431</v>
      </c>
      <c r="D20874">
        <v>0</v>
      </c>
    </row>
    <row r="20875" spans="1:4" x14ac:dyDescent="0.45">
      <c r="A20875" t="s">
        <v>4898</v>
      </c>
      <c r="B20875" t="s">
        <v>3477</v>
      </c>
      <c r="C20875" t="s">
        <v>4432</v>
      </c>
      <c r="D20875">
        <v>0</v>
      </c>
    </row>
    <row r="20876" spans="1:4" x14ac:dyDescent="0.45">
      <c r="A20876" t="s">
        <v>4898</v>
      </c>
      <c r="B20876" t="s">
        <v>3477</v>
      </c>
      <c r="C20876" t="s">
        <v>4433</v>
      </c>
      <c r="D20876">
        <v>0</v>
      </c>
    </row>
    <row r="20877" spans="1:4" x14ac:dyDescent="0.45">
      <c r="A20877" t="s">
        <v>4898</v>
      </c>
      <c r="B20877" t="s">
        <v>3477</v>
      </c>
      <c r="C20877" t="s">
        <v>4434</v>
      </c>
      <c r="D20877">
        <v>0</v>
      </c>
    </row>
    <row r="20878" spans="1:4" x14ac:dyDescent="0.45">
      <c r="A20878" t="s">
        <v>4898</v>
      </c>
      <c r="B20878" t="s">
        <v>3477</v>
      </c>
      <c r="C20878" t="s">
        <v>4435</v>
      </c>
      <c r="D20878">
        <v>0</v>
      </c>
    </row>
    <row r="20879" spans="1:4" x14ac:dyDescent="0.45">
      <c r="A20879" t="s">
        <v>4898</v>
      </c>
      <c r="B20879" t="s">
        <v>3477</v>
      </c>
      <c r="C20879" t="s">
        <v>4436</v>
      </c>
      <c r="D20879">
        <v>0</v>
      </c>
    </row>
    <row r="20880" spans="1:4" x14ac:dyDescent="0.45">
      <c r="A20880" t="s">
        <v>4898</v>
      </c>
      <c r="B20880" t="s">
        <v>3477</v>
      </c>
      <c r="C20880" t="s">
        <v>4437</v>
      </c>
      <c r="D20880">
        <v>0</v>
      </c>
    </row>
    <row r="20881" spans="1:4" x14ac:dyDescent="0.45">
      <c r="A20881" t="s">
        <v>4898</v>
      </c>
      <c r="B20881" t="s">
        <v>3477</v>
      </c>
      <c r="C20881" t="s">
        <v>4438</v>
      </c>
      <c r="D20881">
        <v>0</v>
      </c>
    </row>
    <row r="20882" spans="1:4" x14ac:dyDescent="0.45">
      <c r="A20882" t="s">
        <v>4898</v>
      </c>
      <c r="B20882" t="s">
        <v>3477</v>
      </c>
      <c r="C20882" t="s">
        <v>4439</v>
      </c>
      <c r="D20882">
        <v>0</v>
      </c>
    </row>
    <row r="20883" spans="1:4" x14ac:dyDescent="0.45">
      <c r="A20883" t="s">
        <v>4898</v>
      </c>
      <c r="B20883" t="s">
        <v>3477</v>
      </c>
      <c r="C20883" t="s">
        <v>4440</v>
      </c>
      <c r="D20883">
        <v>0</v>
      </c>
    </row>
    <row r="20884" spans="1:4" x14ac:dyDescent="0.45">
      <c r="A20884" t="s">
        <v>4898</v>
      </c>
      <c r="B20884" t="s">
        <v>3477</v>
      </c>
      <c r="C20884" t="s">
        <v>4441</v>
      </c>
      <c r="D20884">
        <v>0</v>
      </c>
    </row>
    <row r="20885" spans="1:4" x14ac:dyDescent="0.45">
      <c r="A20885" t="s">
        <v>4898</v>
      </c>
      <c r="B20885" t="s">
        <v>3477</v>
      </c>
      <c r="C20885" t="s">
        <v>4442</v>
      </c>
      <c r="D20885">
        <v>0</v>
      </c>
    </row>
    <row r="20886" spans="1:4" x14ac:dyDescent="0.45">
      <c r="A20886" t="s">
        <v>4898</v>
      </c>
      <c r="B20886" t="s">
        <v>3477</v>
      </c>
      <c r="C20886" t="s">
        <v>4443</v>
      </c>
      <c r="D20886">
        <v>0</v>
      </c>
    </row>
    <row r="20887" spans="1:4" x14ac:dyDescent="0.45">
      <c r="A20887" t="s">
        <v>4898</v>
      </c>
      <c r="B20887" t="s">
        <v>3477</v>
      </c>
      <c r="C20887" t="s">
        <v>4444</v>
      </c>
      <c r="D20887">
        <v>0</v>
      </c>
    </row>
    <row r="20888" spans="1:4" x14ac:dyDescent="0.45">
      <c r="A20888" t="s">
        <v>4898</v>
      </c>
      <c r="B20888" t="s">
        <v>3477</v>
      </c>
      <c r="C20888" t="s">
        <v>4445</v>
      </c>
      <c r="D20888">
        <v>0</v>
      </c>
    </row>
    <row r="20889" spans="1:4" x14ac:dyDescent="0.45">
      <c r="A20889" t="s">
        <v>4898</v>
      </c>
      <c r="B20889" t="s">
        <v>3477</v>
      </c>
      <c r="C20889" t="s">
        <v>4446</v>
      </c>
      <c r="D20889">
        <v>0</v>
      </c>
    </row>
    <row r="20890" spans="1:4" x14ac:dyDescent="0.45">
      <c r="A20890" t="s">
        <v>4898</v>
      </c>
      <c r="B20890" t="s">
        <v>3477</v>
      </c>
      <c r="C20890" t="s">
        <v>4447</v>
      </c>
      <c r="D20890">
        <v>0</v>
      </c>
    </row>
    <row r="20891" spans="1:4" x14ac:dyDescent="0.45">
      <c r="A20891" t="s">
        <v>4898</v>
      </c>
      <c r="B20891" t="s">
        <v>3477</v>
      </c>
      <c r="C20891" t="s">
        <v>4448</v>
      </c>
      <c r="D20891">
        <v>0</v>
      </c>
    </row>
    <row r="20892" spans="1:4" x14ac:dyDescent="0.45">
      <c r="A20892" t="s">
        <v>4898</v>
      </c>
      <c r="B20892" t="s">
        <v>3477</v>
      </c>
      <c r="C20892" t="s">
        <v>4449</v>
      </c>
      <c r="D20892">
        <v>0</v>
      </c>
    </row>
    <row r="20893" spans="1:4" x14ac:dyDescent="0.45">
      <c r="A20893" t="s">
        <v>4898</v>
      </c>
      <c r="B20893" t="s">
        <v>3477</v>
      </c>
      <c r="C20893" t="s">
        <v>4450</v>
      </c>
      <c r="D20893">
        <v>0</v>
      </c>
    </row>
    <row r="20894" spans="1:4" x14ac:dyDescent="0.45">
      <c r="A20894" t="s">
        <v>4898</v>
      </c>
      <c r="B20894" t="s">
        <v>3477</v>
      </c>
      <c r="C20894" t="s">
        <v>4451</v>
      </c>
      <c r="D20894">
        <v>0</v>
      </c>
    </row>
    <row r="20895" spans="1:4" x14ac:dyDescent="0.45">
      <c r="A20895" t="s">
        <v>4898</v>
      </c>
      <c r="B20895" t="s">
        <v>3477</v>
      </c>
      <c r="C20895" t="s">
        <v>4452</v>
      </c>
      <c r="D20895">
        <v>0</v>
      </c>
    </row>
    <row r="20896" spans="1:4" x14ac:dyDescent="0.45">
      <c r="A20896" t="s">
        <v>4898</v>
      </c>
      <c r="B20896" t="s">
        <v>3477</v>
      </c>
      <c r="C20896" t="s">
        <v>4453</v>
      </c>
      <c r="D20896">
        <v>0</v>
      </c>
    </row>
    <row r="20897" spans="1:4" x14ac:dyDescent="0.45">
      <c r="A20897" t="s">
        <v>4898</v>
      </c>
      <c r="B20897" t="s">
        <v>3477</v>
      </c>
      <c r="C20897" t="s">
        <v>4454</v>
      </c>
      <c r="D20897">
        <v>0</v>
      </c>
    </row>
    <row r="20898" spans="1:4" x14ac:dyDescent="0.45">
      <c r="A20898" t="s">
        <v>4898</v>
      </c>
      <c r="B20898" t="s">
        <v>3477</v>
      </c>
      <c r="C20898" t="s">
        <v>4455</v>
      </c>
      <c r="D20898">
        <v>0</v>
      </c>
    </row>
    <row r="20899" spans="1:4" x14ac:dyDescent="0.45">
      <c r="A20899" t="s">
        <v>4898</v>
      </c>
      <c r="B20899" t="s">
        <v>3477</v>
      </c>
      <c r="C20899" t="s">
        <v>4456</v>
      </c>
      <c r="D20899">
        <v>0</v>
      </c>
    </row>
    <row r="20900" spans="1:4" x14ac:dyDescent="0.45">
      <c r="A20900" t="s">
        <v>4898</v>
      </c>
      <c r="B20900" t="s">
        <v>3477</v>
      </c>
      <c r="C20900" t="s">
        <v>4457</v>
      </c>
      <c r="D20900">
        <v>0</v>
      </c>
    </row>
    <row r="20901" spans="1:4" x14ac:dyDescent="0.45">
      <c r="A20901" t="s">
        <v>4898</v>
      </c>
      <c r="B20901" t="s">
        <v>3477</v>
      </c>
      <c r="C20901" t="s">
        <v>4458</v>
      </c>
      <c r="D20901">
        <v>0</v>
      </c>
    </row>
    <row r="20902" spans="1:4" x14ac:dyDescent="0.45">
      <c r="A20902" t="s">
        <v>4898</v>
      </c>
      <c r="B20902" t="s">
        <v>3477</v>
      </c>
      <c r="C20902" t="s">
        <v>4459</v>
      </c>
      <c r="D20902">
        <v>0</v>
      </c>
    </row>
    <row r="20903" spans="1:4" x14ac:dyDescent="0.45">
      <c r="A20903" t="s">
        <v>4898</v>
      </c>
      <c r="B20903" t="s">
        <v>3477</v>
      </c>
      <c r="C20903" t="s">
        <v>4460</v>
      </c>
      <c r="D20903">
        <v>0</v>
      </c>
    </row>
    <row r="20904" spans="1:4" x14ac:dyDescent="0.45">
      <c r="A20904" t="s">
        <v>4898</v>
      </c>
      <c r="B20904" t="s">
        <v>3477</v>
      </c>
      <c r="C20904" t="s">
        <v>4461</v>
      </c>
      <c r="D20904">
        <v>0</v>
      </c>
    </row>
    <row r="20905" spans="1:4" x14ac:dyDescent="0.45">
      <c r="A20905" t="s">
        <v>4898</v>
      </c>
      <c r="B20905" t="s">
        <v>3477</v>
      </c>
      <c r="C20905" t="s">
        <v>4462</v>
      </c>
      <c r="D20905">
        <v>0</v>
      </c>
    </row>
    <row r="20906" spans="1:4" x14ac:dyDescent="0.45">
      <c r="A20906" t="s">
        <v>4898</v>
      </c>
      <c r="B20906" t="s">
        <v>3477</v>
      </c>
      <c r="C20906" t="s">
        <v>4463</v>
      </c>
      <c r="D20906">
        <v>0</v>
      </c>
    </row>
    <row r="20907" spans="1:4" x14ac:dyDescent="0.45">
      <c r="A20907" t="s">
        <v>4898</v>
      </c>
      <c r="B20907" t="s">
        <v>3477</v>
      </c>
      <c r="C20907" t="s">
        <v>4464</v>
      </c>
      <c r="D20907">
        <v>0</v>
      </c>
    </row>
    <row r="20908" spans="1:4" x14ac:dyDescent="0.45">
      <c r="A20908" t="s">
        <v>4898</v>
      </c>
      <c r="B20908" t="s">
        <v>3477</v>
      </c>
      <c r="C20908" t="s">
        <v>4465</v>
      </c>
      <c r="D20908">
        <v>0</v>
      </c>
    </row>
    <row r="20909" spans="1:4" x14ac:dyDescent="0.45">
      <c r="A20909" t="s">
        <v>4898</v>
      </c>
      <c r="B20909" t="s">
        <v>3477</v>
      </c>
      <c r="C20909" t="s">
        <v>4466</v>
      </c>
      <c r="D20909">
        <v>0</v>
      </c>
    </row>
    <row r="20910" spans="1:4" x14ac:dyDescent="0.45">
      <c r="A20910" t="s">
        <v>4898</v>
      </c>
      <c r="B20910" t="s">
        <v>3477</v>
      </c>
      <c r="C20910" t="s">
        <v>4467</v>
      </c>
      <c r="D20910">
        <v>0</v>
      </c>
    </row>
    <row r="20911" spans="1:4" x14ac:dyDescent="0.45">
      <c r="A20911" t="s">
        <v>4898</v>
      </c>
      <c r="B20911" t="s">
        <v>3477</v>
      </c>
      <c r="C20911" t="s">
        <v>4468</v>
      </c>
      <c r="D20911">
        <v>0</v>
      </c>
    </row>
    <row r="20912" spans="1:4" x14ac:dyDescent="0.45">
      <c r="A20912" t="s">
        <v>4898</v>
      </c>
      <c r="B20912" t="s">
        <v>3477</v>
      </c>
      <c r="C20912" t="s">
        <v>4469</v>
      </c>
      <c r="D20912">
        <v>0</v>
      </c>
    </row>
    <row r="20913" spans="1:4" x14ac:dyDescent="0.45">
      <c r="A20913" t="s">
        <v>4898</v>
      </c>
      <c r="B20913" t="s">
        <v>3477</v>
      </c>
      <c r="C20913" t="s">
        <v>4470</v>
      </c>
      <c r="D20913">
        <v>0</v>
      </c>
    </row>
    <row r="20914" spans="1:4" x14ac:dyDescent="0.45">
      <c r="A20914" t="s">
        <v>4898</v>
      </c>
      <c r="B20914" t="s">
        <v>3477</v>
      </c>
      <c r="C20914" t="s">
        <v>4471</v>
      </c>
      <c r="D20914">
        <v>0</v>
      </c>
    </row>
    <row r="20915" spans="1:4" x14ac:dyDescent="0.45">
      <c r="A20915" t="s">
        <v>4898</v>
      </c>
      <c r="B20915" t="s">
        <v>3477</v>
      </c>
      <c r="C20915" t="s">
        <v>4472</v>
      </c>
      <c r="D20915">
        <v>0</v>
      </c>
    </row>
    <row r="20916" spans="1:4" x14ac:dyDescent="0.45">
      <c r="A20916" t="s">
        <v>4898</v>
      </c>
      <c r="B20916" t="s">
        <v>3477</v>
      </c>
      <c r="C20916" t="s">
        <v>4473</v>
      </c>
      <c r="D20916">
        <v>0</v>
      </c>
    </row>
    <row r="20917" spans="1:4" x14ac:dyDescent="0.45">
      <c r="A20917" t="s">
        <v>4898</v>
      </c>
      <c r="B20917" t="s">
        <v>3477</v>
      </c>
      <c r="C20917" t="s">
        <v>4474</v>
      </c>
      <c r="D20917">
        <v>0</v>
      </c>
    </row>
    <row r="20918" spans="1:4" x14ac:dyDescent="0.45">
      <c r="A20918" t="s">
        <v>4898</v>
      </c>
      <c r="B20918" t="s">
        <v>3477</v>
      </c>
      <c r="C20918" t="s">
        <v>4475</v>
      </c>
      <c r="D20918">
        <v>0</v>
      </c>
    </row>
    <row r="20919" spans="1:4" x14ac:dyDescent="0.45">
      <c r="A20919" t="s">
        <v>4898</v>
      </c>
      <c r="B20919" t="s">
        <v>3477</v>
      </c>
      <c r="C20919" t="s">
        <v>4476</v>
      </c>
      <c r="D20919">
        <v>1.3737917470280081E-9</v>
      </c>
    </row>
    <row r="20920" spans="1:4" x14ac:dyDescent="0.45">
      <c r="A20920" t="s">
        <v>4898</v>
      </c>
      <c r="B20920" t="s">
        <v>3477</v>
      </c>
      <c r="C20920" t="s">
        <v>4477</v>
      </c>
      <c r="D20920">
        <v>0</v>
      </c>
    </row>
    <row r="20921" spans="1:4" x14ac:dyDescent="0.45">
      <c r="A20921" t="s">
        <v>4898</v>
      </c>
      <c r="B20921" t="s">
        <v>3477</v>
      </c>
      <c r="C20921" t="s">
        <v>4478</v>
      </c>
      <c r="D20921">
        <v>0</v>
      </c>
    </row>
    <row r="20922" spans="1:4" x14ac:dyDescent="0.45">
      <c r="A20922" t="s">
        <v>4898</v>
      </c>
      <c r="B20922" t="s">
        <v>3477</v>
      </c>
      <c r="C20922" t="s">
        <v>4479</v>
      </c>
      <c r="D20922">
        <v>0</v>
      </c>
    </row>
    <row r="20923" spans="1:4" x14ac:dyDescent="0.45">
      <c r="A20923" t="s">
        <v>4898</v>
      </c>
      <c r="B20923" t="s">
        <v>3477</v>
      </c>
      <c r="C20923" t="s">
        <v>4480</v>
      </c>
      <c r="D20923">
        <v>0</v>
      </c>
    </row>
    <row r="20924" spans="1:4" x14ac:dyDescent="0.45">
      <c r="A20924" t="s">
        <v>4898</v>
      </c>
      <c r="B20924" t="s">
        <v>3477</v>
      </c>
      <c r="C20924" t="s">
        <v>4481</v>
      </c>
      <c r="D20924">
        <v>0</v>
      </c>
    </row>
    <row r="20925" spans="1:4" x14ac:dyDescent="0.45">
      <c r="A20925" t="s">
        <v>4898</v>
      </c>
      <c r="B20925" t="s">
        <v>3477</v>
      </c>
      <c r="C20925" t="s">
        <v>4482</v>
      </c>
      <c r="D20925">
        <v>0</v>
      </c>
    </row>
    <row r="20926" spans="1:4" x14ac:dyDescent="0.45">
      <c r="A20926" t="s">
        <v>4898</v>
      </c>
      <c r="B20926" t="s">
        <v>3477</v>
      </c>
      <c r="C20926" t="s">
        <v>4483</v>
      </c>
      <c r="D20926">
        <v>0</v>
      </c>
    </row>
    <row r="20927" spans="1:4" x14ac:dyDescent="0.45">
      <c r="A20927" t="s">
        <v>4898</v>
      </c>
      <c r="B20927" t="s">
        <v>3477</v>
      </c>
      <c r="C20927" t="s">
        <v>4484</v>
      </c>
      <c r="D20927">
        <v>0</v>
      </c>
    </row>
    <row r="20928" spans="1:4" x14ac:dyDescent="0.45">
      <c r="A20928" t="s">
        <v>4898</v>
      </c>
      <c r="B20928" t="s">
        <v>3477</v>
      </c>
      <c r="C20928" t="s">
        <v>4485</v>
      </c>
      <c r="D20928">
        <v>0</v>
      </c>
    </row>
    <row r="20929" spans="1:4" x14ac:dyDescent="0.45">
      <c r="A20929" t="s">
        <v>4898</v>
      </c>
      <c r="B20929" t="s">
        <v>3477</v>
      </c>
      <c r="C20929" t="s">
        <v>4486</v>
      </c>
      <c r="D20929">
        <v>0</v>
      </c>
    </row>
    <row r="20930" spans="1:4" x14ac:dyDescent="0.45">
      <c r="A20930" t="s">
        <v>4898</v>
      </c>
      <c r="B20930" t="s">
        <v>3477</v>
      </c>
      <c r="C20930" t="s">
        <v>4487</v>
      </c>
      <c r="D20930">
        <v>0</v>
      </c>
    </row>
    <row r="20931" spans="1:4" x14ac:dyDescent="0.45">
      <c r="A20931" t="s">
        <v>4898</v>
      </c>
      <c r="B20931" t="s">
        <v>3477</v>
      </c>
      <c r="C20931" t="s">
        <v>4488</v>
      </c>
      <c r="D20931">
        <v>0</v>
      </c>
    </row>
    <row r="20932" spans="1:4" x14ac:dyDescent="0.45">
      <c r="A20932" t="s">
        <v>4898</v>
      </c>
      <c r="B20932" t="s">
        <v>3477</v>
      </c>
      <c r="C20932" t="s">
        <v>4489</v>
      </c>
      <c r="D20932">
        <v>0</v>
      </c>
    </row>
    <row r="20933" spans="1:4" x14ac:dyDescent="0.45">
      <c r="A20933" t="s">
        <v>4898</v>
      </c>
      <c r="B20933" t="s">
        <v>3477</v>
      </c>
      <c r="C20933" t="s">
        <v>4490</v>
      </c>
      <c r="D20933">
        <v>0</v>
      </c>
    </row>
    <row r="20934" spans="1:4" x14ac:dyDescent="0.45">
      <c r="A20934" t="s">
        <v>4898</v>
      </c>
      <c r="B20934" t="s">
        <v>3477</v>
      </c>
      <c r="C20934" t="s">
        <v>4491</v>
      </c>
      <c r="D20934">
        <v>0</v>
      </c>
    </row>
    <row r="20935" spans="1:4" x14ac:dyDescent="0.45">
      <c r="A20935" t="s">
        <v>4898</v>
      </c>
      <c r="B20935" t="s">
        <v>3477</v>
      </c>
      <c r="C20935" t="s">
        <v>4492</v>
      </c>
      <c r="D20935">
        <v>0</v>
      </c>
    </row>
    <row r="20936" spans="1:4" x14ac:dyDescent="0.45">
      <c r="A20936" t="s">
        <v>4898</v>
      </c>
      <c r="B20936" t="s">
        <v>3477</v>
      </c>
      <c r="C20936" t="s">
        <v>4493</v>
      </c>
      <c r="D20936">
        <v>4.2207248475278893E-12</v>
      </c>
    </row>
    <row r="20937" spans="1:4" x14ac:dyDescent="0.45">
      <c r="A20937" t="s">
        <v>4898</v>
      </c>
      <c r="B20937" t="s">
        <v>3477</v>
      </c>
      <c r="C20937" t="s">
        <v>4494</v>
      </c>
      <c r="D20937">
        <v>-7.0510283194380461E-10</v>
      </c>
    </row>
    <row r="20938" spans="1:4" x14ac:dyDescent="0.45">
      <c r="A20938" t="s">
        <v>4898</v>
      </c>
      <c r="B20938" t="s">
        <v>3477</v>
      </c>
      <c r="C20938" t="s">
        <v>4495</v>
      </c>
      <c r="D20938">
        <v>-4.3709474084607785E-11</v>
      </c>
    </row>
    <row r="20939" spans="1:4" x14ac:dyDescent="0.45">
      <c r="A20939" t="s">
        <v>4898</v>
      </c>
      <c r="B20939" t="s">
        <v>3477</v>
      </c>
      <c r="C20939" t="s">
        <v>4496</v>
      </c>
      <c r="D20939">
        <v>-5.9812964536831716E-11</v>
      </c>
    </row>
    <row r="20940" spans="1:4" x14ac:dyDescent="0.45">
      <c r="A20940" t="s">
        <v>4898</v>
      </c>
      <c r="B20940" t="s">
        <v>3477</v>
      </c>
      <c r="C20940" t="s">
        <v>4497</v>
      </c>
      <c r="D20940">
        <v>-8.5854609096713826E-9</v>
      </c>
    </row>
    <row r="20941" spans="1:4" x14ac:dyDescent="0.45">
      <c r="A20941" t="s">
        <v>4898</v>
      </c>
      <c r="B20941" t="s">
        <v>3477</v>
      </c>
      <c r="C20941" t="s">
        <v>4498</v>
      </c>
      <c r="D20941">
        <v>-3.3932354881471839E-10</v>
      </c>
    </row>
    <row r="20942" spans="1:4" x14ac:dyDescent="0.45">
      <c r="A20942" t="s">
        <v>4898</v>
      </c>
      <c r="B20942" t="s">
        <v>3477</v>
      </c>
      <c r="C20942" t="s">
        <v>4499</v>
      </c>
      <c r="D20942">
        <v>8.6153673919397978E-13</v>
      </c>
    </row>
    <row r="20943" spans="1:4" x14ac:dyDescent="0.45">
      <c r="A20943" t="s">
        <v>4898</v>
      </c>
      <c r="B20943" t="s">
        <v>3477</v>
      </c>
      <c r="C20943" t="s">
        <v>4500</v>
      </c>
      <c r="D20943">
        <v>4.4618171045840423E-12</v>
      </c>
    </row>
    <row r="20944" spans="1:4" x14ac:dyDescent="0.45">
      <c r="A20944" t="s">
        <v>4898</v>
      </c>
      <c r="B20944" t="s">
        <v>3477</v>
      </c>
      <c r="C20944" t="s">
        <v>4501</v>
      </c>
      <c r="D20944">
        <v>-4.3709474084607785E-11</v>
      </c>
    </row>
    <row r="20945" spans="1:4" x14ac:dyDescent="0.45">
      <c r="A20945" t="s">
        <v>4898</v>
      </c>
      <c r="B20945" t="s">
        <v>3477</v>
      </c>
      <c r="C20945" t="s">
        <v>4502</v>
      </c>
      <c r="D20945">
        <v>-9.7426117235954732E-10</v>
      </c>
    </row>
    <row r="20946" spans="1:4" x14ac:dyDescent="0.45">
      <c r="A20946" t="s">
        <v>4898</v>
      </c>
      <c r="B20946" t="s">
        <v>3477</v>
      </c>
      <c r="C20946" t="s">
        <v>4503</v>
      </c>
      <c r="D20946">
        <v>1.4953241134207929E-11</v>
      </c>
    </row>
    <row r="20947" spans="1:4" x14ac:dyDescent="0.45">
      <c r="A20947" t="s">
        <v>4898</v>
      </c>
      <c r="B20947" t="s">
        <v>3477</v>
      </c>
      <c r="C20947" t="s">
        <v>4504</v>
      </c>
      <c r="D20947">
        <v>-7.1315457716991651E-11</v>
      </c>
    </row>
    <row r="20948" spans="1:4" x14ac:dyDescent="0.45">
      <c r="A20948" t="s">
        <v>4898</v>
      </c>
      <c r="B20948" t="s">
        <v>3477</v>
      </c>
      <c r="C20948" t="s">
        <v>4505</v>
      </c>
      <c r="D20948">
        <v>-2.3004986360319892E-11</v>
      </c>
    </row>
    <row r="20949" spans="1:4" x14ac:dyDescent="0.45">
      <c r="A20949" t="s">
        <v>4898</v>
      </c>
      <c r="B20949" t="s">
        <v>3477</v>
      </c>
      <c r="C20949" t="s">
        <v>4506</v>
      </c>
      <c r="D20949">
        <v>1.1847567975564741E-14</v>
      </c>
    </row>
    <row r="20950" spans="1:4" x14ac:dyDescent="0.45">
      <c r="A20950" t="s">
        <v>4898</v>
      </c>
      <c r="B20950" t="s">
        <v>3477</v>
      </c>
      <c r="C20950" t="s">
        <v>4507</v>
      </c>
      <c r="D20950">
        <v>-6.8554859353753276E-13</v>
      </c>
    </row>
    <row r="20951" spans="1:4" x14ac:dyDescent="0.45">
      <c r="A20951" t="s">
        <v>4898</v>
      </c>
      <c r="B20951" t="s">
        <v>3477</v>
      </c>
      <c r="C20951" t="s">
        <v>4508</v>
      </c>
      <c r="D20951">
        <v>-1.0398253834864589E-12</v>
      </c>
    </row>
    <row r="20952" spans="1:4" x14ac:dyDescent="0.45">
      <c r="A20952" t="s">
        <v>4898</v>
      </c>
      <c r="B20952" t="s">
        <v>3477</v>
      </c>
      <c r="C20952" t="s">
        <v>4509</v>
      </c>
      <c r="D20952">
        <v>-1.1640523098321864E-12</v>
      </c>
    </row>
    <row r="20953" spans="1:4" x14ac:dyDescent="0.45">
      <c r="A20953" t="s">
        <v>4898</v>
      </c>
      <c r="B20953" t="s">
        <v>3477</v>
      </c>
      <c r="C20953" t="s">
        <v>4510</v>
      </c>
      <c r="D20953">
        <v>1.6103490452223922E-11</v>
      </c>
    </row>
    <row r="20954" spans="1:4" x14ac:dyDescent="0.45">
      <c r="A20954" t="s">
        <v>4898</v>
      </c>
      <c r="B20954" t="s">
        <v>3477</v>
      </c>
      <c r="C20954" t="s">
        <v>4511</v>
      </c>
      <c r="D20954">
        <v>0</v>
      </c>
    </row>
    <row r="20955" spans="1:4" x14ac:dyDescent="0.45">
      <c r="A20955" t="s">
        <v>4898</v>
      </c>
      <c r="B20955" t="s">
        <v>3477</v>
      </c>
      <c r="C20955" t="s">
        <v>4512</v>
      </c>
      <c r="D20955">
        <v>0</v>
      </c>
    </row>
    <row r="20956" spans="1:4" x14ac:dyDescent="0.45">
      <c r="A20956" t="s">
        <v>4898</v>
      </c>
      <c r="B20956" t="s">
        <v>3477</v>
      </c>
      <c r="C20956" t="s">
        <v>4513</v>
      </c>
      <c r="D20956">
        <v>0</v>
      </c>
    </row>
    <row r="20957" spans="1:4" x14ac:dyDescent="0.45">
      <c r="A20957" t="s">
        <v>4898</v>
      </c>
      <c r="B20957" t="s">
        <v>3477</v>
      </c>
      <c r="C20957" t="s">
        <v>4514</v>
      </c>
      <c r="D20957">
        <v>0</v>
      </c>
    </row>
    <row r="20958" spans="1:4" x14ac:dyDescent="0.45">
      <c r="A20958" t="s">
        <v>4898</v>
      </c>
      <c r="B20958" t="s">
        <v>3477</v>
      </c>
      <c r="C20958" t="s">
        <v>4515</v>
      </c>
      <c r="D20958">
        <v>0</v>
      </c>
    </row>
    <row r="20959" spans="1:4" x14ac:dyDescent="0.45">
      <c r="A20959" t="s">
        <v>4898</v>
      </c>
      <c r="B20959" t="s">
        <v>3477</v>
      </c>
      <c r="C20959" t="s">
        <v>4516</v>
      </c>
      <c r="D20959">
        <v>0</v>
      </c>
    </row>
    <row r="20960" spans="1:4" x14ac:dyDescent="0.45">
      <c r="A20960" t="s">
        <v>4898</v>
      </c>
      <c r="B20960" t="s">
        <v>3477</v>
      </c>
      <c r="C20960" t="s">
        <v>4517</v>
      </c>
      <c r="D20960">
        <v>0</v>
      </c>
    </row>
    <row r="20961" spans="1:4" x14ac:dyDescent="0.45">
      <c r="A20961" t="s">
        <v>4898</v>
      </c>
      <c r="B20961" t="s">
        <v>3477</v>
      </c>
      <c r="C20961" t="s">
        <v>4518</v>
      </c>
      <c r="D20961">
        <v>0</v>
      </c>
    </row>
    <row r="20962" spans="1:4" x14ac:dyDescent="0.45">
      <c r="A20962" t="s">
        <v>4898</v>
      </c>
      <c r="B20962" t="s">
        <v>3477</v>
      </c>
      <c r="C20962" t="s">
        <v>4519</v>
      </c>
      <c r="D20962">
        <v>0</v>
      </c>
    </row>
    <row r="20963" spans="1:4" x14ac:dyDescent="0.45">
      <c r="A20963" t="s">
        <v>4898</v>
      </c>
      <c r="B20963" t="s">
        <v>3477</v>
      </c>
      <c r="C20963" t="s">
        <v>4520</v>
      </c>
      <c r="D20963">
        <v>0</v>
      </c>
    </row>
    <row r="20964" spans="1:4" x14ac:dyDescent="0.45">
      <c r="A20964" t="s">
        <v>4898</v>
      </c>
      <c r="B20964" t="s">
        <v>3477</v>
      </c>
      <c r="C20964" t="s">
        <v>4521</v>
      </c>
      <c r="D20964">
        <v>0</v>
      </c>
    </row>
    <row r="20965" spans="1:4" x14ac:dyDescent="0.45">
      <c r="A20965" t="s">
        <v>4898</v>
      </c>
      <c r="B20965" t="s">
        <v>3477</v>
      </c>
      <c r="C20965" t="s">
        <v>4522</v>
      </c>
      <c r="D20965">
        <v>0</v>
      </c>
    </row>
    <row r="20966" spans="1:4" x14ac:dyDescent="0.45">
      <c r="A20966" t="s">
        <v>4898</v>
      </c>
      <c r="B20966" t="s">
        <v>3477</v>
      </c>
      <c r="C20966" t="s">
        <v>4523</v>
      </c>
      <c r="D20966">
        <v>0</v>
      </c>
    </row>
    <row r="20967" spans="1:4" x14ac:dyDescent="0.45">
      <c r="A20967" t="s">
        <v>4898</v>
      </c>
      <c r="B20967" t="s">
        <v>3477</v>
      </c>
      <c r="C20967" t="s">
        <v>4524</v>
      </c>
      <c r="D20967">
        <v>0</v>
      </c>
    </row>
    <row r="20968" spans="1:4" x14ac:dyDescent="0.45">
      <c r="A20968" t="s">
        <v>4898</v>
      </c>
      <c r="B20968" t="s">
        <v>3477</v>
      </c>
      <c r="C20968" t="s">
        <v>4525</v>
      </c>
      <c r="D20968">
        <v>0</v>
      </c>
    </row>
    <row r="20969" spans="1:4" x14ac:dyDescent="0.45">
      <c r="A20969" t="s">
        <v>4898</v>
      </c>
      <c r="B20969" t="s">
        <v>3477</v>
      </c>
      <c r="C20969" t="s">
        <v>4526</v>
      </c>
      <c r="D20969">
        <v>0</v>
      </c>
    </row>
    <row r="20970" spans="1:4" x14ac:dyDescent="0.45">
      <c r="A20970" t="s">
        <v>4898</v>
      </c>
      <c r="B20970" t="s">
        <v>3477</v>
      </c>
      <c r="C20970" t="s">
        <v>4527</v>
      </c>
      <c r="D20970">
        <v>0</v>
      </c>
    </row>
    <row r="20971" spans="1:4" x14ac:dyDescent="0.45">
      <c r="A20971" t="s">
        <v>4898</v>
      </c>
      <c r="B20971" t="s">
        <v>3477</v>
      </c>
      <c r="C20971" t="s">
        <v>4528</v>
      </c>
      <c r="D20971">
        <v>0</v>
      </c>
    </row>
    <row r="20972" spans="1:4" x14ac:dyDescent="0.45">
      <c r="A20972" t="s">
        <v>4898</v>
      </c>
      <c r="B20972" t="s">
        <v>3477</v>
      </c>
      <c r="C20972" t="s">
        <v>4529</v>
      </c>
      <c r="D20972">
        <v>1.8049699475938844E-11</v>
      </c>
    </row>
    <row r="20973" spans="1:4" x14ac:dyDescent="0.45">
      <c r="A20973" t="s">
        <v>4898</v>
      </c>
      <c r="B20973" t="s">
        <v>3477</v>
      </c>
      <c r="C20973" t="s">
        <v>4530</v>
      </c>
      <c r="D20973">
        <v>4.9912883613320765E-9</v>
      </c>
    </row>
    <row r="20974" spans="1:4" x14ac:dyDescent="0.45">
      <c r="A20974" t="s">
        <v>4898</v>
      </c>
      <c r="B20974" t="s">
        <v>3477</v>
      </c>
      <c r="C20974" t="s">
        <v>4531</v>
      </c>
      <c r="D20974">
        <v>2.7864258014076758E-10</v>
      </c>
    </row>
    <row r="20975" spans="1:4" x14ac:dyDescent="0.45">
      <c r="A20975" t="s">
        <v>4898</v>
      </c>
      <c r="B20975" t="s">
        <v>3477</v>
      </c>
      <c r="C20975" t="s">
        <v>4532</v>
      </c>
      <c r="D20975">
        <v>3.8332726279729162E-10</v>
      </c>
    </row>
    <row r="20976" spans="1:4" x14ac:dyDescent="0.45">
      <c r="A20976" t="s">
        <v>4898</v>
      </c>
      <c r="B20976" t="s">
        <v>3477</v>
      </c>
      <c r="C20976" t="s">
        <v>4533</v>
      </c>
      <c r="D20976">
        <v>2.0437918459349241E-9</v>
      </c>
    </row>
    <row r="20977" spans="1:4" x14ac:dyDescent="0.45">
      <c r="A20977" t="s">
        <v>4898</v>
      </c>
      <c r="B20977" t="s">
        <v>3477</v>
      </c>
      <c r="C20977" t="s">
        <v>4534</v>
      </c>
      <c r="D20977">
        <v>1.0895015205590704E-9</v>
      </c>
    </row>
    <row r="20978" spans="1:4" x14ac:dyDescent="0.45">
      <c r="A20978" t="s">
        <v>4898</v>
      </c>
      <c r="B20978" t="s">
        <v>3477</v>
      </c>
      <c r="C20978" t="s">
        <v>4535</v>
      </c>
      <c r="D20978">
        <v>1.1205400846684497E-11</v>
      </c>
    </row>
    <row r="20979" spans="1:4" x14ac:dyDescent="0.45">
      <c r="A20979" t="s">
        <v>4898</v>
      </c>
      <c r="B20979" t="s">
        <v>3477</v>
      </c>
      <c r="C20979" t="s">
        <v>4536</v>
      </c>
      <c r="D20979">
        <v>6.8034939799028865E-13</v>
      </c>
    </row>
    <row r="20980" spans="1:4" x14ac:dyDescent="0.45">
      <c r="A20980" t="s">
        <v>4898</v>
      </c>
      <c r="B20980" t="s">
        <v>3477</v>
      </c>
      <c r="C20980" t="s">
        <v>4537</v>
      </c>
      <c r="D20980">
        <v>5.3536804096811465E-10</v>
      </c>
    </row>
    <row r="20981" spans="1:4" x14ac:dyDescent="0.45">
      <c r="A20981" t="s">
        <v>4898</v>
      </c>
      <c r="B20981" t="s">
        <v>3477</v>
      </c>
      <c r="C20981" t="s">
        <v>4538</v>
      </c>
      <c r="D20981">
        <v>1.1092155751651734E-8</v>
      </c>
    </row>
    <row r="20982" spans="1:4" x14ac:dyDescent="0.45">
      <c r="A20982" t="s">
        <v>4898</v>
      </c>
      <c r="B20982" t="s">
        <v>3477</v>
      </c>
      <c r="C20982" t="s">
        <v>4539</v>
      </c>
      <c r="D20982">
        <v>6.7235527471923353E-12</v>
      </c>
    </row>
    <row r="20983" spans="1:4" x14ac:dyDescent="0.45">
      <c r="A20983" t="s">
        <v>4898</v>
      </c>
      <c r="B20983" t="s">
        <v>3477</v>
      </c>
      <c r="C20983" t="s">
        <v>4540</v>
      </c>
      <c r="D20983">
        <v>8.6046524019598642E-12</v>
      </c>
    </row>
    <row r="20984" spans="1:4" x14ac:dyDescent="0.45">
      <c r="A20984" t="s">
        <v>4898</v>
      </c>
      <c r="B20984" t="s">
        <v>3477</v>
      </c>
      <c r="C20984" t="s">
        <v>4541</v>
      </c>
      <c r="D20984">
        <v>9.6051195135290441E-13</v>
      </c>
    </row>
    <row r="20985" spans="1:4" x14ac:dyDescent="0.45">
      <c r="A20985" t="s">
        <v>4898</v>
      </c>
      <c r="B20985" t="s">
        <v>3477</v>
      </c>
      <c r="C20985" t="s">
        <v>4542</v>
      </c>
      <c r="D20985">
        <v>7.4634097160672314E-17</v>
      </c>
    </row>
    <row r="20986" spans="1:4" x14ac:dyDescent="0.45">
      <c r="A20986" t="s">
        <v>4898</v>
      </c>
      <c r="B20986" t="s">
        <v>3477</v>
      </c>
      <c r="C20986" t="s">
        <v>4543</v>
      </c>
      <c r="D20986">
        <v>4.062393665109668E-11</v>
      </c>
    </row>
    <row r="20987" spans="1:4" x14ac:dyDescent="0.45">
      <c r="A20987" t="s">
        <v>4898</v>
      </c>
      <c r="B20987" t="s">
        <v>3477</v>
      </c>
      <c r="C20987" t="s">
        <v>4544</v>
      </c>
      <c r="D20987">
        <v>4.0819062874393268E-12</v>
      </c>
    </row>
    <row r="20988" spans="1:4" x14ac:dyDescent="0.45">
      <c r="A20988" t="s">
        <v>4898</v>
      </c>
      <c r="B20988" t="s">
        <v>3477</v>
      </c>
      <c r="C20988" t="s">
        <v>4545</v>
      </c>
      <c r="D20988">
        <v>4.0781163967310658E-12</v>
      </c>
    </row>
    <row r="20989" spans="1:4" x14ac:dyDescent="0.45">
      <c r="A20989" t="s">
        <v>4898</v>
      </c>
      <c r="B20989" t="s">
        <v>3477</v>
      </c>
      <c r="C20989" t="s">
        <v>4546</v>
      </c>
      <c r="D20989">
        <v>9.9252566812384421E-12</v>
      </c>
    </row>
    <row r="20990" spans="1:4" x14ac:dyDescent="0.45">
      <c r="A20990" t="s">
        <v>4898</v>
      </c>
      <c r="B20990" t="s">
        <v>3477</v>
      </c>
      <c r="C20990" t="s">
        <v>4547</v>
      </c>
      <c r="D20990">
        <v>0</v>
      </c>
    </row>
    <row r="20991" spans="1:4" x14ac:dyDescent="0.45">
      <c r="A20991" t="s">
        <v>4898</v>
      </c>
      <c r="B20991" t="s">
        <v>3477</v>
      </c>
      <c r="C20991" t="s">
        <v>4548</v>
      </c>
      <c r="D20991">
        <v>0</v>
      </c>
    </row>
    <row r="20992" spans="1:4" x14ac:dyDescent="0.45">
      <c r="A20992" t="s">
        <v>4898</v>
      </c>
      <c r="B20992" t="s">
        <v>3477</v>
      </c>
      <c r="C20992" t="s">
        <v>4549</v>
      </c>
      <c r="D20992">
        <v>0</v>
      </c>
    </row>
    <row r="20993" spans="1:4" x14ac:dyDescent="0.45">
      <c r="A20993" t="s">
        <v>4898</v>
      </c>
      <c r="B20993" t="s">
        <v>3477</v>
      </c>
      <c r="C20993" t="s">
        <v>4550</v>
      </c>
      <c r="D20993">
        <v>0</v>
      </c>
    </row>
    <row r="20994" spans="1:4" x14ac:dyDescent="0.45">
      <c r="A20994" t="s">
        <v>4898</v>
      </c>
      <c r="B20994" t="s">
        <v>3477</v>
      </c>
      <c r="C20994" t="s">
        <v>4551</v>
      </c>
      <c r="D20994">
        <v>0</v>
      </c>
    </row>
    <row r="20995" spans="1:4" x14ac:dyDescent="0.45">
      <c r="A20995" t="s">
        <v>4898</v>
      </c>
      <c r="B20995" t="s">
        <v>3477</v>
      </c>
      <c r="C20995" t="s">
        <v>4552</v>
      </c>
      <c r="D20995">
        <v>0</v>
      </c>
    </row>
    <row r="20996" spans="1:4" x14ac:dyDescent="0.45">
      <c r="A20996" t="s">
        <v>4898</v>
      </c>
      <c r="B20996" t="s">
        <v>3477</v>
      </c>
      <c r="C20996" t="s">
        <v>4553</v>
      </c>
      <c r="D20996">
        <v>0</v>
      </c>
    </row>
    <row r="20997" spans="1:4" x14ac:dyDescent="0.45">
      <c r="A20997" t="s">
        <v>4898</v>
      </c>
      <c r="B20997" t="s">
        <v>3477</v>
      </c>
      <c r="C20997" t="s">
        <v>4554</v>
      </c>
      <c r="D20997">
        <v>0</v>
      </c>
    </row>
    <row r="20998" spans="1:4" x14ac:dyDescent="0.45">
      <c r="A20998" t="s">
        <v>4898</v>
      </c>
      <c r="B20998" t="s">
        <v>3477</v>
      </c>
      <c r="C20998" t="s">
        <v>4555</v>
      </c>
      <c r="D20998">
        <v>0</v>
      </c>
    </row>
    <row r="20999" spans="1:4" x14ac:dyDescent="0.45">
      <c r="A20999" t="s">
        <v>4898</v>
      </c>
      <c r="B20999" t="s">
        <v>3477</v>
      </c>
      <c r="C20999" t="s">
        <v>4556</v>
      </c>
      <c r="D20999">
        <v>0</v>
      </c>
    </row>
    <row r="21000" spans="1:4" x14ac:dyDescent="0.45">
      <c r="A21000" t="s">
        <v>4898</v>
      </c>
      <c r="B21000" t="s">
        <v>3477</v>
      </c>
      <c r="C21000" t="s">
        <v>4557</v>
      </c>
      <c r="D21000">
        <v>0</v>
      </c>
    </row>
    <row r="21001" spans="1:4" x14ac:dyDescent="0.45">
      <c r="A21001" t="s">
        <v>4898</v>
      </c>
      <c r="B21001" t="s">
        <v>3477</v>
      </c>
      <c r="C21001" t="s">
        <v>4558</v>
      </c>
      <c r="D21001">
        <v>0</v>
      </c>
    </row>
    <row r="21002" spans="1:4" x14ac:dyDescent="0.45">
      <c r="A21002" t="s">
        <v>4898</v>
      </c>
      <c r="B21002" t="s">
        <v>3477</v>
      </c>
      <c r="C21002" t="s">
        <v>4559</v>
      </c>
      <c r="D21002">
        <v>0</v>
      </c>
    </row>
    <row r="21003" spans="1:4" x14ac:dyDescent="0.45">
      <c r="A21003" t="s">
        <v>4898</v>
      </c>
      <c r="B21003" t="s">
        <v>3477</v>
      </c>
      <c r="C21003" t="s">
        <v>4560</v>
      </c>
      <c r="D21003">
        <v>0</v>
      </c>
    </row>
    <row r="21004" spans="1:4" x14ac:dyDescent="0.45">
      <c r="A21004" t="s">
        <v>4898</v>
      </c>
      <c r="B21004" t="s">
        <v>3477</v>
      </c>
      <c r="C21004" t="s">
        <v>4561</v>
      </c>
      <c r="D21004">
        <v>0</v>
      </c>
    </row>
    <row r="21005" spans="1:4" x14ac:dyDescent="0.45">
      <c r="A21005" t="s">
        <v>4898</v>
      </c>
      <c r="B21005" t="s">
        <v>3477</v>
      </c>
      <c r="C21005" t="s">
        <v>4562</v>
      </c>
      <c r="D21005">
        <v>0</v>
      </c>
    </row>
    <row r="21006" spans="1:4" x14ac:dyDescent="0.45">
      <c r="A21006" t="s">
        <v>4898</v>
      </c>
      <c r="B21006" t="s">
        <v>3477</v>
      </c>
      <c r="C21006" t="s">
        <v>4563</v>
      </c>
      <c r="D21006">
        <v>0</v>
      </c>
    </row>
    <row r="21007" spans="1:4" x14ac:dyDescent="0.45">
      <c r="A21007" t="s">
        <v>4898</v>
      </c>
      <c r="B21007" t="s">
        <v>3477</v>
      </c>
      <c r="C21007" t="s">
        <v>4564</v>
      </c>
      <c r="D21007">
        <v>0</v>
      </c>
    </row>
    <row r="21008" spans="1:4" x14ac:dyDescent="0.45">
      <c r="A21008" t="s">
        <v>4898</v>
      </c>
      <c r="B21008" t="s">
        <v>3477</v>
      </c>
      <c r="C21008" t="s">
        <v>4565</v>
      </c>
      <c r="D21008">
        <v>0</v>
      </c>
    </row>
    <row r="21009" spans="1:4" x14ac:dyDescent="0.45">
      <c r="A21009" t="s">
        <v>4898</v>
      </c>
      <c r="B21009" t="s">
        <v>3477</v>
      </c>
      <c r="C21009" t="s">
        <v>4566</v>
      </c>
      <c r="D21009">
        <v>6.236689254305299E-9</v>
      </c>
    </row>
    <row r="21010" spans="1:4" x14ac:dyDescent="0.45">
      <c r="A21010" t="s">
        <v>4898</v>
      </c>
      <c r="B21010" t="s">
        <v>3477</v>
      </c>
      <c r="C21010" t="s">
        <v>4567</v>
      </c>
      <c r="D21010">
        <v>0</v>
      </c>
    </row>
    <row r="21011" spans="1:4" x14ac:dyDescent="0.45">
      <c r="A21011" t="s">
        <v>4898</v>
      </c>
      <c r="B21011" t="s">
        <v>3477</v>
      </c>
      <c r="C21011" t="s">
        <v>4568</v>
      </c>
      <c r="D21011">
        <v>0</v>
      </c>
    </row>
    <row r="21012" spans="1:4" x14ac:dyDescent="0.45">
      <c r="A21012" t="s">
        <v>4898</v>
      </c>
      <c r="B21012" t="s">
        <v>3477</v>
      </c>
      <c r="C21012" t="s">
        <v>4569</v>
      </c>
      <c r="D21012">
        <v>0</v>
      </c>
    </row>
    <row r="21013" spans="1:4" x14ac:dyDescent="0.45">
      <c r="A21013" t="s">
        <v>4898</v>
      </c>
      <c r="B21013" t="s">
        <v>3477</v>
      </c>
      <c r="C21013" t="s">
        <v>4570</v>
      </c>
      <c r="D21013">
        <v>0</v>
      </c>
    </row>
    <row r="21014" spans="1:4" x14ac:dyDescent="0.45">
      <c r="A21014" t="s">
        <v>4898</v>
      </c>
      <c r="B21014" t="s">
        <v>3477</v>
      </c>
      <c r="C21014" t="s">
        <v>4571</v>
      </c>
      <c r="D21014">
        <v>0</v>
      </c>
    </row>
    <row r="21015" spans="1:4" x14ac:dyDescent="0.45">
      <c r="A21015" t="s">
        <v>4898</v>
      </c>
      <c r="B21015" t="s">
        <v>3477</v>
      </c>
      <c r="C21015" t="s">
        <v>4572</v>
      </c>
      <c r="D21015">
        <v>0</v>
      </c>
    </row>
    <row r="21016" spans="1:4" x14ac:dyDescent="0.45">
      <c r="A21016" t="s">
        <v>4898</v>
      </c>
      <c r="B21016" t="s">
        <v>3477</v>
      </c>
      <c r="C21016" t="s">
        <v>4573</v>
      </c>
      <c r="D21016">
        <v>0</v>
      </c>
    </row>
    <row r="21017" spans="1:4" x14ac:dyDescent="0.45">
      <c r="A21017" t="s">
        <v>4898</v>
      </c>
      <c r="B21017" t="s">
        <v>3477</v>
      </c>
      <c r="C21017" t="s">
        <v>4574</v>
      </c>
      <c r="D21017">
        <v>0</v>
      </c>
    </row>
    <row r="21018" spans="1:4" x14ac:dyDescent="0.45">
      <c r="A21018" t="s">
        <v>4898</v>
      </c>
      <c r="B21018" t="s">
        <v>3477</v>
      </c>
      <c r="C21018" t="s">
        <v>4575</v>
      </c>
      <c r="D21018">
        <v>0</v>
      </c>
    </row>
    <row r="21019" spans="1:4" x14ac:dyDescent="0.45">
      <c r="A21019" t="s">
        <v>4898</v>
      </c>
      <c r="B21019" t="s">
        <v>3477</v>
      </c>
      <c r="C21019" t="s">
        <v>4576</v>
      </c>
      <c r="D21019">
        <v>0</v>
      </c>
    </row>
    <row r="21020" spans="1:4" x14ac:dyDescent="0.45">
      <c r="A21020" t="s">
        <v>4898</v>
      </c>
      <c r="B21020" t="s">
        <v>3477</v>
      </c>
      <c r="C21020" t="s">
        <v>4577</v>
      </c>
      <c r="D21020">
        <v>0</v>
      </c>
    </row>
    <row r="21021" spans="1:4" x14ac:dyDescent="0.45">
      <c r="A21021" t="s">
        <v>4898</v>
      </c>
      <c r="B21021" t="s">
        <v>3477</v>
      </c>
      <c r="C21021" t="s">
        <v>4578</v>
      </c>
      <c r="D21021">
        <v>0</v>
      </c>
    </row>
    <row r="21022" spans="1:4" x14ac:dyDescent="0.45">
      <c r="A21022" t="s">
        <v>4898</v>
      </c>
      <c r="B21022" t="s">
        <v>3477</v>
      </c>
      <c r="C21022" t="s">
        <v>4579</v>
      </c>
      <c r="D21022">
        <v>0</v>
      </c>
    </row>
    <row r="21023" spans="1:4" x14ac:dyDescent="0.45">
      <c r="A21023" t="s">
        <v>4898</v>
      </c>
      <c r="B21023" t="s">
        <v>3477</v>
      </c>
      <c r="C21023" t="s">
        <v>4580</v>
      </c>
      <c r="D21023">
        <v>0</v>
      </c>
    </row>
    <row r="21024" spans="1:4" x14ac:dyDescent="0.45">
      <c r="A21024" t="s">
        <v>4898</v>
      </c>
      <c r="B21024" t="s">
        <v>3477</v>
      </c>
      <c r="C21024" t="s">
        <v>4581</v>
      </c>
      <c r="D21024">
        <v>0</v>
      </c>
    </row>
    <row r="21025" spans="1:4" x14ac:dyDescent="0.45">
      <c r="A21025" t="s">
        <v>4898</v>
      </c>
      <c r="B21025" t="s">
        <v>3477</v>
      </c>
      <c r="C21025" t="s">
        <v>4582</v>
      </c>
      <c r="D21025">
        <v>0</v>
      </c>
    </row>
    <row r="21026" spans="1:4" x14ac:dyDescent="0.45">
      <c r="A21026" t="s">
        <v>4898</v>
      </c>
      <c r="B21026" t="s">
        <v>3477</v>
      </c>
      <c r="C21026" t="s">
        <v>4583</v>
      </c>
      <c r="D21026">
        <v>0</v>
      </c>
    </row>
    <row r="21027" spans="1:4" x14ac:dyDescent="0.45">
      <c r="A21027" t="s">
        <v>4898</v>
      </c>
      <c r="B21027" t="s">
        <v>3477</v>
      </c>
      <c r="C21027" t="s">
        <v>4584</v>
      </c>
      <c r="D21027">
        <v>0</v>
      </c>
    </row>
    <row r="21028" spans="1:4" x14ac:dyDescent="0.45">
      <c r="A21028" t="s">
        <v>4898</v>
      </c>
      <c r="B21028" t="s">
        <v>3477</v>
      </c>
      <c r="C21028" t="s">
        <v>4585</v>
      </c>
      <c r="D21028">
        <v>0</v>
      </c>
    </row>
    <row r="21029" spans="1:4" x14ac:dyDescent="0.45">
      <c r="A21029" t="s">
        <v>4898</v>
      </c>
      <c r="B21029" t="s">
        <v>3477</v>
      </c>
      <c r="C21029" t="s">
        <v>4586</v>
      </c>
      <c r="D21029">
        <v>0</v>
      </c>
    </row>
    <row r="21030" spans="1:4" x14ac:dyDescent="0.45">
      <c r="A21030" t="s">
        <v>4898</v>
      </c>
      <c r="B21030" t="s">
        <v>3477</v>
      </c>
      <c r="C21030" t="s">
        <v>4587</v>
      </c>
      <c r="D21030">
        <v>0</v>
      </c>
    </row>
    <row r="21031" spans="1:4" x14ac:dyDescent="0.45">
      <c r="A21031" t="s">
        <v>4898</v>
      </c>
      <c r="B21031" t="s">
        <v>3477</v>
      </c>
      <c r="C21031" t="s">
        <v>4588</v>
      </c>
      <c r="D21031">
        <v>0</v>
      </c>
    </row>
    <row r="21032" spans="1:4" x14ac:dyDescent="0.45">
      <c r="A21032" t="s">
        <v>4898</v>
      </c>
      <c r="B21032" t="s">
        <v>3477</v>
      </c>
      <c r="C21032" t="s">
        <v>4589</v>
      </c>
      <c r="D21032">
        <v>0</v>
      </c>
    </row>
    <row r="21033" spans="1:4" x14ac:dyDescent="0.45">
      <c r="A21033" t="s">
        <v>4898</v>
      </c>
      <c r="B21033" t="s">
        <v>3477</v>
      </c>
      <c r="C21033" t="s">
        <v>4590</v>
      </c>
      <c r="D21033">
        <v>0</v>
      </c>
    </row>
    <row r="21034" spans="1:4" x14ac:dyDescent="0.45">
      <c r="A21034" t="s">
        <v>4898</v>
      </c>
      <c r="B21034" t="s">
        <v>3477</v>
      </c>
      <c r="C21034" t="s">
        <v>4591</v>
      </c>
      <c r="D21034">
        <v>0</v>
      </c>
    </row>
    <row r="21035" spans="1:4" x14ac:dyDescent="0.45">
      <c r="A21035" t="s">
        <v>4898</v>
      </c>
      <c r="B21035" t="s">
        <v>3477</v>
      </c>
      <c r="C21035" t="s">
        <v>4592</v>
      </c>
      <c r="D21035">
        <v>0</v>
      </c>
    </row>
    <row r="21036" spans="1:4" x14ac:dyDescent="0.45">
      <c r="A21036" t="s">
        <v>4898</v>
      </c>
      <c r="B21036" t="s">
        <v>3477</v>
      </c>
      <c r="C21036" t="s">
        <v>4593</v>
      </c>
      <c r="D21036">
        <v>0</v>
      </c>
    </row>
    <row r="21037" spans="1:4" x14ac:dyDescent="0.45">
      <c r="A21037" t="s">
        <v>4898</v>
      </c>
      <c r="B21037" t="s">
        <v>3477</v>
      </c>
      <c r="C21037" t="s">
        <v>4594</v>
      </c>
      <c r="D21037">
        <v>0</v>
      </c>
    </row>
    <row r="21038" spans="1:4" x14ac:dyDescent="0.45">
      <c r="A21038" t="s">
        <v>4898</v>
      </c>
      <c r="B21038" t="s">
        <v>3477</v>
      </c>
      <c r="C21038" t="s">
        <v>4595</v>
      </c>
      <c r="D21038">
        <v>0</v>
      </c>
    </row>
    <row r="21039" spans="1:4" x14ac:dyDescent="0.45">
      <c r="A21039" t="s">
        <v>4898</v>
      </c>
      <c r="B21039" t="s">
        <v>3477</v>
      </c>
      <c r="C21039" t="s">
        <v>4596</v>
      </c>
      <c r="D21039">
        <v>0</v>
      </c>
    </row>
    <row r="21040" spans="1:4" x14ac:dyDescent="0.45">
      <c r="A21040" t="s">
        <v>4898</v>
      </c>
      <c r="B21040" t="s">
        <v>3477</v>
      </c>
      <c r="C21040" t="s">
        <v>4597</v>
      </c>
      <c r="D21040">
        <v>0</v>
      </c>
    </row>
    <row r="21041" spans="1:4" x14ac:dyDescent="0.45">
      <c r="A21041" t="s">
        <v>4898</v>
      </c>
      <c r="B21041" t="s">
        <v>3477</v>
      </c>
      <c r="C21041" t="s">
        <v>4598</v>
      </c>
      <c r="D21041">
        <v>0</v>
      </c>
    </row>
    <row r="21042" spans="1:4" x14ac:dyDescent="0.45">
      <c r="A21042" t="s">
        <v>4898</v>
      </c>
      <c r="B21042" t="s">
        <v>3477</v>
      </c>
      <c r="C21042" t="s">
        <v>4599</v>
      </c>
      <c r="D21042">
        <v>0</v>
      </c>
    </row>
    <row r="21043" spans="1:4" x14ac:dyDescent="0.45">
      <c r="A21043" t="s">
        <v>4898</v>
      </c>
      <c r="B21043" t="s">
        <v>3477</v>
      </c>
      <c r="C21043" t="s">
        <v>4600</v>
      </c>
      <c r="D21043">
        <v>0</v>
      </c>
    </row>
    <row r="21044" spans="1:4" x14ac:dyDescent="0.45">
      <c r="A21044" t="s">
        <v>4898</v>
      </c>
      <c r="B21044" t="s">
        <v>3477</v>
      </c>
      <c r="C21044" t="s">
        <v>4601</v>
      </c>
      <c r="D21044">
        <v>1061.4230824319998</v>
      </c>
    </row>
    <row r="21045" spans="1:4" x14ac:dyDescent="0.45">
      <c r="A21045" t="s">
        <v>4898</v>
      </c>
      <c r="B21045" t="s">
        <v>3477</v>
      </c>
      <c r="C21045" t="s">
        <v>4602</v>
      </c>
      <c r="D21045">
        <v>2048210.4784607997</v>
      </c>
    </row>
    <row r="21046" spans="1:4" x14ac:dyDescent="0.45">
      <c r="A21046" t="s">
        <v>4898</v>
      </c>
      <c r="B21046" t="s">
        <v>3477</v>
      </c>
      <c r="C21046" t="s">
        <v>4603</v>
      </c>
      <c r="D21046">
        <v>12601.948588847998</v>
      </c>
    </row>
    <row r="21047" spans="1:4" x14ac:dyDescent="0.45">
      <c r="A21047" t="s">
        <v>4898</v>
      </c>
      <c r="B21047" t="s">
        <v>3477</v>
      </c>
      <c r="C21047" t="s">
        <v>4604</v>
      </c>
      <c r="D21047">
        <v>16638.296920127996</v>
      </c>
    </row>
    <row r="21048" spans="1:4" x14ac:dyDescent="0.45">
      <c r="A21048" t="s">
        <v>4898</v>
      </c>
      <c r="B21048" t="s">
        <v>3477</v>
      </c>
      <c r="C21048" t="s">
        <v>4605</v>
      </c>
      <c r="D21048">
        <v>1418428.1152367997</v>
      </c>
    </row>
    <row r="21049" spans="1:4" x14ac:dyDescent="0.45">
      <c r="A21049" t="s">
        <v>4898</v>
      </c>
      <c r="B21049" t="s">
        <v>3477</v>
      </c>
      <c r="C21049" t="s">
        <v>4606</v>
      </c>
      <c r="D21049">
        <v>75545.877700799974</v>
      </c>
    </row>
    <row r="21050" spans="1:4" x14ac:dyDescent="0.45">
      <c r="A21050" t="s">
        <v>4898</v>
      </c>
      <c r="B21050" t="s">
        <v>3477</v>
      </c>
      <c r="C21050" t="s">
        <v>4607</v>
      </c>
      <c r="D21050">
        <v>56.711919311999985</v>
      </c>
    </row>
    <row r="21051" spans="1:4" x14ac:dyDescent="0.45">
      <c r="A21051" t="s">
        <v>4898</v>
      </c>
      <c r="B21051" t="s">
        <v>3477</v>
      </c>
      <c r="C21051" t="s">
        <v>4608</v>
      </c>
      <c r="D21051">
        <v>5.9050410799679991</v>
      </c>
    </row>
    <row r="21052" spans="1:4" x14ac:dyDescent="0.45">
      <c r="A21052" t="s">
        <v>4898</v>
      </c>
      <c r="B21052" t="s">
        <v>3477</v>
      </c>
      <c r="C21052" t="s">
        <v>4609</v>
      </c>
      <c r="D21052">
        <v>-2687.1647693759996</v>
      </c>
    </row>
    <row r="21053" spans="1:4" x14ac:dyDescent="0.45">
      <c r="A21053" t="s">
        <v>4898</v>
      </c>
      <c r="B21053" t="s">
        <v>3477</v>
      </c>
      <c r="C21053" t="s">
        <v>4610</v>
      </c>
      <c r="D21053">
        <v>478136.79142516793</v>
      </c>
    </row>
    <row r="21054" spans="1:4" x14ac:dyDescent="0.45">
      <c r="A21054" t="s">
        <v>4898</v>
      </c>
      <c r="B21054" t="s">
        <v>3477</v>
      </c>
      <c r="C21054" t="s">
        <v>4611</v>
      </c>
      <c r="D21054">
        <v>1585.8332992799997</v>
      </c>
    </row>
    <row r="21055" spans="1:4" x14ac:dyDescent="0.45">
      <c r="A21055" t="s">
        <v>4898</v>
      </c>
      <c r="B21055" t="s">
        <v>3477</v>
      </c>
      <c r="C21055" t="s">
        <v>4612</v>
      </c>
      <c r="D21055">
        <v>15039.860972111997</v>
      </c>
    </row>
    <row r="21056" spans="1:4" x14ac:dyDescent="0.45">
      <c r="A21056" t="s">
        <v>4898</v>
      </c>
      <c r="B21056" t="s">
        <v>3477</v>
      </c>
      <c r="C21056" t="s">
        <v>4613</v>
      </c>
      <c r="D21056">
        <v>3025.3358437919997</v>
      </c>
    </row>
    <row r="21057" spans="1:4" x14ac:dyDescent="0.45">
      <c r="A21057" t="s">
        <v>4898</v>
      </c>
      <c r="B21057" t="s">
        <v>3477</v>
      </c>
      <c r="C21057" t="s">
        <v>4614</v>
      </c>
      <c r="D21057">
        <v>8.9492808968640009E-2</v>
      </c>
    </row>
    <row r="21058" spans="1:4" x14ac:dyDescent="0.45">
      <c r="A21058" t="s">
        <v>4898</v>
      </c>
      <c r="B21058" t="s">
        <v>3477</v>
      </c>
      <c r="C21058" t="s">
        <v>4615</v>
      </c>
      <c r="D21058">
        <v>612.62875799999995</v>
      </c>
    </row>
    <row r="21059" spans="1:4" x14ac:dyDescent="0.45">
      <c r="A21059" t="s">
        <v>4898</v>
      </c>
      <c r="B21059" t="s">
        <v>3477</v>
      </c>
      <c r="C21059" t="s">
        <v>4616</v>
      </c>
      <c r="D21059">
        <v>2143.8505794239991</v>
      </c>
    </row>
    <row r="21060" spans="1:4" x14ac:dyDescent="0.45">
      <c r="A21060" t="s">
        <v>4898</v>
      </c>
      <c r="B21060" t="s">
        <v>3477</v>
      </c>
      <c r="C21060" t="s">
        <v>4617</v>
      </c>
      <c r="D21060">
        <v>2238.3704449439992</v>
      </c>
    </row>
    <row r="21061" spans="1:4" x14ac:dyDescent="0.45">
      <c r="A21061" t="s">
        <v>4898</v>
      </c>
      <c r="B21061" t="s">
        <v>3477</v>
      </c>
      <c r="C21061" t="s">
        <v>4618</v>
      </c>
      <c r="D21061">
        <v>586.02316622399997</v>
      </c>
    </row>
    <row r="21062" spans="1:4" x14ac:dyDescent="0.45">
      <c r="A21062" t="s">
        <v>4898</v>
      </c>
      <c r="B21062" t="s">
        <v>3477</v>
      </c>
      <c r="C21062" t="s">
        <v>4619</v>
      </c>
      <c r="D21062">
        <v>0</v>
      </c>
    </row>
    <row r="21063" spans="1:4" x14ac:dyDescent="0.45">
      <c r="A21063" t="s">
        <v>4898</v>
      </c>
      <c r="B21063" t="s">
        <v>3477</v>
      </c>
      <c r="C21063" t="s">
        <v>4620</v>
      </c>
      <c r="D21063">
        <v>359535.02399999835</v>
      </c>
    </row>
    <row r="21064" spans="1:4" x14ac:dyDescent="0.45">
      <c r="A21064" t="s">
        <v>4898</v>
      </c>
      <c r="B21064" t="s">
        <v>3477</v>
      </c>
      <c r="C21064" t="s">
        <v>4621</v>
      </c>
      <c r="D21064">
        <v>0</v>
      </c>
    </row>
    <row r="21065" spans="1:4" x14ac:dyDescent="0.45">
      <c r="A21065" t="s">
        <v>4898</v>
      </c>
      <c r="B21065" t="s">
        <v>3477</v>
      </c>
      <c r="C21065" t="s">
        <v>4622</v>
      </c>
      <c r="D21065">
        <v>0</v>
      </c>
    </row>
    <row r="21066" spans="1:4" x14ac:dyDescent="0.45">
      <c r="A21066" t="s">
        <v>4898</v>
      </c>
      <c r="B21066" t="s">
        <v>3477</v>
      </c>
      <c r="C21066" t="s">
        <v>4623</v>
      </c>
      <c r="D21066">
        <v>0</v>
      </c>
    </row>
    <row r="21067" spans="1:4" x14ac:dyDescent="0.45">
      <c r="A21067" t="s">
        <v>4898</v>
      </c>
      <c r="B21067" t="s">
        <v>3477</v>
      </c>
      <c r="C21067" t="s">
        <v>4624</v>
      </c>
      <c r="D21067">
        <v>0</v>
      </c>
    </row>
    <row r="21068" spans="1:4" x14ac:dyDescent="0.45">
      <c r="A21068" t="s">
        <v>4898</v>
      </c>
      <c r="B21068" t="s">
        <v>3477</v>
      </c>
      <c r="C21068" t="s">
        <v>4625</v>
      </c>
      <c r="D21068">
        <v>0</v>
      </c>
    </row>
    <row r="21069" spans="1:4" x14ac:dyDescent="0.45">
      <c r="A21069" t="s">
        <v>4898</v>
      </c>
      <c r="B21069" t="s">
        <v>3477</v>
      </c>
      <c r="C21069" t="s">
        <v>4626</v>
      </c>
      <c r="D21069">
        <v>0</v>
      </c>
    </row>
    <row r="21070" spans="1:4" x14ac:dyDescent="0.45">
      <c r="A21070" t="s">
        <v>4898</v>
      </c>
      <c r="B21070" t="s">
        <v>3477</v>
      </c>
      <c r="C21070" t="s">
        <v>4627</v>
      </c>
      <c r="D21070">
        <v>0</v>
      </c>
    </row>
    <row r="21071" spans="1:4" x14ac:dyDescent="0.45">
      <c r="A21071" t="s">
        <v>4898</v>
      </c>
      <c r="B21071" t="s">
        <v>3477</v>
      </c>
      <c r="C21071" t="s">
        <v>4628</v>
      </c>
      <c r="D21071">
        <v>0</v>
      </c>
    </row>
    <row r="21072" spans="1:4" x14ac:dyDescent="0.45">
      <c r="A21072" t="s">
        <v>4898</v>
      </c>
      <c r="B21072" t="s">
        <v>3477</v>
      </c>
      <c r="C21072" t="s">
        <v>4629</v>
      </c>
      <c r="D21072">
        <v>0</v>
      </c>
    </row>
    <row r="21073" spans="1:4" x14ac:dyDescent="0.45">
      <c r="A21073" t="s">
        <v>4898</v>
      </c>
      <c r="B21073" t="s">
        <v>3477</v>
      </c>
      <c r="C21073" t="s">
        <v>4630</v>
      </c>
      <c r="D21073">
        <v>0</v>
      </c>
    </row>
    <row r="21074" spans="1:4" x14ac:dyDescent="0.45">
      <c r="A21074" t="s">
        <v>4898</v>
      </c>
      <c r="B21074" t="s">
        <v>3477</v>
      </c>
      <c r="C21074" t="s">
        <v>4631</v>
      </c>
      <c r="D21074">
        <v>0</v>
      </c>
    </row>
    <row r="21075" spans="1:4" x14ac:dyDescent="0.45">
      <c r="A21075" t="s">
        <v>4898</v>
      </c>
      <c r="B21075" t="s">
        <v>3477</v>
      </c>
      <c r="C21075" t="s">
        <v>4632</v>
      </c>
      <c r="D21075">
        <v>0</v>
      </c>
    </row>
    <row r="21076" spans="1:4" x14ac:dyDescent="0.45">
      <c r="A21076" t="s">
        <v>4898</v>
      </c>
      <c r="B21076" t="s">
        <v>3477</v>
      </c>
      <c r="C21076" t="s">
        <v>4633</v>
      </c>
      <c r="D21076">
        <v>0</v>
      </c>
    </row>
    <row r="21077" spans="1:4" x14ac:dyDescent="0.45">
      <c r="A21077" t="s">
        <v>4898</v>
      </c>
      <c r="B21077" t="s">
        <v>3477</v>
      </c>
      <c r="C21077" t="s">
        <v>4634</v>
      </c>
      <c r="D21077">
        <v>0</v>
      </c>
    </row>
    <row r="21078" spans="1:4" x14ac:dyDescent="0.45">
      <c r="A21078" t="s">
        <v>4898</v>
      </c>
      <c r="B21078" t="s">
        <v>3477</v>
      </c>
      <c r="C21078" t="s">
        <v>4635</v>
      </c>
      <c r="D21078">
        <v>0</v>
      </c>
    </row>
    <row r="21079" spans="1:4" x14ac:dyDescent="0.45">
      <c r="A21079" t="s">
        <v>4898</v>
      </c>
      <c r="B21079" t="s">
        <v>3477</v>
      </c>
      <c r="C21079" t="s">
        <v>4636</v>
      </c>
      <c r="D21079">
        <v>0</v>
      </c>
    </row>
    <row r="21080" spans="1:4" x14ac:dyDescent="0.45">
      <c r="A21080" t="s">
        <v>4898</v>
      </c>
      <c r="B21080" t="s">
        <v>3477</v>
      </c>
      <c r="C21080" t="s">
        <v>4637</v>
      </c>
      <c r="D21080">
        <v>0</v>
      </c>
    </row>
    <row r="21081" spans="1:4" x14ac:dyDescent="0.45">
      <c r="A21081" t="s">
        <v>4898</v>
      </c>
      <c r="B21081" t="s">
        <v>3477</v>
      </c>
      <c r="C21081" t="s">
        <v>4638</v>
      </c>
      <c r="D21081">
        <v>-7.4109993875026699E-9</v>
      </c>
    </row>
    <row r="21082" spans="1:4" x14ac:dyDescent="0.45">
      <c r="A21082" t="s">
        <v>4898</v>
      </c>
      <c r="B21082" t="s">
        <v>3477</v>
      </c>
      <c r="C21082" t="s">
        <v>4639</v>
      </c>
      <c r="D21082">
        <v>0</v>
      </c>
    </row>
    <row r="21083" spans="1:4" x14ac:dyDescent="0.45">
      <c r="A21083" t="s">
        <v>4898</v>
      </c>
      <c r="B21083" t="s">
        <v>3477</v>
      </c>
      <c r="C21083" t="s">
        <v>4640</v>
      </c>
      <c r="D21083">
        <v>0</v>
      </c>
    </row>
    <row r="21084" spans="1:4" x14ac:dyDescent="0.45">
      <c r="A21084" t="s">
        <v>4898</v>
      </c>
      <c r="B21084" t="s">
        <v>3477</v>
      </c>
      <c r="C21084" t="s">
        <v>4641</v>
      </c>
      <c r="D21084">
        <v>0</v>
      </c>
    </row>
    <row r="21085" spans="1:4" x14ac:dyDescent="0.45">
      <c r="A21085" t="s">
        <v>4898</v>
      </c>
      <c r="B21085" t="s">
        <v>3477</v>
      </c>
      <c r="C21085" t="s">
        <v>4642</v>
      </c>
      <c r="D21085">
        <v>0</v>
      </c>
    </row>
    <row r="21086" spans="1:4" x14ac:dyDescent="0.45">
      <c r="A21086" t="s">
        <v>4898</v>
      </c>
      <c r="B21086" t="s">
        <v>3477</v>
      </c>
      <c r="C21086" t="s">
        <v>4643</v>
      </c>
      <c r="D21086">
        <v>0</v>
      </c>
    </row>
    <row r="21087" spans="1:4" x14ac:dyDescent="0.45">
      <c r="A21087" t="s">
        <v>4898</v>
      </c>
      <c r="B21087" t="s">
        <v>3477</v>
      </c>
      <c r="C21087" t="s">
        <v>4644</v>
      </c>
      <c r="D21087">
        <v>0</v>
      </c>
    </row>
    <row r="21088" spans="1:4" x14ac:dyDescent="0.45">
      <c r="A21088" t="s">
        <v>4898</v>
      </c>
      <c r="B21088" t="s">
        <v>3477</v>
      </c>
      <c r="C21088" t="s">
        <v>4645</v>
      </c>
      <c r="D21088">
        <v>0</v>
      </c>
    </row>
    <row r="21089" spans="1:4" x14ac:dyDescent="0.45">
      <c r="A21089" t="s">
        <v>4898</v>
      </c>
      <c r="B21089" t="s">
        <v>3477</v>
      </c>
      <c r="C21089" t="s">
        <v>4646</v>
      </c>
      <c r="D21089">
        <v>0</v>
      </c>
    </row>
    <row r="21090" spans="1:4" x14ac:dyDescent="0.45">
      <c r="A21090" t="s">
        <v>4898</v>
      </c>
      <c r="B21090" t="s">
        <v>3477</v>
      </c>
      <c r="C21090" t="s">
        <v>4647</v>
      </c>
      <c r="D21090">
        <v>0</v>
      </c>
    </row>
    <row r="21091" spans="1:4" x14ac:dyDescent="0.45">
      <c r="A21091" t="s">
        <v>4898</v>
      </c>
      <c r="B21091" t="s">
        <v>3477</v>
      </c>
      <c r="C21091" t="s">
        <v>4648</v>
      </c>
      <c r="D21091">
        <v>0</v>
      </c>
    </row>
    <row r="21092" spans="1:4" x14ac:dyDescent="0.45">
      <c r="A21092" t="s">
        <v>4898</v>
      </c>
      <c r="B21092" t="s">
        <v>3477</v>
      </c>
      <c r="C21092" t="s">
        <v>4649</v>
      </c>
      <c r="D21092">
        <v>0</v>
      </c>
    </row>
    <row r="21093" spans="1:4" x14ac:dyDescent="0.45">
      <c r="A21093" t="s">
        <v>4898</v>
      </c>
      <c r="B21093" t="s">
        <v>3477</v>
      </c>
      <c r="C21093" t="s">
        <v>4650</v>
      </c>
      <c r="D21093">
        <v>0</v>
      </c>
    </row>
    <row r="21094" spans="1:4" x14ac:dyDescent="0.45">
      <c r="A21094" t="s">
        <v>4898</v>
      </c>
      <c r="B21094" t="s">
        <v>3477</v>
      </c>
      <c r="C21094" t="s">
        <v>4651</v>
      </c>
      <c r="D21094">
        <v>0</v>
      </c>
    </row>
    <row r="21095" spans="1:4" x14ac:dyDescent="0.45">
      <c r="A21095" t="s">
        <v>4898</v>
      </c>
      <c r="B21095" t="s">
        <v>3477</v>
      </c>
      <c r="C21095" t="s">
        <v>4652</v>
      </c>
      <c r="D21095">
        <v>0</v>
      </c>
    </row>
    <row r="21096" spans="1:4" x14ac:dyDescent="0.45">
      <c r="A21096" t="s">
        <v>4898</v>
      </c>
      <c r="B21096" t="s">
        <v>3477</v>
      </c>
      <c r="C21096" t="s">
        <v>4653</v>
      </c>
      <c r="D21096">
        <v>0</v>
      </c>
    </row>
    <row r="21097" spans="1:4" x14ac:dyDescent="0.45">
      <c r="A21097" t="s">
        <v>4898</v>
      </c>
      <c r="B21097" t="s">
        <v>3477</v>
      </c>
      <c r="C21097" t="s">
        <v>4654</v>
      </c>
      <c r="D21097">
        <v>0</v>
      </c>
    </row>
    <row r="21098" spans="1:4" x14ac:dyDescent="0.45">
      <c r="A21098" t="s">
        <v>4898</v>
      </c>
      <c r="B21098" t="s">
        <v>3477</v>
      </c>
      <c r="C21098" t="s">
        <v>4655</v>
      </c>
      <c r="D21098">
        <v>-15213.724540559988</v>
      </c>
    </row>
    <row r="21099" spans="1:4" x14ac:dyDescent="0.45">
      <c r="A21099" t="s">
        <v>4898</v>
      </c>
      <c r="B21099" t="s">
        <v>3477</v>
      </c>
      <c r="C21099" t="s">
        <v>4656</v>
      </c>
      <c r="D21099">
        <v>7959907.6151897907</v>
      </c>
    </row>
    <row r="21100" spans="1:4" x14ac:dyDescent="0.45">
      <c r="A21100" t="s">
        <v>4898</v>
      </c>
      <c r="B21100" t="s">
        <v>3477</v>
      </c>
      <c r="C21100" t="s">
        <v>4657</v>
      </c>
      <c r="D21100">
        <v>7896183.8432570435</v>
      </c>
    </row>
    <row r="21101" spans="1:4" x14ac:dyDescent="0.45">
      <c r="A21101" t="s">
        <v>4898</v>
      </c>
      <c r="B21101" t="s">
        <v>3477</v>
      </c>
      <c r="C21101" t="s">
        <v>4658</v>
      </c>
      <c r="D21101">
        <v>10344463.33189276</v>
      </c>
    </row>
    <row r="21102" spans="1:4" x14ac:dyDescent="0.45">
      <c r="A21102" t="s">
        <v>4898</v>
      </c>
      <c r="B21102" t="s">
        <v>3477</v>
      </c>
      <c r="C21102" t="s">
        <v>4659</v>
      </c>
      <c r="D21102">
        <v>59322224.084239528</v>
      </c>
    </row>
    <row r="21103" spans="1:4" x14ac:dyDescent="0.45">
      <c r="A21103" t="s">
        <v>4898</v>
      </c>
      <c r="B21103" t="s">
        <v>3477</v>
      </c>
      <c r="C21103" t="s">
        <v>4660</v>
      </c>
      <c r="D21103">
        <v>194300.99627515196</v>
      </c>
    </row>
    <row r="21104" spans="1:4" x14ac:dyDescent="0.45">
      <c r="A21104" t="s">
        <v>4898</v>
      </c>
      <c r="B21104" t="s">
        <v>3477</v>
      </c>
      <c r="C21104" t="s">
        <v>4661</v>
      </c>
      <c r="D21104">
        <v>58681.508942159955</v>
      </c>
    </row>
    <row r="21105" spans="1:4" x14ac:dyDescent="0.45">
      <c r="A21105" t="s">
        <v>4898</v>
      </c>
      <c r="B21105" t="s">
        <v>3477</v>
      </c>
      <c r="C21105" t="s">
        <v>4662</v>
      </c>
      <c r="D21105">
        <v>3187.6665013069332</v>
      </c>
    </row>
    <row r="21106" spans="1:4" x14ac:dyDescent="0.45">
      <c r="A21106" t="s">
        <v>4898</v>
      </c>
      <c r="B21106" t="s">
        <v>3477</v>
      </c>
      <c r="C21106" t="s">
        <v>4663</v>
      </c>
      <c r="D21106">
        <v>3773003.6860588761</v>
      </c>
    </row>
    <row r="21107" spans="1:4" x14ac:dyDescent="0.45">
      <c r="A21107" t="s">
        <v>4898</v>
      </c>
      <c r="B21107" t="s">
        <v>3477</v>
      </c>
      <c r="C21107" t="s">
        <v>4664</v>
      </c>
      <c r="D21107">
        <v>163169369.08672595</v>
      </c>
    </row>
    <row r="21108" spans="1:4" x14ac:dyDescent="0.45">
      <c r="A21108" t="s">
        <v>4898</v>
      </c>
      <c r="B21108" t="s">
        <v>3477</v>
      </c>
      <c r="C21108" t="s">
        <v>4665</v>
      </c>
      <c r="D21108">
        <v>786766.89766895992</v>
      </c>
    </row>
    <row r="21109" spans="1:4" x14ac:dyDescent="0.45">
      <c r="A21109" t="s">
        <v>4898</v>
      </c>
      <c r="B21109" t="s">
        <v>3477</v>
      </c>
      <c r="C21109" t="s">
        <v>4666</v>
      </c>
      <c r="D21109">
        <v>-8055015.12746049</v>
      </c>
    </row>
    <row r="21110" spans="1:4" x14ac:dyDescent="0.45">
      <c r="A21110" t="s">
        <v>4898</v>
      </c>
      <c r="B21110" t="s">
        <v>3477</v>
      </c>
      <c r="C21110" t="s">
        <v>4667</v>
      </c>
      <c r="D21110">
        <v>153441.27893764793</v>
      </c>
    </row>
    <row r="21111" spans="1:4" x14ac:dyDescent="0.45">
      <c r="A21111" t="s">
        <v>4898</v>
      </c>
      <c r="B21111" t="s">
        <v>3477</v>
      </c>
      <c r="C21111" t="s">
        <v>4668</v>
      </c>
      <c r="D21111">
        <v>278.46332043352987</v>
      </c>
    </row>
    <row r="21112" spans="1:4" x14ac:dyDescent="0.45">
      <c r="A21112" t="s">
        <v>4898</v>
      </c>
      <c r="B21112" t="s">
        <v>3477</v>
      </c>
      <c r="C21112" t="s">
        <v>4669</v>
      </c>
      <c r="D21112">
        <v>-31296.804769152001</v>
      </c>
    </row>
    <row r="21113" spans="1:4" x14ac:dyDescent="0.45">
      <c r="A21113" t="s">
        <v>4898</v>
      </c>
      <c r="B21113" t="s">
        <v>3477</v>
      </c>
      <c r="C21113" t="s">
        <v>4670</v>
      </c>
      <c r="D21113">
        <v>40859.717337503971</v>
      </c>
    </row>
    <row r="21114" spans="1:4" x14ac:dyDescent="0.45">
      <c r="A21114" t="s">
        <v>4898</v>
      </c>
      <c r="B21114" t="s">
        <v>3477</v>
      </c>
      <c r="C21114" t="s">
        <v>4671</v>
      </c>
      <c r="D21114">
        <v>42308.063913765312</v>
      </c>
    </row>
    <row r="21115" spans="1:4" x14ac:dyDescent="0.45">
      <c r="A21115" t="s">
        <v>4898</v>
      </c>
      <c r="B21115" t="s">
        <v>3477</v>
      </c>
      <c r="C21115" t="s">
        <v>4672</v>
      </c>
      <c r="D21115">
        <v>363529.77450746112</v>
      </c>
    </row>
    <row r="21116" spans="1:4" x14ac:dyDescent="0.45">
      <c r="A21116" t="s">
        <v>4898</v>
      </c>
      <c r="B21116" t="s">
        <v>3477</v>
      </c>
      <c r="C21116" t="s">
        <v>4673</v>
      </c>
      <c r="D21116">
        <v>1.2016039363516028E-12</v>
      </c>
    </row>
    <row r="21117" spans="1:4" x14ac:dyDescent="0.45">
      <c r="A21117" t="s">
        <v>4898</v>
      </c>
      <c r="B21117" t="s">
        <v>3477</v>
      </c>
      <c r="C21117" t="s">
        <v>4674</v>
      </c>
      <c r="D21117">
        <v>8.1409234553575507E-9</v>
      </c>
    </row>
    <row r="21118" spans="1:4" x14ac:dyDescent="0.45">
      <c r="A21118" t="s">
        <v>4898</v>
      </c>
      <c r="B21118" t="s">
        <v>3477</v>
      </c>
      <c r="C21118" t="s">
        <v>4675</v>
      </c>
      <c r="D21118">
        <v>1.3993726497574245E-11</v>
      </c>
    </row>
    <row r="21119" spans="1:4" x14ac:dyDescent="0.45">
      <c r="A21119" t="s">
        <v>4898</v>
      </c>
      <c r="B21119" t="s">
        <v>3477</v>
      </c>
      <c r="C21119" t="s">
        <v>4676</v>
      </c>
      <c r="D21119">
        <v>1.8499551970307945E-11</v>
      </c>
    </row>
    <row r="21120" spans="1:4" x14ac:dyDescent="0.45">
      <c r="A21120" t="s">
        <v>4898</v>
      </c>
      <c r="B21120" t="s">
        <v>3477</v>
      </c>
      <c r="C21120" t="s">
        <v>4677</v>
      </c>
      <c r="D21120">
        <v>1.6146316283993655E-9</v>
      </c>
    </row>
    <row r="21121" spans="1:4" x14ac:dyDescent="0.45">
      <c r="A21121" t="s">
        <v>4898</v>
      </c>
      <c r="B21121" t="s">
        <v>3477</v>
      </c>
      <c r="C21121" t="s">
        <v>4678</v>
      </c>
      <c r="D21121">
        <v>8.3809413808921799E-11</v>
      </c>
    </row>
    <row r="21122" spans="1:4" x14ac:dyDescent="0.45">
      <c r="A21122" t="s">
        <v>4898</v>
      </c>
      <c r="B21122" t="s">
        <v>3477</v>
      </c>
      <c r="C21122" t="s">
        <v>4679</v>
      </c>
      <c r="D21122">
        <v>4.286705006961711E-11</v>
      </c>
    </row>
    <row r="21123" spans="1:4" x14ac:dyDescent="0.45">
      <c r="A21123" t="s">
        <v>4898</v>
      </c>
      <c r="B21123" t="s">
        <v>3477</v>
      </c>
      <c r="C21123" t="s">
        <v>4680</v>
      </c>
      <c r="D21123">
        <v>2.3977563614607793E-11</v>
      </c>
    </row>
    <row r="21124" spans="1:4" x14ac:dyDescent="0.45">
      <c r="A21124" t="s">
        <v>4898</v>
      </c>
      <c r="B21124" t="s">
        <v>3477</v>
      </c>
      <c r="C21124" t="s">
        <v>4681</v>
      </c>
      <c r="D21124">
        <v>-2.5508529688522684E-12</v>
      </c>
    </row>
    <row r="21125" spans="1:4" x14ac:dyDescent="0.45">
      <c r="A21125" t="s">
        <v>4898</v>
      </c>
      <c r="B21125" t="s">
        <v>3477</v>
      </c>
      <c r="C21125" t="s">
        <v>4682</v>
      </c>
      <c r="D21125">
        <v>5.2859973038721364E-10</v>
      </c>
    </row>
    <row r="21126" spans="1:4" x14ac:dyDescent="0.45">
      <c r="A21126" t="s">
        <v>4898</v>
      </c>
      <c r="B21126" t="s">
        <v>3477</v>
      </c>
      <c r="C21126" t="s">
        <v>4683</v>
      </c>
      <c r="D21126">
        <v>1.621824594622012E-12</v>
      </c>
    </row>
    <row r="21127" spans="1:4" x14ac:dyDescent="0.45">
      <c r="A21127" t="s">
        <v>4898</v>
      </c>
      <c r="B21127" t="s">
        <v>3477</v>
      </c>
      <c r="C21127" t="s">
        <v>4684</v>
      </c>
      <c r="D21127">
        <v>1.8191390154242978E-11</v>
      </c>
    </row>
    <row r="21128" spans="1:4" x14ac:dyDescent="0.45">
      <c r="A21128" t="s">
        <v>4898</v>
      </c>
      <c r="B21128" t="s">
        <v>3477</v>
      </c>
      <c r="C21128" t="s">
        <v>4685</v>
      </c>
      <c r="D21128">
        <v>3.483667114778655E-12</v>
      </c>
    </row>
    <row r="21129" spans="1:4" x14ac:dyDescent="0.45">
      <c r="A21129" t="s">
        <v>4898</v>
      </c>
      <c r="B21129" t="s">
        <v>3477</v>
      </c>
      <c r="C21129" t="s">
        <v>4686</v>
      </c>
      <c r="D21129">
        <v>1.1130168786621651E-13</v>
      </c>
    </row>
    <row r="21130" spans="1:4" x14ac:dyDescent="0.45">
      <c r="A21130" t="s">
        <v>4898</v>
      </c>
      <c r="B21130" t="s">
        <v>3477</v>
      </c>
      <c r="C21130" t="s">
        <v>4687</v>
      </c>
      <c r="D21130">
        <v>6.9203906605253001E-13</v>
      </c>
    </row>
    <row r="21131" spans="1:4" x14ac:dyDescent="0.45">
      <c r="A21131" t="s">
        <v>4898</v>
      </c>
      <c r="B21131" t="s">
        <v>3477</v>
      </c>
      <c r="C21131" t="s">
        <v>4688</v>
      </c>
      <c r="D21131">
        <v>2.317649432370672E-12</v>
      </c>
    </row>
    <row r="21132" spans="1:4" x14ac:dyDescent="0.45">
      <c r="A21132" t="s">
        <v>4898</v>
      </c>
      <c r="B21132" t="s">
        <v>3477</v>
      </c>
      <c r="C21132" t="s">
        <v>4689</v>
      </c>
      <c r="D21132">
        <v>2.4009364096855285E-12</v>
      </c>
    </row>
    <row r="21133" spans="1:4" x14ac:dyDescent="0.45">
      <c r="A21133" t="s">
        <v>4898</v>
      </c>
      <c r="B21133" t="s">
        <v>3477</v>
      </c>
      <c r="C21133" t="s">
        <v>4690</v>
      </c>
      <c r="D21133">
        <v>6.7916744228568863E-13</v>
      </c>
    </row>
    <row r="21134" spans="1:4" x14ac:dyDescent="0.45">
      <c r="A21134" t="s">
        <v>4898</v>
      </c>
      <c r="B21134" t="s">
        <v>3477</v>
      </c>
      <c r="C21134" t="s">
        <v>4691</v>
      </c>
      <c r="D21134">
        <v>100246.83039881464</v>
      </c>
    </row>
    <row r="21135" spans="1:4" x14ac:dyDescent="0.45">
      <c r="A21135" t="s">
        <v>4898</v>
      </c>
      <c r="B21135" t="s">
        <v>3477</v>
      </c>
      <c r="C21135" t="s">
        <v>4692</v>
      </c>
      <c r="D21135">
        <v>35138929.673454992</v>
      </c>
    </row>
    <row r="21136" spans="1:4" x14ac:dyDescent="0.45">
      <c r="A21136" t="s">
        <v>4898</v>
      </c>
      <c r="B21136" t="s">
        <v>3477</v>
      </c>
      <c r="C21136" t="s">
        <v>4693</v>
      </c>
      <c r="D21136">
        <v>4295543.0813303199</v>
      </c>
    </row>
    <row r="21137" spans="1:4" x14ac:dyDescent="0.45">
      <c r="A21137" t="s">
        <v>4898</v>
      </c>
      <c r="B21137" t="s">
        <v>3477</v>
      </c>
      <c r="C21137" t="s">
        <v>4694</v>
      </c>
      <c r="D21137">
        <v>5709389.5185108138</v>
      </c>
    </row>
    <row r="21138" spans="1:4" x14ac:dyDescent="0.45">
      <c r="A21138" t="s">
        <v>4898</v>
      </c>
      <c r="B21138" t="s">
        <v>3477</v>
      </c>
      <c r="C21138" t="s">
        <v>4695</v>
      </c>
      <c r="D21138">
        <v>541147722.91411877</v>
      </c>
    </row>
    <row r="21139" spans="1:4" x14ac:dyDescent="0.45">
      <c r="A21139" t="s">
        <v>4898</v>
      </c>
      <c r="B21139" t="s">
        <v>3477</v>
      </c>
      <c r="C21139" t="s">
        <v>4696</v>
      </c>
      <c r="D21139">
        <v>7941544.1956442092</v>
      </c>
    </row>
    <row r="21140" spans="1:4" x14ac:dyDescent="0.45">
      <c r="A21140" t="s">
        <v>4898</v>
      </c>
      <c r="B21140" t="s">
        <v>3477</v>
      </c>
      <c r="C21140" t="s">
        <v>4697</v>
      </c>
      <c r="D21140">
        <v>14271.150543279869</v>
      </c>
    </row>
    <row r="21141" spans="1:4" x14ac:dyDescent="0.45">
      <c r="A21141" t="s">
        <v>4898</v>
      </c>
      <c r="B21141" t="s">
        <v>3477</v>
      </c>
      <c r="C21141" t="s">
        <v>4698</v>
      </c>
      <c r="D21141">
        <v>1119.7580989790106</v>
      </c>
    </row>
    <row r="21142" spans="1:4" x14ac:dyDescent="0.45">
      <c r="A21142" t="s">
        <v>4898</v>
      </c>
      <c r="B21142" t="s">
        <v>3477</v>
      </c>
      <c r="C21142" t="s">
        <v>4699</v>
      </c>
      <c r="D21142">
        <v>2373915.6307383543</v>
      </c>
    </row>
    <row r="21143" spans="1:4" x14ac:dyDescent="0.45">
      <c r="A21143" t="s">
        <v>4898</v>
      </c>
      <c r="B21143" t="s">
        <v>3477</v>
      </c>
      <c r="C21143" t="s">
        <v>4700</v>
      </c>
      <c r="D21143">
        <v>78626094.553540617</v>
      </c>
    </row>
    <row r="21144" spans="1:4" x14ac:dyDescent="0.45">
      <c r="A21144" t="s">
        <v>4898</v>
      </c>
      <c r="B21144" t="s">
        <v>3477</v>
      </c>
      <c r="C21144" t="s">
        <v>4701</v>
      </c>
      <c r="D21144">
        <v>105129.29815962324</v>
      </c>
    </row>
    <row r="21145" spans="1:4" x14ac:dyDescent="0.45">
      <c r="A21145" t="s">
        <v>4898</v>
      </c>
      <c r="B21145" t="s">
        <v>3477</v>
      </c>
      <c r="C21145" t="s">
        <v>4702</v>
      </c>
      <c r="D21145">
        <v>5058908.1859626947</v>
      </c>
    </row>
    <row r="21146" spans="1:4" x14ac:dyDescent="0.45">
      <c r="A21146" t="s">
        <v>4898</v>
      </c>
      <c r="B21146" t="s">
        <v>3477</v>
      </c>
      <c r="C21146" t="s">
        <v>4703</v>
      </c>
      <c r="D21146">
        <v>876106.91209951567</v>
      </c>
    </row>
    <row r="21147" spans="1:4" x14ac:dyDescent="0.45">
      <c r="A21147" t="s">
        <v>4898</v>
      </c>
      <c r="B21147" t="s">
        <v>3477</v>
      </c>
      <c r="C21147" t="s">
        <v>4704</v>
      </c>
      <c r="D21147">
        <v>7.1691150041550564</v>
      </c>
    </row>
    <row r="21148" spans="1:4" x14ac:dyDescent="0.45">
      <c r="A21148" t="s">
        <v>4898</v>
      </c>
      <c r="B21148" t="s">
        <v>3477</v>
      </c>
      <c r="C21148" t="s">
        <v>4705</v>
      </c>
      <c r="D21148">
        <v>59561.975007014604</v>
      </c>
    </row>
    <row r="21149" spans="1:4" x14ac:dyDescent="0.45">
      <c r="A21149" t="s">
        <v>4898</v>
      </c>
      <c r="B21149" t="s">
        <v>3477</v>
      </c>
      <c r="C21149" t="s">
        <v>4706</v>
      </c>
      <c r="D21149">
        <v>106517.26586664758</v>
      </c>
    </row>
    <row r="21150" spans="1:4" x14ac:dyDescent="0.45">
      <c r="A21150" t="s">
        <v>4898</v>
      </c>
      <c r="B21150" t="s">
        <v>3477</v>
      </c>
      <c r="C21150" t="s">
        <v>4707</v>
      </c>
      <c r="D21150">
        <v>112755.6473545663</v>
      </c>
    </row>
    <row r="21151" spans="1:4" x14ac:dyDescent="0.45">
      <c r="A21151" t="s">
        <v>4898</v>
      </c>
      <c r="B21151" t="s">
        <v>3477</v>
      </c>
      <c r="C21151" t="s">
        <v>4708</v>
      </c>
      <c r="D21151">
        <v>165727.3751224677</v>
      </c>
    </row>
    <row r="21152" spans="1:4" x14ac:dyDescent="0.45">
      <c r="A21152" t="s">
        <v>4898</v>
      </c>
      <c r="B21152" t="s">
        <v>3477</v>
      </c>
      <c r="C21152" t="s">
        <v>4709</v>
      </c>
      <c r="D21152">
        <v>-3246.0474313998798</v>
      </c>
    </row>
    <row r="21153" spans="1:4" x14ac:dyDescent="0.45">
      <c r="A21153" t="s">
        <v>4898</v>
      </c>
      <c r="B21153" t="s">
        <v>3477</v>
      </c>
      <c r="C21153" t="s">
        <v>4710</v>
      </c>
      <c r="D21153">
        <v>-1274202.7029548669</v>
      </c>
    </row>
    <row r="21154" spans="1:4" x14ac:dyDescent="0.45">
      <c r="A21154" t="s">
        <v>4898</v>
      </c>
      <c r="B21154" t="s">
        <v>3477</v>
      </c>
      <c r="C21154" t="s">
        <v>4711</v>
      </c>
      <c r="D21154">
        <v>-46203.459717932754</v>
      </c>
    </row>
    <row r="21155" spans="1:4" x14ac:dyDescent="0.45">
      <c r="A21155" t="s">
        <v>4898</v>
      </c>
      <c r="B21155" t="s">
        <v>3477</v>
      </c>
      <c r="C21155" t="s">
        <v>4712</v>
      </c>
      <c r="D21155">
        <v>-61284.181277835502</v>
      </c>
    </row>
    <row r="21156" spans="1:4" x14ac:dyDescent="0.45">
      <c r="A21156" t="s">
        <v>4898</v>
      </c>
      <c r="B21156" t="s">
        <v>3477</v>
      </c>
      <c r="C21156" t="s">
        <v>4713</v>
      </c>
      <c r="D21156">
        <v>-8818241.3558957018</v>
      </c>
    </row>
    <row r="21157" spans="1:4" x14ac:dyDescent="0.45">
      <c r="A21157" t="s">
        <v>4898</v>
      </c>
      <c r="B21157" t="s">
        <v>3477</v>
      </c>
      <c r="C21157" t="s">
        <v>4714</v>
      </c>
      <c r="D21157">
        <v>-375705.54314642964</v>
      </c>
    </row>
    <row r="21158" spans="1:4" x14ac:dyDescent="0.45">
      <c r="A21158" t="s">
        <v>4898</v>
      </c>
      <c r="B21158" t="s">
        <v>3477</v>
      </c>
      <c r="C21158" t="s">
        <v>4715</v>
      </c>
      <c r="D21158">
        <v>-173.72541238430441</v>
      </c>
    </row>
    <row r="21159" spans="1:4" x14ac:dyDescent="0.45">
      <c r="A21159" t="s">
        <v>4898</v>
      </c>
      <c r="B21159" t="s">
        <v>3477</v>
      </c>
      <c r="C21159" t="s">
        <v>4716</v>
      </c>
      <c r="D21159">
        <v>-135.64860966993632</v>
      </c>
    </row>
    <row r="21160" spans="1:4" x14ac:dyDescent="0.45">
      <c r="A21160" t="s">
        <v>4898</v>
      </c>
      <c r="B21160" t="s">
        <v>3477</v>
      </c>
      <c r="C21160" t="s">
        <v>4717</v>
      </c>
      <c r="D21160">
        <v>-28742.937988381978</v>
      </c>
    </row>
    <row r="21161" spans="1:4" x14ac:dyDescent="0.45">
      <c r="A21161" t="s">
        <v>4898</v>
      </c>
      <c r="B21161" t="s">
        <v>3477</v>
      </c>
      <c r="C21161" t="s">
        <v>4718</v>
      </c>
      <c r="D21161">
        <v>-976294.99080893013</v>
      </c>
    </row>
    <row r="21162" spans="1:4" x14ac:dyDescent="0.45">
      <c r="A21162" t="s">
        <v>4898</v>
      </c>
      <c r="B21162" t="s">
        <v>3477</v>
      </c>
      <c r="C21162" t="s">
        <v>4719</v>
      </c>
      <c r="D21162">
        <v>-4328.8565085897217</v>
      </c>
    </row>
    <row r="21163" spans="1:4" x14ac:dyDescent="0.45">
      <c r="A21163" t="s">
        <v>4898</v>
      </c>
      <c r="B21163" t="s">
        <v>3477</v>
      </c>
      <c r="C21163" t="s">
        <v>4720</v>
      </c>
      <c r="D21163">
        <v>-35951.56904771577</v>
      </c>
    </row>
    <row r="21164" spans="1:4" x14ac:dyDescent="0.45">
      <c r="A21164" t="s">
        <v>4898</v>
      </c>
      <c r="B21164" t="s">
        <v>3477</v>
      </c>
      <c r="C21164" t="s">
        <v>4721</v>
      </c>
      <c r="D21164">
        <v>-14383.367995039231</v>
      </c>
    </row>
    <row r="21165" spans="1:4" x14ac:dyDescent="0.45">
      <c r="A21165" t="s">
        <v>4898</v>
      </c>
      <c r="B21165" t="s">
        <v>3477</v>
      </c>
      <c r="C21165" t="s">
        <v>4722</v>
      </c>
      <c r="D21165">
        <v>-8.7699242009361811</v>
      </c>
    </row>
    <row r="21166" spans="1:4" x14ac:dyDescent="0.45">
      <c r="A21166" t="s">
        <v>4898</v>
      </c>
      <c r="B21166" t="s">
        <v>3477</v>
      </c>
      <c r="C21166" t="s">
        <v>4723</v>
      </c>
      <c r="D21166">
        <v>-1099.4676783773787</v>
      </c>
    </row>
    <row r="21167" spans="1:4" x14ac:dyDescent="0.45">
      <c r="A21167" t="s">
        <v>4898</v>
      </c>
      <c r="B21167" t="s">
        <v>3477</v>
      </c>
      <c r="C21167" t="s">
        <v>4724</v>
      </c>
      <c r="D21167">
        <v>-2417.8769723623736</v>
      </c>
    </row>
    <row r="21168" spans="1:4" x14ac:dyDescent="0.45">
      <c r="A21168" t="s">
        <v>4898</v>
      </c>
      <c r="B21168" t="s">
        <v>3477</v>
      </c>
      <c r="C21168" t="s">
        <v>4725</v>
      </c>
      <c r="D21168">
        <v>-2584.4629842377326</v>
      </c>
    </row>
    <row r="21169" spans="1:4" x14ac:dyDescent="0.45">
      <c r="A21169" t="s">
        <v>4898</v>
      </c>
      <c r="B21169" t="s">
        <v>3477</v>
      </c>
      <c r="C21169" t="s">
        <v>4726</v>
      </c>
      <c r="D21169">
        <v>-30815.527590675425</v>
      </c>
    </row>
    <row r="21170" spans="1:4" x14ac:dyDescent="0.45">
      <c r="A21170" t="s">
        <v>4898</v>
      </c>
      <c r="B21170" t="s">
        <v>3477</v>
      </c>
      <c r="C21170" t="s">
        <v>4727</v>
      </c>
      <c r="D21170">
        <v>-1976.7674630707363</v>
      </c>
    </row>
    <row r="21171" spans="1:4" x14ac:dyDescent="0.45">
      <c r="A21171" t="s">
        <v>4898</v>
      </c>
      <c r="B21171" t="s">
        <v>3477</v>
      </c>
      <c r="C21171" t="s">
        <v>4728</v>
      </c>
      <c r="D21171">
        <v>-544296.63643569092</v>
      </c>
    </row>
    <row r="21172" spans="1:4" x14ac:dyDescent="0.45">
      <c r="A21172" t="s">
        <v>4898</v>
      </c>
      <c r="B21172" t="s">
        <v>3477</v>
      </c>
      <c r="C21172" t="s">
        <v>4729</v>
      </c>
      <c r="D21172">
        <v>-23957.355188275396</v>
      </c>
    </row>
    <row r="21173" spans="1:4" x14ac:dyDescent="0.45">
      <c r="A21173" t="s">
        <v>4898</v>
      </c>
      <c r="B21173" t="s">
        <v>3477</v>
      </c>
      <c r="C21173" t="s">
        <v>4730</v>
      </c>
      <c r="D21173">
        <v>-32113.901473758986</v>
      </c>
    </row>
    <row r="21174" spans="1:4" x14ac:dyDescent="0.45">
      <c r="A21174" t="s">
        <v>4898</v>
      </c>
      <c r="B21174" t="s">
        <v>3477</v>
      </c>
      <c r="C21174" t="s">
        <v>4731</v>
      </c>
      <c r="D21174">
        <v>-4212533.3606093153</v>
      </c>
    </row>
    <row r="21175" spans="1:4" x14ac:dyDescent="0.45">
      <c r="A21175" t="s">
        <v>4898</v>
      </c>
      <c r="B21175" t="s">
        <v>3477</v>
      </c>
      <c r="C21175" t="s">
        <v>4732</v>
      </c>
      <c r="D21175">
        <v>-137412.00028696441</v>
      </c>
    </row>
    <row r="21176" spans="1:4" x14ac:dyDescent="0.45">
      <c r="A21176" t="s">
        <v>4898</v>
      </c>
      <c r="B21176" t="s">
        <v>3477</v>
      </c>
      <c r="C21176" t="s">
        <v>4733</v>
      </c>
      <c r="D21176">
        <v>-112.35961495296098</v>
      </c>
    </row>
    <row r="21177" spans="1:4" x14ac:dyDescent="0.45">
      <c r="A21177" t="s">
        <v>4898</v>
      </c>
      <c r="B21177" t="s">
        <v>3477</v>
      </c>
      <c r="C21177" t="s">
        <v>4734</v>
      </c>
      <c r="D21177">
        <v>-32.374804308480265</v>
      </c>
    </row>
    <row r="21178" spans="1:4" x14ac:dyDescent="0.45">
      <c r="A21178" t="s">
        <v>4898</v>
      </c>
      <c r="B21178" t="s">
        <v>3477</v>
      </c>
      <c r="C21178" t="s">
        <v>4735</v>
      </c>
      <c r="D21178">
        <v>-13966.871458729078</v>
      </c>
    </row>
    <row r="21179" spans="1:4" x14ac:dyDescent="0.45">
      <c r="A21179" t="s">
        <v>4898</v>
      </c>
      <c r="B21179" t="s">
        <v>3477</v>
      </c>
      <c r="C21179" t="s">
        <v>4736</v>
      </c>
      <c r="D21179">
        <v>-578861.50103562721</v>
      </c>
    </row>
    <row r="21180" spans="1:4" x14ac:dyDescent="0.45">
      <c r="A21180" t="s">
        <v>4898</v>
      </c>
      <c r="B21180" t="s">
        <v>3477</v>
      </c>
      <c r="C21180" t="s">
        <v>4737</v>
      </c>
      <c r="D21180">
        <v>-590.36407856640506</v>
      </c>
    </row>
    <row r="21181" spans="1:4" x14ac:dyDescent="0.45">
      <c r="A21181" t="s">
        <v>4898</v>
      </c>
      <c r="B21181" t="s">
        <v>3477</v>
      </c>
      <c r="C21181" t="s">
        <v>4738</v>
      </c>
      <c r="D21181">
        <v>-37457.648584911673</v>
      </c>
    </row>
    <row r="21182" spans="1:4" x14ac:dyDescent="0.45">
      <c r="A21182" t="s">
        <v>4898</v>
      </c>
      <c r="B21182" t="s">
        <v>3477</v>
      </c>
      <c r="C21182" t="s">
        <v>4739</v>
      </c>
      <c r="D21182">
        <v>-20243.774694067371</v>
      </c>
    </row>
    <row r="21183" spans="1:4" x14ac:dyDescent="0.45">
      <c r="A21183" t="s">
        <v>4898</v>
      </c>
      <c r="B21183" t="s">
        <v>3477</v>
      </c>
      <c r="C21183" t="s">
        <v>4740</v>
      </c>
      <c r="D21183">
        <v>-4.0919848245665627</v>
      </c>
    </row>
    <row r="21184" spans="1:4" x14ac:dyDescent="0.45">
      <c r="A21184" t="s">
        <v>4898</v>
      </c>
      <c r="B21184" t="s">
        <v>3477</v>
      </c>
      <c r="C21184" t="s">
        <v>4741</v>
      </c>
      <c r="D21184">
        <v>-737.00289808128616</v>
      </c>
    </row>
    <row r="21185" spans="1:4" x14ac:dyDescent="0.45">
      <c r="A21185" t="s">
        <v>4898</v>
      </c>
      <c r="B21185" t="s">
        <v>3477</v>
      </c>
      <c r="C21185" t="s">
        <v>4742</v>
      </c>
      <c r="D21185">
        <v>-1523.5202027520133</v>
      </c>
    </row>
    <row r="21186" spans="1:4" x14ac:dyDescent="0.45">
      <c r="A21186" t="s">
        <v>4898</v>
      </c>
      <c r="B21186" t="s">
        <v>3477</v>
      </c>
      <c r="C21186" t="s">
        <v>4743</v>
      </c>
      <c r="D21186">
        <v>-1590.1742116224134</v>
      </c>
    </row>
    <row r="21187" spans="1:4" x14ac:dyDescent="0.45">
      <c r="A21187" t="s">
        <v>4898</v>
      </c>
      <c r="B21187" t="s">
        <v>3477</v>
      </c>
      <c r="C21187" t="s">
        <v>4744</v>
      </c>
      <c r="D21187">
        <v>-9609.6036788583206</v>
      </c>
    </row>
    <row r="21188" spans="1:4" x14ac:dyDescent="0.45">
      <c r="A21188" t="s">
        <v>4898</v>
      </c>
      <c r="B21188" t="s">
        <v>3477</v>
      </c>
      <c r="C21188" t="s">
        <v>4745</v>
      </c>
      <c r="D21188">
        <v>-933.79325809392515</v>
      </c>
    </row>
    <row r="21189" spans="1:4" x14ac:dyDescent="0.45">
      <c r="A21189" t="s">
        <v>4898</v>
      </c>
      <c r="B21189" t="s">
        <v>3477</v>
      </c>
      <c r="C21189" t="s">
        <v>4746</v>
      </c>
      <c r="D21189">
        <v>-318351.43486367312</v>
      </c>
    </row>
    <row r="21190" spans="1:4" x14ac:dyDescent="0.45">
      <c r="A21190" t="s">
        <v>4898</v>
      </c>
      <c r="B21190" t="s">
        <v>3477</v>
      </c>
      <c r="C21190" t="s">
        <v>4747</v>
      </c>
      <c r="D21190">
        <v>-14483.76209516456</v>
      </c>
    </row>
    <row r="21191" spans="1:4" x14ac:dyDescent="0.45">
      <c r="A21191" t="s">
        <v>4898</v>
      </c>
      <c r="B21191" t="s">
        <v>3477</v>
      </c>
      <c r="C21191" t="s">
        <v>4748</v>
      </c>
      <c r="D21191">
        <v>-19709.324367059631</v>
      </c>
    </row>
    <row r="21192" spans="1:4" x14ac:dyDescent="0.45">
      <c r="A21192" t="s">
        <v>4898</v>
      </c>
      <c r="B21192" t="s">
        <v>3477</v>
      </c>
      <c r="C21192" t="s">
        <v>4749</v>
      </c>
      <c r="D21192">
        <v>-3046404.6718900013</v>
      </c>
    </row>
    <row r="21193" spans="1:4" x14ac:dyDescent="0.45">
      <c r="A21193" t="s">
        <v>4898</v>
      </c>
      <c r="B21193" t="s">
        <v>3477</v>
      </c>
      <c r="C21193" t="s">
        <v>4750</v>
      </c>
      <c r="D21193">
        <v>-78383.434078426028</v>
      </c>
    </row>
    <row r="21194" spans="1:4" x14ac:dyDescent="0.45">
      <c r="A21194" t="s">
        <v>4898</v>
      </c>
      <c r="B21194" t="s">
        <v>3477</v>
      </c>
      <c r="C21194" t="s">
        <v>4751</v>
      </c>
      <c r="D21194">
        <v>-61.332890515200326</v>
      </c>
    </row>
    <row r="21195" spans="1:4" x14ac:dyDescent="0.45">
      <c r="A21195" t="s">
        <v>4898</v>
      </c>
      <c r="B21195" t="s">
        <v>3477</v>
      </c>
      <c r="C21195" t="s">
        <v>4752</v>
      </c>
      <c r="D21195">
        <v>-24.533156206080136</v>
      </c>
    </row>
    <row r="21196" spans="1:4" x14ac:dyDescent="0.45">
      <c r="A21196" t="s">
        <v>4898</v>
      </c>
      <c r="B21196" t="s">
        <v>3477</v>
      </c>
      <c r="C21196" t="s">
        <v>4753</v>
      </c>
      <c r="D21196">
        <v>-10018.727665657974</v>
      </c>
    </row>
    <row r="21197" spans="1:4" x14ac:dyDescent="0.45">
      <c r="A21197" t="s">
        <v>4898</v>
      </c>
      <c r="B21197" t="s">
        <v>3477</v>
      </c>
      <c r="C21197" t="s">
        <v>4754</v>
      </c>
      <c r="D21197">
        <v>-328054.29814317782</v>
      </c>
    </row>
    <row r="21198" spans="1:4" x14ac:dyDescent="0.45">
      <c r="A21198" t="s">
        <v>4898</v>
      </c>
      <c r="B21198" t="s">
        <v>3477</v>
      </c>
      <c r="C21198" t="s">
        <v>4755</v>
      </c>
      <c r="D21198">
        <v>-584.19578215728325</v>
      </c>
    </row>
    <row r="21199" spans="1:4" x14ac:dyDescent="0.45">
      <c r="A21199" t="s">
        <v>4898</v>
      </c>
      <c r="B21199" t="s">
        <v>3477</v>
      </c>
      <c r="C21199" t="s">
        <v>4756</v>
      </c>
      <c r="D21199">
        <v>-15629.153825535925</v>
      </c>
    </row>
    <row r="21200" spans="1:4" x14ac:dyDescent="0.45">
      <c r="A21200" t="s">
        <v>4898</v>
      </c>
      <c r="B21200" t="s">
        <v>3477</v>
      </c>
      <c r="C21200" t="s">
        <v>4757</v>
      </c>
      <c r="D21200">
        <v>-2925.5788775750561</v>
      </c>
    </row>
    <row r="21201" spans="1:4" x14ac:dyDescent="0.45">
      <c r="A21201" t="s">
        <v>4898</v>
      </c>
      <c r="B21201" t="s">
        <v>3477</v>
      </c>
      <c r="C21201" t="s">
        <v>4758</v>
      </c>
      <c r="D21201">
        <v>-2.722567009969743</v>
      </c>
    </row>
    <row r="21202" spans="1:4" x14ac:dyDescent="0.45">
      <c r="A21202" t="s">
        <v>4898</v>
      </c>
      <c r="B21202" t="s">
        <v>3477</v>
      </c>
      <c r="C21202" t="s">
        <v>4759</v>
      </c>
      <c r="D21202">
        <v>-352.66412046240191</v>
      </c>
    </row>
    <row r="21203" spans="1:4" x14ac:dyDescent="0.45">
      <c r="A21203" t="s">
        <v>4898</v>
      </c>
      <c r="B21203" t="s">
        <v>3477</v>
      </c>
      <c r="C21203" t="s">
        <v>4760</v>
      </c>
      <c r="D21203">
        <v>-811.12747706352445</v>
      </c>
    </row>
    <row r="21204" spans="1:4" x14ac:dyDescent="0.45">
      <c r="A21204" t="s">
        <v>4898</v>
      </c>
      <c r="B21204" t="s">
        <v>3477</v>
      </c>
      <c r="C21204" t="s">
        <v>4761</v>
      </c>
      <c r="D21204">
        <v>-850.9938558984046</v>
      </c>
    </row>
    <row r="21205" spans="1:4" x14ac:dyDescent="0.45">
      <c r="A21205" t="s">
        <v>4898</v>
      </c>
      <c r="B21205" t="s">
        <v>3477</v>
      </c>
      <c r="C21205" t="s">
        <v>4762</v>
      </c>
      <c r="D21205">
        <v>-3604.8406400309</v>
      </c>
    </row>
    <row r="21206" spans="1:4" x14ac:dyDescent="0.45">
      <c r="A21206" t="s">
        <v>4898</v>
      </c>
      <c r="B21206" t="s">
        <v>3477</v>
      </c>
      <c r="C21206" t="s">
        <v>4763</v>
      </c>
      <c r="D21206">
        <v>489.97054612800156</v>
      </c>
    </row>
    <row r="21207" spans="1:4" x14ac:dyDescent="0.45">
      <c r="A21207" t="s">
        <v>4898</v>
      </c>
      <c r="B21207" t="s">
        <v>3477</v>
      </c>
      <c r="C21207" t="s">
        <v>4764</v>
      </c>
      <c r="D21207">
        <v>153178.95083040051</v>
      </c>
    </row>
    <row r="21208" spans="1:4" x14ac:dyDescent="0.45">
      <c r="A21208" t="s">
        <v>4898</v>
      </c>
      <c r="B21208" t="s">
        <v>3477</v>
      </c>
      <c r="C21208" t="s">
        <v>4765</v>
      </c>
      <c r="D21208">
        <v>70132.037155200218</v>
      </c>
    </row>
    <row r="21209" spans="1:4" x14ac:dyDescent="0.45">
      <c r="A21209" t="s">
        <v>4898</v>
      </c>
      <c r="B21209" t="s">
        <v>3477</v>
      </c>
      <c r="C21209" t="s">
        <v>4766</v>
      </c>
      <c r="D21209">
        <v>85612.85837280027</v>
      </c>
    </row>
    <row r="21210" spans="1:4" x14ac:dyDescent="0.45">
      <c r="A21210" t="s">
        <v>4898</v>
      </c>
      <c r="B21210" t="s">
        <v>3477</v>
      </c>
      <c r="C21210" t="s">
        <v>4767</v>
      </c>
      <c r="D21210">
        <v>2578547.3463360085</v>
      </c>
    </row>
    <row r="21211" spans="1:4" x14ac:dyDescent="0.45">
      <c r="A21211" t="s">
        <v>4898</v>
      </c>
      <c r="B21211" t="s">
        <v>3477</v>
      </c>
      <c r="C21211" t="s">
        <v>4768</v>
      </c>
      <c r="D21211">
        <v>29774.609169120096</v>
      </c>
    </row>
    <row r="21212" spans="1:4" x14ac:dyDescent="0.45">
      <c r="A21212" t="s">
        <v>4898</v>
      </c>
      <c r="B21212" t="s">
        <v>3477</v>
      </c>
      <c r="C21212" t="s">
        <v>4769</v>
      </c>
      <c r="D21212">
        <v>20.363496072480064</v>
      </c>
    </row>
    <row r="21213" spans="1:4" x14ac:dyDescent="0.45">
      <c r="A21213" t="s">
        <v>4898</v>
      </c>
      <c r="B21213" t="s">
        <v>3477</v>
      </c>
      <c r="C21213" t="s">
        <v>4770</v>
      </c>
      <c r="D21213">
        <v>11.815834720320039</v>
      </c>
    </row>
    <row r="21214" spans="1:4" x14ac:dyDescent="0.45">
      <c r="A21214" t="s">
        <v>4898</v>
      </c>
      <c r="B21214" t="s">
        <v>3477</v>
      </c>
      <c r="C21214" t="s">
        <v>4771</v>
      </c>
      <c r="D21214">
        <v>26932.200960960086</v>
      </c>
    </row>
    <row r="21215" spans="1:4" x14ac:dyDescent="0.45">
      <c r="A21215" t="s">
        <v>4898</v>
      </c>
      <c r="B21215" t="s">
        <v>3477</v>
      </c>
      <c r="C21215" t="s">
        <v>4772</v>
      </c>
      <c r="D21215">
        <v>280142.12154240091</v>
      </c>
    </row>
    <row r="21216" spans="1:4" x14ac:dyDescent="0.45">
      <c r="A21216" t="s">
        <v>4898</v>
      </c>
      <c r="B21216" t="s">
        <v>3477</v>
      </c>
      <c r="C21216" t="s">
        <v>4773</v>
      </c>
      <c r="D21216">
        <v>1118.0593101600034</v>
      </c>
    </row>
    <row r="21217" spans="1:4" x14ac:dyDescent="0.45">
      <c r="A21217" t="s">
        <v>4898</v>
      </c>
      <c r="B21217" t="s">
        <v>3477</v>
      </c>
      <c r="C21217" t="s">
        <v>4774</v>
      </c>
      <c r="D21217">
        <v>101212.89383520033</v>
      </c>
    </row>
    <row r="21218" spans="1:4" x14ac:dyDescent="0.45">
      <c r="A21218" t="s">
        <v>4898</v>
      </c>
      <c r="B21218" t="s">
        <v>3477</v>
      </c>
      <c r="C21218" t="s">
        <v>4775</v>
      </c>
      <c r="D21218">
        <v>1099.3824118080036</v>
      </c>
    </row>
    <row r="21219" spans="1:4" x14ac:dyDescent="0.45">
      <c r="A21219" t="s">
        <v>4898</v>
      </c>
      <c r="B21219" t="s">
        <v>3477</v>
      </c>
      <c r="C21219" t="s">
        <v>4776</v>
      </c>
      <c r="D21219">
        <v>4.4522546624640148E-2</v>
      </c>
    </row>
    <row r="21220" spans="1:4" x14ac:dyDescent="0.45">
      <c r="A21220" t="s">
        <v>4898</v>
      </c>
      <c r="B21220" t="s">
        <v>3477</v>
      </c>
      <c r="C21220" t="s">
        <v>4777</v>
      </c>
      <c r="D21220">
        <v>270.33249225600088</v>
      </c>
    </row>
    <row r="21221" spans="1:4" x14ac:dyDescent="0.45">
      <c r="A21221" t="s">
        <v>4898</v>
      </c>
      <c r="B21221" t="s">
        <v>3477</v>
      </c>
      <c r="C21221" t="s">
        <v>4778</v>
      </c>
      <c r="D21221">
        <v>508.53390710400168</v>
      </c>
    </row>
    <row r="21222" spans="1:4" x14ac:dyDescent="0.45">
      <c r="A21222" t="s">
        <v>4898</v>
      </c>
      <c r="B21222" t="s">
        <v>3477</v>
      </c>
      <c r="C21222" t="s">
        <v>4779</v>
      </c>
      <c r="D21222">
        <v>534.42042883200179</v>
      </c>
    </row>
    <row r="21223" spans="1:4" x14ac:dyDescent="0.45">
      <c r="A21223" t="s">
        <v>4898</v>
      </c>
      <c r="B21223" t="s">
        <v>3477</v>
      </c>
      <c r="C21223" t="s">
        <v>4780</v>
      </c>
      <c r="D21223">
        <v>497.48672041920162</v>
      </c>
    </row>
    <row r="21224" spans="1:4" x14ac:dyDescent="0.45">
      <c r="A21224" t="s">
        <v>4898</v>
      </c>
      <c r="B21224" t="s">
        <v>3477</v>
      </c>
      <c r="C21224" t="s">
        <v>4781</v>
      </c>
      <c r="D21224">
        <v>3.6325014164301242E-13</v>
      </c>
    </row>
    <row r="21225" spans="1:4" x14ac:dyDescent="0.45">
      <c r="A21225" t="s">
        <v>4898</v>
      </c>
      <c r="B21225" t="s">
        <v>3477</v>
      </c>
      <c r="C21225" t="s">
        <v>4782</v>
      </c>
      <c r="D21225">
        <v>1.8902706106582814E-10</v>
      </c>
    </row>
    <row r="21226" spans="1:4" x14ac:dyDescent="0.45">
      <c r="A21226" t="s">
        <v>4898</v>
      </c>
      <c r="B21226" t="s">
        <v>3477</v>
      </c>
      <c r="C21226" t="s">
        <v>4783</v>
      </c>
      <c r="D21226">
        <v>3.6362374367427157E-11</v>
      </c>
    </row>
    <row r="21227" spans="1:4" x14ac:dyDescent="0.45">
      <c r="A21227" t="s">
        <v>4898</v>
      </c>
      <c r="B21227" t="s">
        <v>3477</v>
      </c>
      <c r="C21227" t="s">
        <v>4784</v>
      </c>
      <c r="D21227">
        <v>4.6469865988117449E-11</v>
      </c>
    </row>
    <row r="21228" spans="1:4" x14ac:dyDescent="0.45">
      <c r="A21228" t="s">
        <v>4898</v>
      </c>
      <c r="B21228" t="s">
        <v>3477</v>
      </c>
      <c r="C21228" t="s">
        <v>4785</v>
      </c>
      <c r="D21228">
        <v>8.6340986099120124E-10</v>
      </c>
    </row>
    <row r="21229" spans="1:4" x14ac:dyDescent="0.45">
      <c r="A21229" t="s">
        <v>4898</v>
      </c>
      <c r="B21229" t="s">
        <v>3477</v>
      </c>
      <c r="C21229" t="s">
        <v>4786</v>
      </c>
      <c r="D21229">
        <v>4.9768460589109705E-11</v>
      </c>
    </row>
    <row r="21230" spans="1:4" x14ac:dyDescent="0.45">
      <c r="A21230" t="s">
        <v>4898</v>
      </c>
      <c r="B21230" t="s">
        <v>3477</v>
      </c>
      <c r="C21230" t="s">
        <v>4787</v>
      </c>
      <c r="D21230">
        <v>8.7964598259967196E-14</v>
      </c>
    </row>
    <row r="21231" spans="1:4" x14ac:dyDescent="0.45">
      <c r="A21231" t="s">
        <v>4898</v>
      </c>
      <c r="B21231" t="s">
        <v>3477</v>
      </c>
      <c r="C21231" t="s">
        <v>4788</v>
      </c>
      <c r="D21231">
        <v>5.9960012666833299E-15</v>
      </c>
    </row>
    <row r="21232" spans="1:4" x14ac:dyDescent="0.45">
      <c r="A21232" t="s">
        <v>4898</v>
      </c>
      <c r="B21232" t="s">
        <v>3477</v>
      </c>
      <c r="C21232" t="s">
        <v>4789</v>
      </c>
      <c r="D21232">
        <v>1.6633073766683471E-11</v>
      </c>
    </row>
    <row r="21233" spans="1:4" x14ac:dyDescent="0.45">
      <c r="A21233" t="s">
        <v>4898</v>
      </c>
      <c r="B21233" t="s">
        <v>3477</v>
      </c>
      <c r="C21233" t="s">
        <v>4790</v>
      </c>
      <c r="D21233">
        <v>3.8278641452760556E-10</v>
      </c>
    </row>
    <row r="21234" spans="1:4" x14ac:dyDescent="0.45">
      <c r="A21234" t="s">
        <v>4898</v>
      </c>
      <c r="B21234" t="s">
        <v>3477</v>
      </c>
      <c r="C21234" t="s">
        <v>4791</v>
      </c>
      <c r="D21234">
        <v>-2.9433613362700144E-12</v>
      </c>
    </row>
    <row r="21235" spans="1:4" x14ac:dyDescent="0.45">
      <c r="A21235" t="s">
        <v>4898</v>
      </c>
      <c r="B21235" t="s">
        <v>3477</v>
      </c>
      <c r="C21235" t="s">
        <v>4792</v>
      </c>
      <c r="D21235">
        <v>7.3322511984868955E-12</v>
      </c>
    </row>
    <row r="21236" spans="1:4" x14ac:dyDescent="0.45">
      <c r="A21236" t="s">
        <v>4898</v>
      </c>
      <c r="B21236" t="s">
        <v>3477</v>
      </c>
      <c r="C21236" t="s">
        <v>4793</v>
      </c>
      <c r="D21236">
        <v>9.6781761865196182E-12</v>
      </c>
    </row>
    <row r="21237" spans="1:4" x14ac:dyDescent="0.45">
      <c r="A21237" t="s">
        <v>4898</v>
      </c>
      <c r="B21237" t="s">
        <v>3477</v>
      </c>
      <c r="C21237" t="s">
        <v>4794</v>
      </c>
      <c r="D21237">
        <v>2.8122892903032622E-17</v>
      </c>
    </row>
    <row r="21238" spans="1:4" x14ac:dyDescent="0.45">
      <c r="A21238" t="s">
        <v>4898</v>
      </c>
      <c r="B21238" t="s">
        <v>3477</v>
      </c>
      <c r="C21238" t="s">
        <v>4795</v>
      </c>
      <c r="D21238">
        <v>2.9042887905008283E-13</v>
      </c>
    </row>
    <row r="21239" spans="1:4" x14ac:dyDescent="0.45">
      <c r="A21239" t="s">
        <v>4898</v>
      </c>
      <c r="B21239" t="s">
        <v>3477</v>
      </c>
      <c r="C21239" t="s">
        <v>4796</v>
      </c>
      <c r="D21239">
        <v>4.7072299263522827E-13</v>
      </c>
    </row>
    <row r="21240" spans="1:4" x14ac:dyDescent="0.45">
      <c r="A21240" t="s">
        <v>4898</v>
      </c>
      <c r="B21240" t="s">
        <v>3477</v>
      </c>
      <c r="C21240" t="s">
        <v>4797</v>
      </c>
      <c r="D21240">
        <v>5.4254798314480016E-13</v>
      </c>
    </row>
    <row r="21241" spans="1:4" x14ac:dyDescent="0.45">
      <c r="A21241" t="s">
        <v>4898</v>
      </c>
      <c r="B21241" t="s">
        <v>3477</v>
      </c>
      <c r="C21241" t="s">
        <v>4798</v>
      </c>
      <c r="D21241">
        <v>1.0259423113402347E-12</v>
      </c>
    </row>
    <row r="21242" spans="1:4" x14ac:dyDescent="0.45">
      <c r="A21242" t="s">
        <v>4898</v>
      </c>
      <c r="B21242" t="s">
        <v>3477</v>
      </c>
      <c r="C21242" t="s">
        <v>4799</v>
      </c>
      <c r="D21242">
        <v>0</v>
      </c>
    </row>
    <row r="21243" spans="1:4" x14ac:dyDescent="0.45">
      <c r="A21243" t="s">
        <v>4898</v>
      </c>
      <c r="B21243" t="s">
        <v>3477</v>
      </c>
      <c r="C21243" t="s">
        <v>4800</v>
      </c>
      <c r="D21243">
        <v>0</v>
      </c>
    </row>
    <row r="21244" spans="1:4" x14ac:dyDescent="0.45">
      <c r="A21244" t="s">
        <v>4898</v>
      </c>
      <c r="B21244" t="s">
        <v>3477</v>
      </c>
      <c r="C21244" t="s">
        <v>4801</v>
      </c>
      <c r="D21244">
        <v>0</v>
      </c>
    </row>
    <row r="21245" spans="1:4" x14ac:dyDescent="0.45">
      <c r="A21245" t="s">
        <v>4898</v>
      </c>
      <c r="B21245" t="s">
        <v>3477</v>
      </c>
      <c r="C21245" t="s">
        <v>4802</v>
      </c>
      <c r="D21245">
        <v>0</v>
      </c>
    </row>
    <row r="21246" spans="1:4" x14ac:dyDescent="0.45">
      <c r="A21246" t="s">
        <v>4898</v>
      </c>
      <c r="B21246" t="s">
        <v>3477</v>
      </c>
      <c r="C21246" t="s">
        <v>4803</v>
      </c>
      <c r="D21246">
        <v>0</v>
      </c>
    </row>
    <row r="21247" spans="1:4" x14ac:dyDescent="0.45">
      <c r="A21247" t="s">
        <v>4898</v>
      </c>
      <c r="B21247" t="s">
        <v>3477</v>
      </c>
      <c r="C21247" t="s">
        <v>4804</v>
      </c>
      <c r="D21247">
        <v>0</v>
      </c>
    </row>
    <row r="21248" spans="1:4" x14ac:dyDescent="0.45">
      <c r="A21248" t="s">
        <v>4898</v>
      </c>
      <c r="B21248" t="s">
        <v>3477</v>
      </c>
      <c r="C21248" t="s">
        <v>4805</v>
      </c>
      <c r="D21248">
        <v>0</v>
      </c>
    </row>
    <row r="21249" spans="1:4" x14ac:dyDescent="0.45">
      <c r="A21249" t="s">
        <v>4898</v>
      </c>
      <c r="B21249" t="s">
        <v>3477</v>
      </c>
      <c r="C21249" t="s">
        <v>4806</v>
      </c>
      <c r="D21249">
        <v>0</v>
      </c>
    </row>
    <row r="21250" spans="1:4" x14ac:dyDescent="0.45">
      <c r="A21250" t="s">
        <v>4898</v>
      </c>
      <c r="B21250" t="s">
        <v>3477</v>
      </c>
      <c r="C21250" t="s">
        <v>4807</v>
      </c>
      <c r="D21250">
        <v>0</v>
      </c>
    </row>
    <row r="21251" spans="1:4" x14ac:dyDescent="0.45">
      <c r="A21251" t="s">
        <v>4898</v>
      </c>
      <c r="B21251" t="s">
        <v>3477</v>
      </c>
      <c r="C21251" t="s">
        <v>4808</v>
      </c>
      <c r="D21251">
        <v>0</v>
      </c>
    </row>
    <row r="21252" spans="1:4" x14ac:dyDescent="0.45">
      <c r="A21252" t="s">
        <v>4898</v>
      </c>
      <c r="B21252" t="s">
        <v>3477</v>
      </c>
      <c r="C21252" t="s">
        <v>4809</v>
      </c>
      <c r="D21252">
        <v>0</v>
      </c>
    </row>
    <row r="21253" spans="1:4" x14ac:dyDescent="0.45">
      <c r="A21253" t="s">
        <v>4898</v>
      </c>
      <c r="B21253" t="s">
        <v>3477</v>
      </c>
      <c r="C21253" t="s">
        <v>4810</v>
      </c>
      <c r="D21253">
        <v>0</v>
      </c>
    </row>
    <row r="21254" spans="1:4" x14ac:dyDescent="0.45">
      <c r="A21254" t="s">
        <v>4898</v>
      </c>
      <c r="B21254" t="s">
        <v>3477</v>
      </c>
      <c r="C21254" t="s">
        <v>4811</v>
      </c>
      <c r="D21254">
        <v>0</v>
      </c>
    </row>
    <row r="21255" spans="1:4" x14ac:dyDescent="0.45">
      <c r="A21255" t="s">
        <v>4898</v>
      </c>
      <c r="B21255" t="s">
        <v>3477</v>
      </c>
      <c r="C21255" t="s">
        <v>4812</v>
      </c>
      <c r="D21255">
        <v>0</v>
      </c>
    </row>
    <row r="21256" spans="1:4" x14ac:dyDescent="0.45">
      <c r="A21256" t="s">
        <v>4898</v>
      </c>
      <c r="B21256" t="s">
        <v>3477</v>
      </c>
      <c r="C21256" t="s">
        <v>4813</v>
      </c>
      <c r="D21256">
        <v>0</v>
      </c>
    </row>
    <row r="21257" spans="1:4" x14ac:dyDescent="0.45">
      <c r="A21257" t="s">
        <v>4898</v>
      </c>
      <c r="B21257" t="s">
        <v>3477</v>
      </c>
      <c r="C21257" t="s">
        <v>4814</v>
      </c>
      <c r="D21257">
        <v>0</v>
      </c>
    </row>
    <row r="21258" spans="1:4" x14ac:dyDescent="0.45">
      <c r="A21258" t="s">
        <v>4898</v>
      </c>
      <c r="B21258" t="s">
        <v>3477</v>
      </c>
      <c r="C21258" t="s">
        <v>4815</v>
      </c>
      <c r="D21258">
        <v>0</v>
      </c>
    </row>
    <row r="21259" spans="1:4" x14ac:dyDescent="0.45">
      <c r="A21259" t="s">
        <v>4898</v>
      </c>
      <c r="B21259" t="s">
        <v>3477</v>
      </c>
      <c r="C21259" t="s">
        <v>4816</v>
      </c>
      <c r="D21259">
        <v>0</v>
      </c>
    </row>
    <row r="21260" spans="1:4" x14ac:dyDescent="0.45">
      <c r="A21260" t="s">
        <v>4898</v>
      </c>
      <c r="B21260" t="s">
        <v>3477</v>
      </c>
      <c r="C21260" t="s">
        <v>4817</v>
      </c>
      <c r="D21260">
        <v>-603663.7440000003</v>
      </c>
    </row>
    <row r="21261" spans="1:4" x14ac:dyDescent="0.45">
      <c r="A21261" t="s">
        <v>4898</v>
      </c>
      <c r="B21261" t="s">
        <v>3477</v>
      </c>
      <c r="C21261" t="s">
        <v>4818</v>
      </c>
      <c r="D21261">
        <v>-225299270.39999986</v>
      </c>
    </row>
    <row r="21262" spans="1:4" x14ac:dyDescent="0.45">
      <c r="A21262" t="s">
        <v>4898</v>
      </c>
      <c r="B21262" t="s">
        <v>3477</v>
      </c>
      <c r="C21262" t="s">
        <v>4819</v>
      </c>
      <c r="D21262">
        <v>-955956.67200000025</v>
      </c>
    </row>
    <row r="21263" spans="1:4" x14ac:dyDescent="0.45">
      <c r="A21263" t="s">
        <v>4898</v>
      </c>
      <c r="B21263" t="s">
        <v>3477</v>
      </c>
      <c r="C21263" t="s">
        <v>4820</v>
      </c>
      <c r="D21263">
        <v>-1345628.1599999997</v>
      </c>
    </row>
    <row r="21264" spans="1:4" x14ac:dyDescent="0.45">
      <c r="A21264" t="s">
        <v>4898</v>
      </c>
      <c r="B21264" t="s">
        <v>3477</v>
      </c>
      <c r="C21264" t="s">
        <v>4821</v>
      </c>
      <c r="D21264">
        <v>-427423833.59999973</v>
      </c>
    </row>
    <row r="21265" spans="1:4" x14ac:dyDescent="0.45">
      <c r="A21265" t="s">
        <v>4898</v>
      </c>
      <c r="B21265" t="s">
        <v>3477</v>
      </c>
      <c r="C21265" t="s">
        <v>4822</v>
      </c>
      <c r="D21265">
        <v>10166968.319999998</v>
      </c>
    </row>
    <row r="21266" spans="1:4" x14ac:dyDescent="0.45">
      <c r="A21266" t="s">
        <v>4898</v>
      </c>
      <c r="B21266" t="s">
        <v>3477</v>
      </c>
      <c r="C21266" t="s">
        <v>4823</v>
      </c>
      <c r="D21266">
        <v>1250312.8319999999</v>
      </c>
    </row>
    <row r="21267" spans="1:4" x14ac:dyDescent="0.45">
      <c r="A21267" t="s">
        <v>4898</v>
      </c>
      <c r="B21267" t="s">
        <v>3477</v>
      </c>
      <c r="C21267" t="s">
        <v>4824</v>
      </c>
      <c r="D21267">
        <v>-360703.10400000005</v>
      </c>
    </row>
    <row r="21268" spans="1:4" x14ac:dyDescent="0.45">
      <c r="A21268" t="s">
        <v>4898</v>
      </c>
      <c r="B21268" t="s">
        <v>3477</v>
      </c>
      <c r="C21268" t="s">
        <v>4825</v>
      </c>
      <c r="D21268">
        <v>-1151259.6480000005</v>
      </c>
    </row>
    <row r="21269" spans="1:4" x14ac:dyDescent="0.45">
      <c r="A21269" t="s">
        <v>4898</v>
      </c>
      <c r="B21269" t="s">
        <v>3477</v>
      </c>
      <c r="C21269" t="s">
        <v>4826</v>
      </c>
      <c r="D21269">
        <v>51100229.375999965</v>
      </c>
    </row>
    <row r="21270" spans="1:4" x14ac:dyDescent="0.45">
      <c r="A21270" t="s">
        <v>4898</v>
      </c>
      <c r="B21270" t="s">
        <v>3477</v>
      </c>
      <c r="C21270" t="s">
        <v>4827</v>
      </c>
      <c r="D21270">
        <v>938201.8559999998</v>
      </c>
    </row>
    <row r="21271" spans="1:4" x14ac:dyDescent="0.45">
      <c r="A21271" t="s">
        <v>4898</v>
      </c>
      <c r="B21271" t="s">
        <v>3477</v>
      </c>
      <c r="C21271" t="s">
        <v>4828</v>
      </c>
      <c r="D21271">
        <v>-149045139.07199991</v>
      </c>
    </row>
    <row r="21272" spans="1:4" x14ac:dyDescent="0.45">
      <c r="A21272" t="s">
        <v>4898</v>
      </c>
      <c r="B21272" t="s">
        <v>3477</v>
      </c>
      <c r="C21272" t="s">
        <v>4829</v>
      </c>
      <c r="D21272">
        <v>-263518.848</v>
      </c>
    </row>
    <row r="21273" spans="1:4" x14ac:dyDescent="0.45">
      <c r="A21273" t="s">
        <v>4898</v>
      </c>
      <c r="B21273" t="s">
        <v>3477</v>
      </c>
      <c r="C21273" t="s">
        <v>4830</v>
      </c>
      <c r="D21273">
        <v>-838.12076159999947</v>
      </c>
    </row>
    <row r="21274" spans="1:4" x14ac:dyDescent="0.45">
      <c r="A21274" t="s">
        <v>4898</v>
      </c>
      <c r="B21274" t="s">
        <v>3477</v>
      </c>
      <c r="C21274" t="s">
        <v>4831</v>
      </c>
      <c r="D21274">
        <v>-261649.91999999981</v>
      </c>
    </row>
    <row r="21275" spans="1:4" x14ac:dyDescent="0.45">
      <c r="A21275" t="s">
        <v>4898</v>
      </c>
      <c r="B21275" t="s">
        <v>3477</v>
      </c>
      <c r="C21275" t="s">
        <v>4832</v>
      </c>
      <c r="D21275">
        <v>-281273.66399999982</v>
      </c>
    </row>
    <row r="21276" spans="1:4" x14ac:dyDescent="0.45">
      <c r="A21276" t="s">
        <v>4898</v>
      </c>
      <c r="B21276" t="s">
        <v>3477</v>
      </c>
      <c r="C21276" t="s">
        <v>4833</v>
      </c>
      <c r="D21276">
        <v>-310242.04799999972</v>
      </c>
    </row>
    <row r="21277" spans="1:4" x14ac:dyDescent="0.45">
      <c r="A21277" t="s">
        <v>4898</v>
      </c>
      <c r="B21277" t="s">
        <v>3477</v>
      </c>
      <c r="C21277" t="s">
        <v>4834</v>
      </c>
      <c r="D21277">
        <v>-4647089.472000001</v>
      </c>
    </row>
    <row r="21278" spans="1:4" x14ac:dyDescent="0.45">
      <c r="A21278" t="s">
        <v>4898</v>
      </c>
      <c r="B21278" t="s">
        <v>3477</v>
      </c>
      <c r="C21278" t="s">
        <v>4835</v>
      </c>
      <c r="D21278">
        <v>0</v>
      </c>
    </row>
    <row r="21279" spans="1:4" x14ac:dyDescent="0.45">
      <c r="A21279" t="s">
        <v>4898</v>
      </c>
      <c r="B21279" t="s">
        <v>3477</v>
      </c>
      <c r="C21279" t="s">
        <v>4836</v>
      </c>
      <c r="D21279">
        <v>0</v>
      </c>
    </row>
    <row r="21280" spans="1:4" x14ac:dyDescent="0.45">
      <c r="A21280" t="s">
        <v>4898</v>
      </c>
      <c r="B21280" t="s">
        <v>3477</v>
      </c>
      <c r="C21280" t="s">
        <v>4837</v>
      </c>
      <c r="D21280">
        <v>0</v>
      </c>
    </row>
    <row r="21281" spans="1:4" x14ac:dyDescent="0.45">
      <c r="A21281" t="s">
        <v>4898</v>
      </c>
      <c r="B21281" t="s">
        <v>3477</v>
      </c>
      <c r="C21281" t="s">
        <v>4838</v>
      </c>
      <c r="D21281">
        <v>0</v>
      </c>
    </row>
    <row r="21282" spans="1:4" x14ac:dyDescent="0.45">
      <c r="A21282" t="s">
        <v>4898</v>
      </c>
      <c r="B21282" t="s">
        <v>3477</v>
      </c>
      <c r="C21282" t="s">
        <v>4839</v>
      </c>
      <c r="D21282">
        <v>0</v>
      </c>
    </row>
    <row r="21283" spans="1:4" x14ac:dyDescent="0.45">
      <c r="A21283" t="s">
        <v>4898</v>
      </c>
      <c r="B21283" t="s">
        <v>3477</v>
      </c>
      <c r="C21283" t="s">
        <v>4840</v>
      </c>
      <c r="D21283">
        <v>0</v>
      </c>
    </row>
    <row r="21284" spans="1:4" x14ac:dyDescent="0.45">
      <c r="A21284" t="s">
        <v>4898</v>
      </c>
      <c r="B21284" t="s">
        <v>3477</v>
      </c>
      <c r="C21284" t="s">
        <v>4841</v>
      </c>
      <c r="D21284">
        <v>0</v>
      </c>
    </row>
    <row r="21285" spans="1:4" x14ac:dyDescent="0.45">
      <c r="A21285" t="s">
        <v>4898</v>
      </c>
      <c r="B21285" t="s">
        <v>3477</v>
      </c>
      <c r="C21285" t="s">
        <v>4842</v>
      </c>
      <c r="D21285">
        <v>0</v>
      </c>
    </row>
    <row r="21286" spans="1:4" x14ac:dyDescent="0.45">
      <c r="A21286" t="s">
        <v>4898</v>
      </c>
      <c r="B21286" t="s">
        <v>3477</v>
      </c>
      <c r="C21286" t="s">
        <v>4843</v>
      </c>
      <c r="D21286">
        <v>0</v>
      </c>
    </row>
    <row r="21287" spans="1:4" x14ac:dyDescent="0.45">
      <c r="A21287" t="s">
        <v>4898</v>
      </c>
      <c r="B21287" t="s">
        <v>3477</v>
      </c>
      <c r="C21287" t="s">
        <v>4844</v>
      </c>
      <c r="D21287">
        <v>0</v>
      </c>
    </row>
    <row r="21288" spans="1:4" x14ac:dyDescent="0.45">
      <c r="A21288" t="s">
        <v>4898</v>
      </c>
      <c r="B21288" t="s">
        <v>3477</v>
      </c>
      <c r="C21288" t="s">
        <v>4845</v>
      </c>
      <c r="D21288">
        <v>0</v>
      </c>
    </row>
    <row r="21289" spans="1:4" x14ac:dyDescent="0.45">
      <c r="A21289" t="s">
        <v>4898</v>
      </c>
      <c r="B21289" t="s">
        <v>3477</v>
      </c>
      <c r="C21289" t="s">
        <v>4846</v>
      </c>
      <c r="D21289">
        <v>0</v>
      </c>
    </row>
    <row r="21290" spans="1:4" x14ac:dyDescent="0.45">
      <c r="A21290" t="s">
        <v>4898</v>
      </c>
      <c r="B21290" t="s">
        <v>3477</v>
      </c>
      <c r="C21290" t="s">
        <v>4847</v>
      </c>
      <c r="D21290">
        <v>0</v>
      </c>
    </row>
    <row r="21291" spans="1:4" x14ac:dyDescent="0.45">
      <c r="A21291" t="s">
        <v>4898</v>
      </c>
      <c r="B21291" t="s">
        <v>3477</v>
      </c>
      <c r="C21291" t="s">
        <v>4848</v>
      </c>
      <c r="D21291">
        <v>0</v>
      </c>
    </row>
    <row r="21292" spans="1:4" x14ac:dyDescent="0.45">
      <c r="A21292" t="s">
        <v>4898</v>
      </c>
      <c r="B21292" t="s">
        <v>3477</v>
      </c>
      <c r="C21292" t="s">
        <v>4849</v>
      </c>
      <c r="D21292">
        <v>0</v>
      </c>
    </row>
    <row r="21293" spans="1:4" x14ac:dyDescent="0.45">
      <c r="A21293" t="s">
        <v>4898</v>
      </c>
      <c r="B21293" t="s">
        <v>3477</v>
      </c>
      <c r="C21293" t="s">
        <v>4850</v>
      </c>
      <c r="D21293">
        <v>0</v>
      </c>
    </row>
    <row r="21294" spans="1:4" x14ac:dyDescent="0.45">
      <c r="A21294" t="s">
        <v>4898</v>
      </c>
      <c r="B21294" t="s">
        <v>3477</v>
      </c>
      <c r="C21294" t="s">
        <v>4851</v>
      </c>
      <c r="D21294">
        <v>0</v>
      </c>
    </row>
    <row r="21295" spans="1:4" x14ac:dyDescent="0.45">
      <c r="A21295" t="s">
        <v>4898</v>
      </c>
      <c r="B21295" t="s">
        <v>3477</v>
      </c>
      <c r="C21295" t="s">
        <v>4852</v>
      </c>
      <c r="D21295">
        <v>0</v>
      </c>
    </row>
    <row r="21296" spans="1:4" x14ac:dyDescent="0.45">
      <c r="A21296" t="s">
        <v>4898</v>
      </c>
      <c r="B21296" t="s">
        <v>3477</v>
      </c>
      <c r="C21296" t="s">
        <v>4853</v>
      </c>
      <c r="D21296">
        <v>-69604.016608684396</v>
      </c>
    </row>
    <row r="21297" spans="1:4" x14ac:dyDescent="0.45">
      <c r="A21297" t="s">
        <v>4898</v>
      </c>
      <c r="B21297" t="s">
        <v>3477</v>
      </c>
      <c r="C21297" t="s">
        <v>4854</v>
      </c>
      <c r="D21297">
        <v>-68253698.686475977</v>
      </c>
    </row>
    <row r="21298" spans="1:4" x14ac:dyDescent="0.45">
      <c r="A21298" t="s">
        <v>4898</v>
      </c>
      <c r="B21298" t="s">
        <v>3477</v>
      </c>
      <c r="C21298" t="s">
        <v>4855</v>
      </c>
      <c r="D21298">
        <v>-18700279.12886655</v>
      </c>
    </row>
    <row r="21299" spans="1:4" x14ac:dyDescent="0.45">
      <c r="A21299" t="s">
        <v>4898</v>
      </c>
      <c r="B21299" t="s">
        <v>3477</v>
      </c>
      <c r="C21299" t="s">
        <v>4856</v>
      </c>
      <c r="D21299">
        <v>-23219899.940657135</v>
      </c>
    </row>
    <row r="21300" spans="1:4" x14ac:dyDescent="0.45">
      <c r="A21300" t="s">
        <v>4898</v>
      </c>
      <c r="B21300" t="s">
        <v>3477</v>
      </c>
      <c r="C21300" t="s">
        <v>4857</v>
      </c>
      <c r="D21300">
        <v>-1247373581.6442332</v>
      </c>
    </row>
    <row r="21301" spans="1:4" x14ac:dyDescent="0.45">
      <c r="A21301" t="s">
        <v>4898</v>
      </c>
      <c r="B21301" t="s">
        <v>3477</v>
      </c>
      <c r="C21301" t="s">
        <v>4858</v>
      </c>
      <c r="D21301">
        <v>-22635226.201144189</v>
      </c>
    </row>
    <row r="21302" spans="1:4" x14ac:dyDescent="0.45">
      <c r="A21302" t="s">
        <v>4898</v>
      </c>
      <c r="B21302" t="s">
        <v>3477</v>
      </c>
      <c r="C21302" t="s">
        <v>4859</v>
      </c>
      <c r="D21302">
        <v>-12873.912509264528</v>
      </c>
    </row>
    <row r="21303" spans="1:4" x14ac:dyDescent="0.45">
      <c r="A21303" t="s">
        <v>4898</v>
      </c>
      <c r="B21303" t="s">
        <v>3477</v>
      </c>
      <c r="C21303" t="s">
        <v>4860</v>
      </c>
      <c r="D21303">
        <v>-1278.1014348430813</v>
      </c>
    </row>
    <row r="21304" spans="1:4" x14ac:dyDescent="0.45">
      <c r="A21304" t="s">
        <v>4898</v>
      </c>
      <c r="B21304" t="s">
        <v>3477</v>
      </c>
      <c r="C21304" t="s">
        <v>4861</v>
      </c>
      <c r="D21304">
        <v>-3531243.7759472597</v>
      </c>
    </row>
    <row r="21305" spans="1:4" x14ac:dyDescent="0.45">
      <c r="A21305" t="s">
        <v>4898</v>
      </c>
      <c r="B21305" t="s">
        <v>3477</v>
      </c>
      <c r="C21305" t="s">
        <v>4862</v>
      </c>
      <c r="D21305">
        <v>-113616956.44424264</v>
      </c>
    </row>
    <row r="21306" spans="1:4" x14ac:dyDescent="0.45">
      <c r="A21306" t="s">
        <v>4898</v>
      </c>
      <c r="B21306" t="s">
        <v>3477</v>
      </c>
      <c r="C21306" t="s">
        <v>4863</v>
      </c>
      <c r="D21306">
        <v>-556832.13286947517</v>
      </c>
    </row>
    <row r="21307" spans="1:4" x14ac:dyDescent="0.45">
      <c r="A21307" t="s">
        <v>4898</v>
      </c>
      <c r="B21307" t="s">
        <v>3477</v>
      </c>
      <c r="C21307" t="s">
        <v>4864</v>
      </c>
      <c r="D21307">
        <v>-14941662.231997592</v>
      </c>
    </row>
    <row r="21308" spans="1:4" x14ac:dyDescent="0.45">
      <c r="A21308" t="s">
        <v>4898</v>
      </c>
      <c r="B21308" t="s">
        <v>3477</v>
      </c>
      <c r="C21308" t="s">
        <v>4865</v>
      </c>
      <c r="D21308">
        <v>74244.284382596772</v>
      </c>
    </row>
    <row r="21309" spans="1:4" x14ac:dyDescent="0.45">
      <c r="A21309" t="s">
        <v>4898</v>
      </c>
      <c r="B21309" t="s">
        <v>3477</v>
      </c>
      <c r="C21309" t="s">
        <v>4866</v>
      </c>
      <c r="D21309">
        <v>-35.011748407723054</v>
      </c>
    </row>
    <row r="21310" spans="1:4" x14ac:dyDescent="0.45">
      <c r="A21310" t="s">
        <v>4898</v>
      </c>
      <c r="B21310" t="s">
        <v>3477</v>
      </c>
      <c r="C21310" t="s">
        <v>4867</v>
      </c>
      <c r="D21310">
        <v>-42558.123083081155</v>
      </c>
    </row>
    <row r="21311" spans="1:4" x14ac:dyDescent="0.45">
      <c r="A21311" t="s">
        <v>4898</v>
      </c>
      <c r="B21311" t="s">
        <v>3477</v>
      </c>
      <c r="C21311" t="s">
        <v>4868</v>
      </c>
      <c r="D21311">
        <v>-116006.69434780744</v>
      </c>
    </row>
    <row r="21312" spans="1:4" x14ac:dyDescent="0.45">
      <c r="A21312" t="s">
        <v>4898</v>
      </c>
      <c r="B21312" t="s">
        <v>3477</v>
      </c>
      <c r="C21312" t="s">
        <v>4869</v>
      </c>
      <c r="D21312">
        <v>-125287.22989563191</v>
      </c>
    </row>
    <row r="21313" spans="1:4" x14ac:dyDescent="0.45">
      <c r="A21313" t="s">
        <v>4898</v>
      </c>
      <c r="B21313" t="s">
        <v>3477</v>
      </c>
      <c r="C21313" t="s">
        <v>4870</v>
      </c>
      <c r="D21313">
        <v>-709960.9694085815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67" zoomScaleNormal="100" workbookViewId="0">
      <pane xSplit="1" topLeftCell="AD1" activePane="topRight" state="frozen"/>
      <selection activeCell="A57" sqref="A57"/>
      <selection pane="topRight" activeCell="AN81" sqref="AN81:AN96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-36.949913363627346</v>
      </c>
      <c r="C7" s="3" cm="1">
        <f t="array" aca="1" ref="C7" ca="1">(INDIRECT(CONCATENATE("LCA!D",($C$5*$E$1)+$F$3+$A7*($C$1+$E$1)+C$2*$F$4)))/'TEA Analysis'!$F$6</f>
        <v>64.959236999984711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11.813633577719996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-9.6852994618261135E-15</v>
      </c>
      <c r="L7" s="3" cm="1">
        <f t="array" aca="1" ref="L7" ca="1">(INDIRECT(CONCATENATE("LCA!D",($C$5*$E$1)+$F$3+$A7*($C$1+$E$1)+L$2*$F$4)))/'TEA Analysis'!$F$6</f>
        <v>1.9381842149778598E-27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153.94275000000002</v>
      </c>
      <c r="AA7" s="3" cm="1">
        <f t="array" aca="1" ref="AA7" ca="1">(INDIRECT(CONCATENATE("LCA!D",($C$5*$E$1)+$F$3+$A7*($C$1+$E$1)+AA$2*$F$4)))/'TEA Analysis'!$F$6</f>
        <v>4307.5538999998926</v>
      </c>
      <c r="AB7" s="3" cm="1">
        <f t="array" aca="1" ref="AB7" ca="1">(INDIRECT(CONCATENATE("LCA!D",($C$5*$E$1)+$F$3+$A7*($C$1+$E$1)+AB$2*$F$4)))/'TEA Analysis'!$F$6</f>
        <v>2.3112238687471779E-12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2.6073077733147557E-14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-1.2579222312214197E-12</v>
      </c>
      <c r="AN7" s="3">
        <f t="shared" ref="AN7:AN27" ca="1" si="0">SUM(C7:AM7)</f>
        <v>5810.9695205775988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-30.605310652738769</v>
      </c>
      <c r="C8" s="3" cm="1">
        <f t="array" aca="1" ref="C8" ca="1">(INDIRECT(CONCATENATE("LCA!D",($C$5*$E$1)+$F$3+$A8*($C$1+$E$1)+C$2*$F$4)))/'TEA Analysis'!$F$6</f>
        <v>64.95923700000003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14.188706022283961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5.88137162340223</v>
      </c>
      <c r="Z8" s="3" cm="1">
        <f t="array" aca="1" ref="Z8" ca="1">(INDIRECT(CONCATENATE("LCA!D",($C$5*$E$1)+$F$3+$A8*($C$1+$E$1)+Z$2*$F$4)))/'TEA Analysis'!$F$6</f>
        <v>115.41002878017616</v>
      </c>
      <c r="AA8" s="3" cm="1">
        <f t="array" aca="1" ref="AA8" ca="1">(INDIRECT(CONCATENATE("LCA!D",($C$5*$E$1)+$F$3+$A8*($C$1+$E$1)+AA$2*$F$4)))/'TEA Analysis'!$F$6</f>
        <v>4307.5538999999999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1272.7</v>
      </c>
      <c r="AE8" s="3" cm="1">
        <f t="array" aca="1" ref="AE8" ca="1">(INDIRECT(CONCATENATE("LCA!D",($C$5*$E$1)+$F$3+$A8*($C$1+$E$1)+AE$2*$F$4)))/'TEA Analysis'!$F$6</f>
        <v>-3.658832770571915</v>
      </c>
      <c r="AF8" s="3" cm="1">
        <f t="array" aca="1" ref="AF8" ca="1">(INDIRECT(CONCATENATE("LCA!D",($C$5*$E$1)+$F$3+$A8*($C$1+$E$1)+AF$2*$F$4)))/'TEA Analysis'!$F$6</f>
        <v>-1.5629305805777285</v>
      </c>
      <c r="AG8" s="3" cm="1">
        <f t="array" aca="1" ref="AG8" ca="1">(INDIRECT(CONCATENATE("LCA!D",($C$5*$E$1)+$F$3+$A8*($C$1+$E$1)+AG$2*$F$4)))/'TEA Analysis'!$F$6</f>
        <v>-0.91413607877038983</v>
      </c>
      <c r="AH8" s="3" cm="1">
        <f t="array" aca="1" ref="AH8" ca="1">(INDIRECT(CONCATENATE("LCA!D",($C$5*$E$1)+$F$3+$A8*($C$1+$E$1)+AH$2*$F$4)))/'TEA Analysis'!$F$6</f>
        <v>4.7456488844740727E-2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5774.6048004847862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-24.260586728312166</v>
      </c>
      <c r="C9" s="3" cm="1">
        <f t="array" aca="1" ref="C9" ca="1">(INDIRECT(CONCATENATE("LCA!D",($C$5*$E$1)+$F$3+$A9*($C$1+$E$1)+C$2*$F$4)))/'TEA Analysis'!$F$6</f>
        <v>64.959236999999973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16.546998004808739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-7.0057773512000354E-15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2.0073126836874137E-14</v>
      </c>
      <c r="L9" s="3" cm="1">
        <f t="array" aca="1" ref="L9" ca="1">(INDIRECT(CONCATENATE("LCA!D",($C$5*$E$1)+$F$3+$A9*($C$1+$E$1)+L$2*$F$4)))/'TEA Analysis'!$F$6</f>
        <v>-7.9152633804956635E-15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11.72118993187684</v>
      </c>
      <c r="Z9" s="3" cm="1">
        <f t="array" aca="1" ref="Z9" ca="1">(INDIRECT(CONCATENATE("LCA!D",($C$5*$E$1)+$F$3+$A9*($C$1+$E$1)+Z$2*$F$4)))/'TEA Analysis'!$F$6</f>
        <v>73.868266559902921</v>
      </c>
      <c r="AA9" s="3" cm="1">
        <f t="array" aca="1" ref="AA9" ca="1">(INDIRECT(CONCATENATE("LCA!D",($C$5*$E$1)+$F$3+$A9*($C$1+$E$1)+AA$2*$F$4)))/'TEA Analysis'!$F$6</f>
        <v>4307.5538999999999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1272.7</v>
      </c>
      <c r="AE9" s="3" cm="1">
        <f t="array" aca="1" ref="AE9" ca="1">(INDIRECT(CONCATENATE("LCA!D",($C$5*$E$1)+$F$3+$A9*($C$1+$E$1)+AE$2*$F$4)))/'TEA Analysis'!$F$6</f>
        <v>-7.2918150014877217</v>
      </c>
      <c r="AF9" s="3" cm="1">
        <f t="array" aca="1" ref="AF9" ca="1">(INDIRECT(CONCATENATE("LCA!D",($C$5*$E$1)+$F$3+$A9*($C$1+$E$1)+AF$2*$F$4)))/'TEA Analysis'!$F$6</f>
        <v>-3.1148186780778131</v>
      </c>
      <c r="AG9" s="3" cm="1">
        <f t="array" aca="1" ref="AG9" ca="1">(INDIRECT(CONCATENATE("LCA!D",($C$5*$E$1)+$F$3+$A9*($C$1+$E$1)+AG$2*$F$4)))/'TEA Analysis'!$F$6</f>
        <v>-1.8218135647498224</v>
      </c>
      <c r="AH9" s="3" cm="1">
        <f t="array" aca="1" ref="AH9" ca="1">(INDIRECT(CONCATENATE("LCA!D",($C$5*$E$1)+$F$3+$A9*($C$1+$E$1)+AH$2*$F$4)))/'TEA Analysis'!$F$6</f>
        <v>0.5783945452714262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-1.063819924267607E-14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-2.3348444365344799E-15</v>
      </c>
      <c r="AN9" s="3">
        <f t="shared" ca="1" si="0"/>
        <v>5735.6995387975448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-17.915903111360706</v>
      </c>
      <c r="C10" s="3" cm="1">
        <f t="array" aca="1" ref="C10" ca="1">(INDIRECT(CONCATENATE("LCA!D",($C$5*$E$1)+$F$3+$A10*($C$1+$E$1)+C$2*$F$4)))/'TEA Analysis'!$F$6</f>
        <v>64.959236999999845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19.028031537025257</v>
      </c>
      <c r="F10" s="3" cm="1">
        <f t="array" aca="1" ref="F10" ca="1">(INDIRECT(CONCATENATE("LCA!D",($C$5*$E$1)+$F$3+$A10*($C$1+$E$1)+F$2*$F$4)))/'TEA Analysis'!$F$6</f>
        <v>-2.5053914637307537E-18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1.3372108753063868E-14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1.0215314954085282E-13</v>
      </c>
      <c r="L10" s="3" cm="1">
        <f t="array" aca="1" ref="L10" ca="1">(INDIRECT(CONCATENATE("LCA!D",($C$5*$E$1)+$F$3+$A10*($C$1+$E$1)+L$2*$F$4)))/'TEA Analysis'!$F$6</f>
        <v>9.7485852359476548E-15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17.864952092262875</v>
      </c>
      <c r="Z10" s="3" cm="1">
        <f t="array" aca="1" ref="Z10" ca="1">(INDIRECT(CONCATENATE("LCA!D",($C$5*$E$1)+$F$3+$A10*($C$1+$E$1)+Z$2*$F$4)))/'TEA Analysis'!$F$6</f>
        <v>33.965524696453649</v>
      </c>
      <c r="AA10" s="3" cm="1">
        <f t="array" aca="1" ref="AA10" ca="1">(INDIRECT(CONCATENATE("LCA!D",($C$5*$E$1)+$F$3+$A10*($C$1+$E$1)+AA$2*$F$4)))/'TEA Analysis'!$F$6</f>
        <v>4307.5538999999999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1272.7000000000003</v>
      </c>
      <c r="AE10" s="3" cm="1">
        <f t="array" aca="1" ref="AE10" ca="1">(INDIRECT(CONCATENATE("LCA!D",($C$5*$E$1)+$F$3+$A10*($C$1+$E$1)+AE$2*$F$4)))/'TEA Analysis'!$F$6</f>
        <v>-11.113882329723742</v>
      </c>
      <c r="AF10" s="3" cm="1">
        <f t="array" aca="1" ref="AF10" ca="1">(INDIRECT(CONCATENATE("LCA!D",($C$5*$E$1)+$F$3+$A10*($C$1+$E$1)+AF$2*$F$4)))/'TEA Analysis'!$F$6</f>
        <v>-4.7474775840472603</v>
      </c>
      <c r="AG10" s="3" cm="1">
        <f t="array" aca="1" ref="AG10" ca="1">(INDIRECT(CONCATENATE("LCA!D",($C$5*$E$1)+$F$3+$A10*($C$1+$E$1)+AG$2*$F$4)))/'TEA Analysis'!$F$6</f>
        <v>-2.7767327587429294</v>
      </c>
      <c r="AH10" s="3" cm="1">
        <f t="array" aca="1" ref="AH10" ca="1">(INDIRECT(CONCATENATE("LCA!D",($C$5*$E$1)+$F$3+$A10*($C$1+$E$1)+AH$2*$F$4)))/'TEA Analysis'!$F$6</f>
        <v>1.2080411439272458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1.8312908360824719E-13</v>
      </c>
      <c r="AL10" s="3" cm="1">
        <f t="array" aca="1" ref="AL10" ca="1">(INDIRECT(CONCATENATE("LCA!D",($C$5*$E$1)+$F$3+$A10*($C$1+$E$1)+AL$2*$F$4)))/'TEA Analysis'!$F$6</f>
        <v>6.1171883730518135E-16</v>
      </c>
      <c r="AM10" s="3" cm="1">
        <f t="array" aca="1" ref="AM10" ca="1">(INDIRECT(CONCATENATE("LCA!D",($C$5*$E$1)+$F$3+$A10*($C$1+$E$1)+AM$2*$F$4)))/'TEA Analysis'!$F$6</f>
        <v>-1.4871833710245629E-14</v>
      </c>
      <c r="AN10" s="3">
        <f t="shared" ca="1" si="0"/>
        <v>5698.6415937971569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-10.845540959947639</v>
      </c>
      <c r="C11" s="3" cm="1">
        <f t="array" aca="1" ref="C11" ca="1">(INDIRECT(CONCATENATE("LCA!D",($C$5*$E$1)+$F$3+$A11*($C$1+$E$1)+C$2*$F$4)))/'TEA Analysis'!$F$6</f>
        <v>1.6239809249997752</v>
      </c>
      <c r="D11" s="3" cm="1">
        <f t="array" aca="1" ref="D11" ca="1">(INDIRECT(CONCATENATE("LCA!D",($C$5*$E$1)+$F$3+$A11*($C$1+$E$1)+D$2*$F$4)))/'TEA Analysis'!$F$6</f>
        <v>-1.1874237249926644E-15</v>
      </c>
      <c r="E11" s="3" cm="1">
        <f t="array" aca="1" ref="E11" ca="1">(INDIRECT(CONCATENATE("LCA!D",($C$5*$E$1)+$F$3+$A11*($C$1+$E$1)+E$2*$F$4)))/'TEA Analysis'!$F$6</f>
        <v>20.894478367915557</v>
      </c>
      <c r="F11" s="3" cm="1">
        <f t="array" aca="1" ref="F11" ca="1">(INDIRECT(CONCATENATE("LCA!D",($C$5*$E$1)+$F$3+$A11*($C$1+$E$1)+F$2*$F$4)))/'TEA Analysis'!$F$6</f>
        <v>2.0139987094604435E-20</v>
      </c>
      <c r="G11" s="3" cm="1">
        <f t="array" aca="1" ref="G11" ca="1">(INDIRECT(CONCATENATE("LCA!D",($C$5*$E$1)+$F$3+$A11*($C$1+$E$1)+G$2*$F$4)))/'TEA Analysis'!$F$6</f>
        <v>-2.6002420714979414E-10</v>
      </c>
      <c r="H11" s="3" cm="1">
        <f t="array" aca="1" ref="H11" ca="1">(INDIRECT(CONCATENATE("LCA!D",($C$5*$E$1)+$F$3+$A11*($C$1+$E$1)+H$2*$F$4)))/'TEA Analysis'!$F$6</f>
        <v>-2.6160817605701489E-10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1.0883572075759885E-9</v>
      </c>
      <c r="L11" s="3" cm="1">
        <f t="array" aca="1" ref="L11" ca="1">(INDIRECT(CONCATENATE("LCA!D",($C$5*$E$1)+$F$3+$A11*($C$1+$E$1)+L$2*$F$4)))/'TEA Analysis'!$F$6</f>
        <v>2.7865267281015827E-8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6.4771570063788446E-12</v>
      </c>
      <c r="O11" s="3" cm="1">
        <f t="array" aca="1" ref="O11" ca="1">(INDIRECT(CONCATENATE("LCA!D",($C$5*$E$1)+$F$3+$A11*($C$1+$E$1)+O$2*$F$4)))/'TEA Analysis'!$F$6</f>
        <v>-5.3565645633528263E-10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-1.5283557528260871E-10</v>
      </c>
      <c r="R11" s="3" cm="1">
        <f t="array" aca="1" ref="R11" ca="1">(INDIRECT(CONCATENATE("LCA!D",($C$5*$E$1)+$F$3+$A11*($C$1+$E$1)+R$2*$F$4)))/'TEA Analysis'!$F$6</f>
        <v>7.1175298029775917E-18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1.0599134824275369E-11</v>
      </c>
      <c r="U11" s="3" cm="1">
        <f t="array" aca="1" ref="U11" ca="1">(INDIRECT(CONCATENATE("LCA!D",($C$5*$E$1)+$F$3+$A11*($C$1+$E$1)+U$2*$F$4)))/'TEA Analysis'!$F$6</f>
        <v>-6.8309214376113732E-11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6.0466941986627114E-12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22.486818450009149</v>
      </c>
      <c r="Z11" s="3" cm="1">
        <f t="array" aca="1" ref="Z11" ca="1">(INDIRECT(CONCATENATE("LCA!D",($C$5*$E$1)+$F$3+$A11*($C$1+$E$1)+Z$2*$F$4)))/'TEA Analysis'!$F$6</f>
        <v>3.9472500000000186</v>
      </c>
      <c r="AA11" s="3" cm="1">
        <f t="array" aca="1" ref="AA11" ca="1">(INDIRECT(CONCATENATE("LCA!D",($C$5*$E$1)+$F$3+$A11*($C$1+$E$1)+AA$2*$F$4)))/'TEA Analysis'!$F$6</f>
        <v>3781.1123111988559</v>
      </c>
      <c r="AB11" s="3" cm="1">
        <f t="array" aca="1" ref="AB11" ca="1">(INDIRECT(CONCATENATE("LCA!D",($C$5*$E$1)+$F$3+$A11*($C$1+$E$1)+AB$2*$F$4)))/'TEA Analysis'!$F$6</f>
        <v>11.357567934081784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1272.7</v>
      </c>
      <c r="AE11" s="3" cm="1">
        <f t="array" aca="1" ref="AE11" ca="1">(INDIRECT(CONCATENATE("LCA!D",($C$5*$E$1)+$F$3+$A11*($C$1+$E$1)+AE$2*$F$4)))/'TEA Analysis'!$F$6</f>
        <v>-13.989170132336199</v>
      </c>
      <c r="AF11" s="3" cm="1">
        <f t="array" aca="1" ref="AF11" ca="1">(INDIRECT(CONCATENATE("LCA!D",($C$5*$E$1)+$F$3+$A11*($C$1+$E$1)+AF$2*$F$4)))/'TEA Analysis'!$F$6</f>
        <v>-5.9757040476934851</v>
      </c>
      <c r="AG11" s="3" cm="1">
        <f t="array" aca="1" ref="AG11" ca="1">(INDIRECT(CONCATENATE("LCA!D",($C$5*$E$1)+$F$3+$A11*($C$1+$E$1)+AG$2*$F$4)))/'TEA Analysis'!$F$6</f>
        <v>-3.4951051146194785</v>
      </c>
      <c r="AH11" s="3" cm="1">
        <f t="array" aca="1" ref="AH11" ca="1">(INDIRECT(CONCATENATE("LCA!D",($C$5*$E$1)+$F$3+$A11*($C$1+$E$1)+AH$2*$F$4)))/'TEA Analysis'!$F$6</f>
        <v>1.6817154749999998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-3.2611846988599157E-10</v>
      </c>
      <c r="AL11" s="3" cm="1">
        <f t="array" aca="1" ref="AL11" ca="1">(INDIRECT(CONCATENATE("LCA!D",($C$5*$E$1)+$F$3+$A11*($C$1+$E$1)+AL$2*$F$4)))/'TEA Analysis'!$F$6</f>
        <v>-1.700939537982271E-10</v>
      </c>
      <c r="AM11" s="3" cm="1">
        <f t="array" aca="1" ref="AM11" ca="1">(INDIRECT(CONCATENATE("LCA!D",($C$5*$E$1)+$F$3+$A11*($C$1+$E$1)+AM$2*$F$4)))/'TEA Analysis'!$F$6</f>
        <v>-6.1856389132356471</v>
      </c>
      <c r="AN11" s="3">
        <f t="shared" ca="1" si="0"/>
        <v>5086.1585041701801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-0.98062191382042796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15.554459903604384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-999.25339093527805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570.87399999999934</v>
      </c>
      <c r="L12" s="3" cm="1">
        <f t="array" aca="1" ref="L12" ca="1">(INDIRECT(CONCATENATE("LCA!D",($C$5*$E$1)+$F$3+$A12*($C$1+$E$1)+L$2*$F$4)))/'TEA Analysis'!$F$6</f>
        <v>1.0881138852777728E-15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22.229999999999983</v>
      </c>
      <c r="AA12" s="3" cm="1">
        <f t="array" aca="1" ref="AA12" ca="1">(INDIRECT(CONCATENATE("LCA!D",($C$5*$E$1)+$F$3+$A12*($C$1+$E$1)+AA$2*$F$4)))/'TEA Analysis'!$F$6</f>
        <v>584.93354399999942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56.09263921624369</v>
      </c>
      <c r="AE12" s="3" cm="1">
        <f t="array" aca="1" ref="AE12" ca="1">(INDIRECT(CONCATENATE("LCA!D",($C$5*$E$1)+$F$3+$A12*($C$1+$E$1)+AE$2*$F$4)))/'TEA Analysis'!$F$6</f>
        <v>-32.450695843901777</v>
      </c>
      <c r="AF12" s="3" cm="1">
        <f t="array" aca="1" ref="AF12" ca="1">(INDIRECT(CONCATENATE("LCA!D",($C$5*$E$1)+$F$3+$A12*($C$1+$E$1)+AF$2*$F$4)))/'TEA Analysis'!$F$6</f>
        <v>-5.9731772871599302</v>
      </c>
      <c r="AG12" s="3" cm="1">
        <f t="array" aca="1" ref="AG12" ca="1">(INDIRECT(CONCATENATE("LCA!D",($C$5*$E$1)+$F$3+$A12*($C$1+$E$1)+AG$2*$F$4)))/'TEA Analysis'!$F$6</f>
        <v>-12.491397272599865</v>
      </c>
      <c r="AH12" s="3" cm="1">
        <f t="array" aca="1" ref="AH12" ca="1">(INDIRECT(CONCATENATE("LCA!D",($C$5*$E$1)+$F$3+$A12*($C$1+$E$1)+AH$2*$F$4)))/'TEA Analysis'!$F$6</f>
        <v>0.64430403968761352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-337.54000000000042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-66.402309599999924</v>
      </c>
      <c r="AN12" s="3">
        <f t="shared" ca="1" si="0"/>
        <v>-203.78202377940551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5.8713719922239713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18.053978776562989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-1068.6089249999998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254.21999999999997</v>
      </c>
      <c r="L13" s="3" cm="1">
        <f t="array" aca="1" ref="L13" ca="1">(INDIRECT(CONCATENATE("LCA!D",($C$5*$E$1)+$F$3+$A13*($C$1+$E$1)+L$2*$F$4)))/'TEA Analysis'!$F$6</f>
        <v>4.0616902196754333E-15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2.9468285549999993</v>
      </c>
      <c r="Z13" s="3" cm="1">
        <f t="array" aca="1" ref="Z13" ca="1">(INDIRECT(CONCATENATE("LCA!D",($C$5*$E$1)+$F$3+$A13*($C$1+$E$1)+Z$2*$F$4)))/'TEA Analysis'!$F$6</f>
        <v>0.51727500000000004</v>
      </c>
      <c r="AA13" s="3" cm="1">
        <f t="array" aca="1" ref="AA13" ca="1">(INDIRECT(CONCATENATE("LCA!D",($C$5*$E$1)+$F$3+$A13*($C$1+$E$1)+AA$2*$F$4)))/'TEA Analysis'!$F$6</f>
        <v>468.88350071914107</v>
      </c>
      <c r="AB13" s="3" cm="1">
        <f t="array" aca="1" ref="AB13" ca="1">(INDIRECT(CONCATENATE("LCA!D",($C$5*$E$1)+$F$3+$A13*($C$1+$E$1)+AB$2*$F$4)))/'TEA Analysis'!$F$6</f>
        <v>1.3363869562409745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51.383649216243739</v>
      </c>
      <c r="AE13" s="3" cm="1">
        <f t="array" aca="1" ref="AE13" ca="1">(INDIRECT(CONCATENATE("LCA!D",($C$5*$E$1)+$F$3+$A13*($C$1+$E$1)+AE$2*$F$4)))/'TEA Analysis'!$F$6</f>
        <v>-46.398873068775004</v>
      </c>
      <c r="AF13" s="3" cm="1">
        <f t="array" aca="1" ref="AF13" ca="1">(INDIRECT(CONCATENATE("LCA!D",($C$5*$E$1)+$F$3+$A13*($C$1+$E$1)+AF$2*$F$4)))/'TEA Analysis'!$F$6</f>
        <v>-6.8922864284400003</v>
      </c>
      <c r="AG13" s="3" cm="1">
        <f t="array" aca="1" ref="AG13" ca="1">(INDIRECT(CONCATENATE("LCA!D",($C$5*$E$1)+$F$3+$A13*($C$1+$E$1)+AG$2*$F$4)))/'TEA Analysis'!$F$6</f>
        <v>-13.771783550218499</v>
      </c>
      <c r="AH13" s="3" cm="1">
        <f t="array" aca="1" ref="AH13" ca="1">(INDIRECT(CONCATENATE("LCA!D",($C$5*$E$1)+$F$3+$A13*($C$1+$E$1)+AH$2*$F$4)))/'TEA Analysis'!$F$6</f>
        <v>1.1310599024999999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-27.389365908477366</v>
      </c>
      <c r="AN13" s="3">
        <f t="shared" ca="1" si="0"/>
        <v>-967.3385548302216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7.0689870914099497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18.060197174929915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16.565790782820589</v>
      </c>
      <c r="H14" s="3" cm="1">
        <f t="array" aca="1" ref="H14" ca="1">(INDIRECT(CONCATENATE("LCA!D",($C$5*$E$1)+$F$3+$A14*($C$1+$E$1)+H$2*$F$4)))/'TEA Analysis'!$F$6</f>
        <v>-1067.7460588319757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253.35773720468427</v>
      </c>
      <c r="L14" s="3" cm="1">
        <f t="array" aca="1" ref="L14" ca="1">(INDIRECT(CONCATENATE("LCA!D",($C$5*$E$1)+$F$3+$A14*($C$1+$E$1)+L$2*$F$4)))/'TEA Analysis'!$F$6</f>
        <v>2.056185550060842E-14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2.9468285550000006</v>
      </c>
      <c r="Z14" s="3" cm="1">
        <f t="array" aca="1" ref="Z14" ca="1">(INDIRECT(CONCATENATE("LCA!D",($C$5*$E$1)+$F$3+$A14*($C$1+$E$1)+Z$2*$F$4)))/'TEA Analysis'!$F$6</f>
        <v>0.32527874236252552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11.345840036183496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51.383649216243739</v>
      </c>
      <c r="AE14" s="3" cm="1">
        <f t="array" aca="1" ref="AE14" ca="1">(INDIRECT(CONCATENATE("LCA!D",($C$5*$E$1)+$F$3+$A14*($C$1+$E$1)+AE$2*$F$4)))/'TEA Analysis'!$F$6</f>
        <v>-46.661822874874801</v>
      </c>
      <c r="AF14" s="3" cm="1">
        <f t="array" aca="1" ref="AF14" ca="1">(INDIRECT(CONCATENATE("LCA!D",($C$5*$E$1)+$F$3+$A14*($C$1+$E$1)+AF$2*$F$4)))/'TEA Analysis'!$F$6</f>
        <v>-6.8762479470774762</v>
      </c>
      <c r="AG14" s="3" cm="1">
        <f t="array" aca="1" ref="AG14" ca="1">(INDIRECT(CONCATENATE("LCA!D",($C$5*$E$1)+$F$3+$A14*($C$1+$E$1)+AG$2*$F$4)))/'TEA Analysis'!$F$6</f>
        <v>-13.734385838324812</v>
      </c>
      <c r="AH14" s="3" cm="1">
        <f t="array" aca="1" ref="AH14" ca="1">(INDIRECT(CONCATENATE("LCA!D",($C$5*$E$1)+$F$3+$A14*($C$1+$E$1)+AH$2*$F$4)))/'TEA Analysis'!$F$6</f>
        <v>1.1310599024999999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-602.46918724541752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-34.547297909383381</v>
      </c>
      <c r="AN14" s="3">
        <f t="shared" ca="1" si="0"/>
        <v>-1416.9186190323289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7.323551933422829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17.869179703601343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51.050410260626656</v>
      </c>
      <c r="H15" s="3" cm="1">
        <f t="array" aca="1" ref="H15" ca="1">(INDIRECT(CONCATENATE("LCA!D",($C$5*$E$1)+$F$3+$A15*($C$1+$E$1)+H$2*$F$4)))/'TEA Analysis'!$F$6</f>
        <v>-1029.5069251223993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254.21999999999997</v>
      </c>
      <c r="L15" s="3" cm="1">
        <f t="array" aca="1" ref="L15" ca="1">(INDIRECT(CONCATENATE("LCA!D",($C$5*$E$1)+$F$3+$A15*($C$1+$E$1)+L$2*$F$4)))/'TEA Analysis'!$F$6</f>
        <v>1.4689859114197412E-14</v>
      </c>
      <c r="M15" s="3" cm="1">
        <f t="array" aca="1" ref="M15" ca="1">(INDIRECT(CONCATENATE("LCA!D",($C$5*$E$1)+$F$3+$A15*($C$1+$E$1)+M$2*$F$4)))/'TEA Analysis'!$F$6</f>
        <v>-3.5797221863237423E-17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2.9468285549999997</v>
      </c>
      <c r="Z15" s="3" cm="1">
        <f t="array" aca="1" ref="Z15" ca="1">(INDIRECT(CONCATENATE("LCA!D",($C$5*$E$1)+$F$3+$A15*($C$1+$E$1)+Z$2*$F$4)))/'TEA Analysis'!$F$6</f>
        <v>0.51727499999999982</v>
      </c>
      <c r="AA15" s="3" cm="1">
        <f t="array" aca="1" ref="AA15" ca="1">(INDIRECT(CONCATENATE("LCA!D",($C$5*$E$1)+$F$3+$A15*($C$1+$E$1)+AA$2*$F$4)))/'TEA Analysis'!$F$6</f>
        <v>-3.0822072966637306E-14</v>
      </c>
      <c r="AB15" s="3" cm="1">
        <f t="array" aca="1" ref="AB15" ca="1">(INDIRECT(CONCATENATE("LCA!D",($C$5*$E$1)+$F$3+$A15*($C$1+$E$1)+AB$2*$F$4)))/'TEA Analysis'!$F$6</f>
        <v>11.452183895294999</v>
      </c>
      <c r="AC15" s="3" cm="1">
        <f t="array" aca="1" ref="AC15" ca="1">(INDIRECT(CONCATENATE("LCA!D",($C$5*$E$1)+$F$3+$A15*($C$1+$E$1)+AC$2*$F$4)))/'TEA Analysis'!$F$6</f>
        <v>-1.6743522761219307E-16</v>
      </c>
      <c r="AD15" s="3" cm="1">
        <f t="array" aca="1" ref="AD15" ca="1">(INDIRECT(CONCATENATE("LCA!D",($C$5*$E$1)+$F$3+$A15*($C$1+$E$1)+AD$2*$F$4)))/'TEA Analysis'!$F$6</f>
        <v>51.383649216243725</v>
      </c>
      <c r="AE15" s="3" cm="1">
        <f t="array" aca="1" ref="AE15" ca="1">(INDIRECT(CONCATENATE("LCA!D",($C$5*$E$1)+$F$3+$A15*($C$1+$E$1)+AE$2*$F$4)))/'TEA Analysis'!$F$6</f>
        <v>-44.768149776724364</v>
      </c>
      <c r="AF15" s="3" cm="1">
        <f t="array" aca="1" ref="AF15" ca="1">(INDIRECT(CONCATENATE("LCA!D",($C$5*$E$1)+$F$3+$A15*($C$1+$E$1)+AF$2*$F$4)))/'TEA Analysis'!$F$6</f>
        <v>-6.6687420688841978</v>
      </c>
      <c r="AG15" s="3" cm="1">
        <f t="array" aca="1" ref="AG15" ca="1">(INDIRECT(CONCATENATE("LCA!D",($C$5*$E$1)+$F$3+$A15*($C$1+$E$1)+AG$2*$F$4)))/'TEA Analysis'!$F$6</f>
        <v>-13.284613118606295</v>
      </c>
      <c r="AH15" s="3" cm="1">
        <f t="array" aca="1" ref="AH15" ca="1">(INDIRECT(CONCATENATE("LCA!D",($C$5*$E$1)+$F$3+$A15*($C$1+$E$1)+AH$2*$F$4)))/'TEA Analysis'!$F$6</f>
        <v>1.1310599024999999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-602.75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-38.755995806806446</v>
      </c>
      <c r="AN15" s="3">
        <f t="shared" ca="1" si="0"/>
        <v>-1345.1638393601538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7.5516519900725925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17.137231085604405</v>
      </c>
      <c r="F16" s="3" cm="1">
        <f t="array" aca="1" ref="F16" ca="1">(INDIRECT(CONCATENATE("LCA!D",($C$5*$E$1)+$F$3+$A16*($C$1+$E$1)+F$2*$F$4)))/'TEA Analysis'!$F$6</f>
        <v>-8.0958195858406284E-18</v>
      </c>
      <c r="G16" s="3" cm="1">
        <f t="array" aca="1" ref="G16" ca="1">(INDIRECT(CONCATENATE("LCA!D",($C$5*$E$1)+$F$3+$A16*($C$1+$E$1)+G$2*$F$4)))/'TEA Analysis'!$F$6</f>
        <v>133.97494180989068</v>
      </c>
      <c r="H16" s="3" cm="1">
        <f t="array" aca="1" ref="H16" ca="1">(INDIRECT(CONCATENATE("LCA!D",($C$5*$E$1)+$F$3+$A16*($C$1+$E$1)+H$2*$F$4)))/'TEA Analysis'!$F$6</f>
        <v>-874.63247519879621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254.22000000000028</v>
      </c>
      <c r="L16" s="3" cm="1">
        <f t="array" aca="1" ref="L16" ca="1">(INDIRECT(CONCATENATE("LCA!D",($C$5*$E$1)+$F$3+$A16*($C$1+$E$1)+L$2*$F$4)))/'TEA Analysis'!$F$6</f>
        <v>-3.6562282260403807E-15</v>
      </c>
      <c r="M16" s="3" cm="1">
        <f t="array" aca="1" ref="M16" ca="1">(INDIRECT(CONCATENATE("LCA!D",($C$5*$E$1)+$F$3+$A16*($C$1+$E$1)+M$2*$F$4)))/'TEA Analysis'!$F$6</f>
        <v>-8.3526851014220666E-17</v>
      </c>
      <c r="N16" s="3" cm="1">
        <f t="array" aca="1" ref="N16" ca="1">(INDIRECT(CONCATENATE("LCA!D",($C$5*$E$1)+$F$3+$A16*($C$1+$E$1)+N$2*$F$4)))/'TEA Analysis'!$F$6</f>
        <v>8.7742349323001872E-18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3.0518547268048064E-16</v>
      </c>
      <c r="S16" s="3" cm="1">
        <f t="array" aca="1" ref="S16" ca="1">(INDIRECT(CONCATENATE("LCA!D",($C$5*$E$1)+$F$3+$A16*($C$1+$E$1)+S$2*$F$4)))/'TEA Analysis'!$F$6</f>
        <v>-1.5663738082619917E-16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2.9468285549999966</v>
      </c>
      <c r="Z16" s="3" cm="1">
        <f t="array" aca="1" ref="Z16" ca="1">(INDIRECT(CONCATENATE("LCA!D",($C$5*$E$1)+$F$3+$A16*($C$1+$E$1)+Z$2*$F$4)))/'TEA Analysis'!$F$6</f>
        <v>0.51727500000000315</v>
      </c>
      <c r="AA16" s="3" cm="1">
        <f t="array" aca="1" ref="AA16" ca="1">(INDIRECT(CONCATENATE("LCA!D",($C$5*$E$1)+$F$3+$A16*($C$1+$E$1)+AA$2*$F$4)))/'TEA Analysis'!$F$6</f>
        <v>6.7449578694685611E-14</v>
      </c>
      <c r="AB16" s="3" cm="1">
        <f t="array" aca="1" ref="AB16" ca="1">(INDIRECT(CONCATENATE("LCA!D",($C$5*$E$1)+$F$3+$A16*($C$1+$E$1)+AB$2*$F$4)))/'TEA Analysis'!$F$6</f>
        <v>11.452183895294992</v>
      </c>
      <c r="AC16" s="3" cm="1">
        <f t="array" aca="1" ref="AC16" ca="1">(INDIRECT(CONCATENATE("LCA!D",($C$5*$E$1)+$F$3+$A16*($C$1+$E$1)+AC$2*$F$4)))/'TEA Analysis'!$F$6</f>
        <v>1.2448997302435782E-14</v>
      </c>
      <c r="AD16" s="3" cm="1">
        <f t="array" aca="1" ref="AD16" ca="1">(INDIRECT(CONCATENATE("LCA!D",($C$5*$E$1)+$F$3+$A16*($C$1+$E$1)+AD$2*$F$4)))/'TEA Analysis'!$F$6</f>
        <v>51.383649216243732</v>
      </c>
      <c r="AE16" s="3" cm="1">
        <f t="array" aca="1" ref="AE16" ca="1">(INDIRECT(CONCATENATE("LCA!D",($C$5*$E$1)+$F$3+$A16*($C$1+$E$1)+AE$2*$F$4)))/'TEA Analysis'!$F$6</f>
        <v>-38.309212289523714</v>
      </c>
      <c r="AF16" s="3" cm="1">
        <f t="array" aca="1" ref="AF16" ca="1">(INDIRECT(CONCATENATE("LCA!D",($C$5*$E$1)+$F$3+$A16*($C$1+$E$1)+AF$2*$F$4)))/'TEA Analysis'!$F$6</f>
        <v>-5.7833318640838804</v>
      </c>
      <c r="AG16" s="3" cm="1">
        <f t="array" aca="1" ref="AG16" ca="1">(INDIRECT(CONCATENATE("LCA!D",($C$5*$E$1)+$F$3+$A16*($C$1+$E$1)+AG$2*$F$4)))/'TEA Analysis'!$F$6</f>
        <v>-11.355037832146202</v>
      </c>
      <c r="AH16" s="3" cm="1">
        <f t="array" aca="1" ref="AH16" ca="1">(INDIRECT(CONCATENATE("LCA!D",($C$5*$E$1)+$F$3+$A16*($C$1+$E$1)+AH$2*$F$4)))/'TEA Analysis'!$F$6</f>
        <v>1.1310599024999994</v>
      </c>
      <c r="AI16" s="3" cm="1">
        <f t="array" aca="1" ref="AI16" ca="1">(INDIRECT(CONCATENATE("LCA!D",($C$5*$E$1)+$F$3+$A16*($C$1+$E$1)+AI$2*$F$4)))/'TEA Analysis'!$F$6</f>
        <v>-5.9843149720835683E-14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-602.75000000000034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-48.270381339372896</v>
      </c>
      <c r="AN16" s="3">
        <f t="shared" ca="1" si="0"/>
        <v>-1108.3372690593894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7.7695095581542697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16.327181627051317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225.74773873937747</v>
      </c>
      <c r="H17" s="3" cm="1">
        <f t="array" aca="1" ref="H17" ca="1">(INDIRECT(CONCATENATE("LCA!D",($C$5*$E$1)+$F$3+$A17*($C$1+$E$1)+H$2*$F$4)))/'TEA Analysis'!$F$6</f>
        <v>-703.23251457362528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254.21999999999997</v>
      </c>
      <c r="L17" s="3" cm="1">
        <f t="array" aca="1" ref="L17" ca="1">(INDIRECT(CONCATENATE("LCA!D",($C$5*$E$1)+$F$3+$A17*($C$1+$E$1)+L$2*$F$4)))/'TEA Analysis'!$F$6</f>
        <v>3.2431151559332957E-13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-3.093690226117802E-15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2.9468285549999997</v>
      </c>
      <c r="Z17" s="3" cm="1">
        <f t="array" aca="1" ref="Z17" ca="1">(INDIRECT(CONCATENATE("LCA!D",($C$5*$E$1)+$F$3+$A17*($C$1+$E$1)+Z$2*$F$4)))/'TEA Analysis'!$F$6</f>
        <v>0.51727500000000148</v>
      </c>
      <c r="AA17" s="3" cm="1">
        <f t="array" aca="1" ref="AA17" ca="1">(INDIRECT(CONCATENATE("LCA!D",($C$5*$E$1)+$F$3+$A17*($C$1+$E$1)+AA$2*$F$4)))/'TEA Analysis'!$F$6</f>
        <v>1.4410824984482405E-13</v>
      </c>
      <c r="AB17" s="3" cm="1">
        <f t="array" aca="1" ref="AB17" ca="1">(INDIRECT(CONCATENATE("LCA!D",($C$5*$E$1)+$F$3+$A17*($C$1+$E$1)+AB$2*$F$4)))/'TEA Analysis'!$F$6</f>
        <v>11.452183895295001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51.383649216243739</v>
      </c>
      <c r="AE17" s="3" cm="1">
        <f t="array" aca="1" ref="AE17" ca="1">(INDIRECT(CONCATENATE("LCA!D",($C$5*$E$1)+$F$3+$A17*($C$1+$E$1)+AE$2*$F$4)))/'TEA Analysis'!$F$6</f>
        <v>-31.161089203161012</v>
      </c>
      <c r="AF17" s="3" cm="1">
        <f t="array" aca="1" ref="AF17" ca="1">(INDIRECT(CONCATENATE("LCA!D",($C$5*$E$1)+$F$3+$A17*($C$1+$E$1)+AF$2*$F$4)))/'TEA Analysis'!$F$6</f>
        <v>-4.8034460642326842</v>
      </c>
      <c r="AG17" s="3" cm="1">
        <f t="array" aca="1" ref="AG17" ca="1">(INDIRECT(CONCATENATE("LCA!D",($C$5*$E$1)+$F$3+$A17*($C$1+$E$1)+AG$2*$F$4)))/'TEA Analysis'!$F$6</f>
        <v>-9.2195717931338805</v>
      </c>
      <c r="AH17" s="3" cm="1">
        <f t="array" aca="1" ref="AH17" ca="1">(INDIRECT(CONCATENATE("LCA!D",($C$5*$E$1)+$F$3+$A17*($C$1+$E$1)+AH$2*$F$4)))/'TEA Analysis'!$F$6</f>
        <v>1.1310599024999994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-602.74999999999989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-58.799976804983984</v>
      </c>
      <c r="AN17" s="3">
        <f t="shared" ca="1" si="0"/>
        <v>-846.24068150366872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8.1670548821301363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14.732924644567666</v>
      </c>
      <c r="F18" s="3" cm="1">
        <f t="array" aca="1" ref="F18" ca="1">(INDIRECT(CONCATENATE("LCA!D",($C$5*$E$1)+$F$3+$A18*($C$1+$E$1)+F$2*$F$4)))/'TEA Analysis'!$F$6</f>
        <v>-7.2559314141546595E-18</v>
      </c>
      <c r="G18" s="3" cm="1">
        <f t="array" aca="1" ref="G18" ca="1">(INDIRECT(CONCATENATE("LCA!D",($C$5*$E$1)+$F$3+$A18*($C$1+$E$1)+G$2*$F$4)))/'TEA Analysis'!$F$6</f>
        <v>425.86135764985693</v>
      </c>
      <c r="H18" s="3" cm="1">
        <f t="array" aca="1" ref="H18" ca="1">(INDIRECT(CONCATENATE("LCA!D",($C$5*$E$1)+$F$3+$A18*($C$1+$E$1)+H$2*$F$4)))/'TEA Analysis'!$F$6</f>
        <v>-365.90053917524642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250.81425000000004</v>
      </c>
      <c r="L18" s="3" cm="1">
        <f t="array" aca="1" ref="L18" ca="1">(INDIRECT(CONCATENATE("LCA!D",($C$5*$E$1)+$F$3+$A18*($C$1+$E$1)+L$2*$F$4)))/'TEA Analysis'!$F$6</f>
        <v>-1.1188289624889475E-14</v>
      </c>
      <c r="M18" s="3" cm="1">
        <f t="array" aca="1" ref="M18" ca="1">(INDIRECT(CONCATENATE("LCA!D",($C$5*$E$1)+$F$3+$A18*($C$1+$E$1)+M$2*$F$4)))/'TEA Analysis'!$F$6</f>
        <v>-8.8118750000000697E-3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-1.335828209711475E-14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-1.0948895062364293E-13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2.9468285549999971</v>
      </c>
      <c r="Z18" s="3" cm="1">
        <f t="array" aca="1" ref="Z18" ca="1">(INDIRECT(CONCATENATE("LCA!D",($C$5*$E$1)+$F$3+$A18*($C$1+$E$1)+Z$2*$F$4)))/'TEA Analysis'!$F$6</f>
        <v>0.51727499999999915</v>
      </c>
      <c r="AA18" s="3" cm="1">
        <f t="array" aca="1" ref="AA18" ca="1">(INDIRECT(CONCATENATE("LCA!D",($C$5*$E$1)+$F$3+$A18*($C$1+$E$1)+AA$2*$F$4)))/'TEA Analysis'!$F$6</f>
        <v>-5.4123826307979476E-14</v>
      </c>
      <c r="AB18" s="3" cm="1">
        <f t="array" aca="1" ref="AB18" ca="1">(INDIRECT(CONCATENATE("LCA!D",($C$5*$E$1)+$F$3+$A18*($C$1+$E$1)+AB$2*$F$4)))/'TEA Analysis'!$F$6</f>
        <v>11.452183895294993</v>
      </c>
      <c r="AC18" s="3" cm="1">
        <f t="array" aca="1" ref="AC18" ca="1">(INDIRECT(CONCATENATE("LCA!D",($C$5*$E$1)+$F$3+$A18*($C$1+$E$1)+AC$2*$F$4)))/'TEA Analysis'!$F$6</f>
        <v>-1.3394818208975445E-15</v>
      </c>
      <c r="AD18" s="3" cm="1">
        <f t="array" aca="1" ref="AD18" ca="1">(INDIRECT(CONCATENATE("LCA!D",($C$5*$E$1)+$F$3+$A18*($C$1+$E$1)+AD$2*$F$4)))/'TEA Analysis'!$F$6</f>
        <v>51.383649216243668</v>
      </c>
      <c r="AE18" s="3" cm="1">
        <f t="array" aca="1" ref="AE18" ca="1">(INDIRECT(CONCATENATE("LCA!D",($C$5*$E$1)+$F$3+$A18*($C$1+$E$1)+AE$2*$F$4)))/'TEA Analysis'!$F$6</f>
        <v>-17.092880130542483</v>
      </c>
      <c r="AF18" s="3" cm="1">
        <f t="array" aca="1" ref="AF18" ca="1">(INDIRECT(CONCATENATE("LCA!D",($C$5*$E$1)+$F$3+$A18*($C$1+$E$1)+AF$2*$F$4)))/'TEA Analysis'!$F$6</f>
        <v>-2.8749344629290947</v>
      </c>
      <c r="AG18" s="3" cm="1">
        <f t="array" aca="1" ref="AG18" ca="1">(INDIRECT(CONCATENATE("LCA!D",($C$5*$E$1)+$F$3+$A18*($C$1+$E$1)+AG$2*$F$4)))/'TEA Analysis'!$F$6</f>
        <v>-5.0167646588224164</v>
      </c>
      <c r="AH18" s="3" cm="1">
        <f t="array" aca="1" ref="AH18" ca="1">(INDIRECT(CONCATENATE("LCA!D",($C$5*$E$1)+$F$3+$A18*($C$1+$E$1)+AH$2*$F$4)))/'TEA Analysis'!$F$6</f>
        <v>0.82750115250000311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-586.47575000000074</v>
      </c>
      <c r="AL18" s="3" cm="1">
        <f t="array" aca="1" ref="AL18" ca="1">(INDIRECT(CONCATENATE("LCA!D",($C$5*$E$1)+$F$3+$A18*($C$1+$E$1)+AL$2*$F$4)))/'TEA Analysis'!$F$6</f>
        <v>2.9050246493835406E-16</v>
      </c>
      <c r="AM18" s="3" cm="1">
        <f t="array" aca="1" ref="AM18" ca="1">(INDIRECT(CONCATENATE("LCA!D",($C$5*$E$1)+$F$3+$A18*($C$1+$E$1)+AM$2*$F$4)))/'TEA Analysis'!$F$6</f>
        <v>-80.549076371976781</v>
      </c>
      <c r="AN18" s="3">
        <f t="shared" ca="1" si="0"/>
        <v>-299.38278656105479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8.3518665871956284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14.467757468149784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533.88582192473268</v>
      </c>
      <c r="H19" s="3" cm="1">
        <f t="array" aca="1" ref="H19" ca="1">(INDIRECT(CONCATENATE("LCA!D",($C$5*$E$1)+$F$3+$A19*($C$1+$E$1)+H$2*$F$4)))/'TEA Analysis'!$F$6</f>
        <v>-309.79329397284306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237.19124999999997</v>
      </c>
      <c r="L19" s="3" cm="1">
        <f t="array" aca="1" ref="L19" ca="1">(INDIRECT(CONCATENATE("LCA!D",($C$5*$E$1)+$F$3+$A19*($C$1+$E$1)+L$2*$F$4)))/'TEA Analysis'!$F$6</f>
        <v>2.0628261516863253E-14</v>
      </c>
      <c r="M19" s="3" cm="1">
        <f t="array" aca="1" ref="M19" ca="1">(INDIRECT(CONCATENATE("LCA!D",($C$5*$E$1)+$F$3+$A19*($C$1+$E$1)+M$2*$F$4)))/'TEA Analysis'!$F$6</f>
        <v>-4.4059375000000275E-2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2.946828554999998</v>
      </c>
      <c r="Z19" s="3" cm="1">
        <f t="array" aca="1" ref="Z19" ca="1">(INDIRECT(CONCATENATE("LCA!D",($C$5*$E$1)+$F$3+$A19*($C$1+$E$1)+Z$2*$F$4)))/'TEA Analysis'!$F$6</f>
        <v>0.51727500000000004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11.452183895294997</v>
      </c>
      <c r="AC19" s="3" cm="1">
        <f t="array" aca="1" ref="AC19" ca="1">(INDIRECT(CONCATENATE("LCA!D",($C$5*$E$1)+$F$3+$A19*($C$1+$E$1)+AC$2*$F$4)))/'TEA Analysis'!$F$6</f>
        <v>-7.6295906245084167E-15</v>
      </c>
      <c r="AD19" s="3" cm="1">
        <f t="array" aca="1" ref="AD19" ca="1">(INDIRECT(CONCATENATE("LCA!D",($C$5*$E$1)+$F$3+$A19*($C$1+$E$1)+AD$2*$F$4)))/'TEA Analysis'!$F$6</f>
        <v>51.38364921624369</v>
      </c>
      <c r="AE19" s="3" cm="1">
        <f t="array" aca="1" ref="AE19" ca="1">(INDIRECT(CONCATENATE("LCA!D",($C$5*$E$1)+$F$3+$A19*($C$1+$E$1)+AE$2*$F$4)))/'TEA Analysis'!$F$6</f>
        <v>-14.75296422110665</v>
      </c>
      <c r="AF19" s="3" cm="1">
        <f t="array" aca="1" ref="AF19" ca="1">(INDIRECT(CONCATENATE("LCA!D",($C$5*$E$1)+$F$3+$A19*($C$1+$E$1)+AF$2*$F$4)))/'TEA Analysis'!$F$6</f>
        <v>-2.5541718872431227</v>
      </c>
      <c r="AG19" s="3" cm="1">
        <f t="array" aca="1" ref="AG19" ca="1">(INDIRECT(CONCATENATE("LCA!D",($C$5*$E$1)+$F$3+$A19*($C$1+$E$1)+AG$2*$F$4)))/'TEA Analysis'!$F$6</f>
        <v>-4.3177264779777396</v>
      </c>
      <c r="AH19" s="3" cm="1">
        <f t="array" aca="1" ref="AH19" ca="1">(INDIRECT(CONCATENATE("LCA!D",($C$5*$E$1)+$F$3+$A19*($C$1+$E$1)+AH$2*$F$4)))/'TEA Analysis'!$F$6</f>
        <v>0.82750115249999989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-521.37874999999997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-88.099188246982109</v>
      </c>
      <c r="AN19" s="3">
        <f t="shared" ca="1" si="0"/>
        <v>-88.267886969231583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8.5627303006329232</v>
      </c>
      <c r="C20" s="3" cm="1">
        <f t="array" aca="1" ref="C20" ca="1">(INDIRECT(CONCATENATE("LCA!D",($C$5*$E$1)+$F$3+$A20*($C$1+$E$1)+C$2*$F$4)))/'TEA Analysis'!$F$6</f>
        <v>-6.9757916977794008E-14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14.530427326858581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643.59136285236491</v>
      </c>
      <c r="H20" s="3" cm="1">
        <f t="array" aca="1" ref="H20" ca="1">(INDIRECT(CONCATENATE("LCA!D",($C$5*$E$1)+$F$3+$A20*($C$1+$E$1)+H$2*$F$4)))/'TEA Analysis'!$F$6</f>
        <v>-283.10887358581931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219.70745226730332</v>
      </c>
      <c r="L20" s="3" cm="1">
        <f t="array" aca="1" ref="L20" ca="1">(INDIRECT(CONCATENATE("LCA!D",($C$5*$E$1)+$F$3+$A20*($C$1+$E$1)+L$2*$F$4)))/'TEA Analysis'!$F$6</f>
        <v>1.311113140550144E-14</v>
      </c>
      <c r="M20" s="3" cm="1">
        <f t="array" aca="1" ref="M20" ca="1">(INDIRECT(CONCATENATE("LCA!D",($C$5*$E$1)+$F$3+$A20*($C$1+$E$1)+M$2*$F$4)))/'TEA Analysis'!$F$6</f>
        <v>3.770640702927675E-16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3.4047498301432002</v>
      </c>
      <c r="Z20" s="3" cm="1">
        <f t="array" aca="1" ref="Z20" ca="1">(INDIRECT(CONCATENATE("LCA!D",($C$5*$E$1)+$F$3+$A20*($C$1+$E$1)+Z$2*$F$4)))/'TEA Analysis'!$F$6</f>
        <v>0.54183329355608589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13.220462528980251</v>
      </c>
      <c r="AC20" s="3" cm="1">
        <f t="array" aca="1" ref="AC20" ca="1">(INDIRECT(CONCATENATE("LCA!D",($C$5*$E$1)+$F$3+$A20*($C$1+$E$1)+AC$2*$F$4)))/'TEA Analysis'!$F$6</f>
        <v>-2.3440931865707029E-15</v>
      </c>
      <c r="AD20" s="3" cm="1">
        <f t="array" aca="1" ref="AD20" ca="1">(INDIRECT(CONCATENATE("LCA!D",($C$5*$E$1)+$F$3+$A20*($C$1+$E$1)+AD$2*$F$4)))/'TEA Analysis'!$F$6</f>
        <v>60.165279216243739</v>
      </c>
      <c r="AE20" s="3" cm="1">
        <f t="array" aca="1" ref="AE20" ca="1">(INDIRECT(CONCATENATE("LCA!D",($C$5*$E$1)+$F$3+$A20*($C$1+$E$1)+AE$2*$F$4)))/'TEA Analysis'!$F$6</f>
        <v>-14.005818410129937</v>
      </c>
      <c r="AF20" s="3" cm="1">
        <f t="array" aca="1" ref="AF20" ca="1">(INDIRECT(CONCATENATE("LCA!D",($C$5*$E$1)+$F$3+$A20*($C$1+$E$1)+AF$2*$F$4)))/'TEA Analysis'!$F$6</f>
        <v>-2.5247346880850441</v>
      </c>
      <c r="AG20" s="3" cm="1">
        <f t="array" aca="1" ref="AG20" ca="1">(INDIRECT(CONCATENATE("LCA!D",($C$5*$E$1)+$F$3+$A20*($C$1+$E$1)+AG$2*$F$4)))/'TEA Analysis'!$F$6</f>
        <v>-4.059158377673648</v>
      </c>
      <c r="AH20" s="3" cm="1">
        <f t="array" aca="1" ref="AH20" ca="1">(INDIRECT(CONCATENATE("LCA!D",($C$5*$E$1)+$F$3+$A20*($C$1+$E$1)+AH$2*$F$4)))/'TEA Analysis'!$F$6</f>
        <v>0.94927511689705091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-438.92859188544224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-95.546473893544174</v>
      </c>
      <c r="AN20" s="3">
        <f t="shared" ca="1" si="0"/>
        <v>117.93719159165298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 ca="1">'TEA Analysis'!B25</f>
        <v>8.7872364265536831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13.88215225788351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752.94587450811582</v>
      </c>
      <c r="H21" s="3" cm="1">
        <f t="array" aca="1" ref="H21" ca="1">(INDIRECT(CONCATENATE("LCA!D",($C$5*$E$1)+$F$3+$A21*($C$1+$E$1)+H$2*$F$4)))/'TEA Analysis'!$F$6</f>
        <v>-141.50530964184972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214.25872613365163</v>
      </c>
      <c r="L21" s="3" cm="1">
        <f t="array" aca="1" ref="L21" ca="1">(INDIRECT(CONCATENATE("LCA!D",($C$5*$E$1)+$F$3+$A21*($C$1+$E$1)+L$2*$F$4)))/'TEA Analysis'!$F$6</f>
        <v>3.976430931061524E-15</v>
      </c>
      <c r="M21" s="3" cm="1">
        <f t="array" aca="1" ref="M21" ca="1">(INDIRECT(CONCATENATE("LCA!D",($C$5*$E$1)+$F$3+$A21*($C$1+$E$1)+M$2*$F$4)))/'TEA Analysis'!$F$6</f>
        <v>-4.0331536632580821E-16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3.4615385467303104</v>
      </c>
      <c r="Z21" s="3" cm="1">
        <f t="array" aca="1" ref="Z21" ca="1">(INDIRECT(CONCATENATE("LCA!D",($C$5*$E$1)+$F$3+$A21*($C$1+$E$1)+Z$2*$F$4)))/'TEA Analysis'!$F$6</f>
        <v>0.54183329355608589</v>
      </c>
      <c r="AA21" s="3" cm="1">
        <f t="array" aca="1" ref="AA21" ca="1">(INDIRECT(CONCATENATE("LCA!D",($C$5*$E$1)+$F$3+$A21*($C$1+$E$1)+AA$2*$F$4)))/'TEA Analysis'!$F$6</f>
        <v>-2.1148663868635339E-15</v>
      </c>
      <c r="AB21" s="3" cm="1">
        <f t="array" aca="1" ref="AB21" ca="1">(INDIRECT(CONCATENATE("LCA!D",($C$5*$E$1)+$F$3+$A21*($C$1+$E$1)+AB$2*$F$4)))/'TEA Analysis'!$F$6</f>
        <v>13.424753912930132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60.165279216243754</v>
      </c>
      <c r="AE21" s="3" cm="1">
        <f t="array" aca="1" ref="AE21" ca="1">(INDIRECT(CONCATENATE("LCA!D",($C$5*$E$1)+$F$3+$A21*($C$1+$E$1)+AE$2*$F$4)))/'TEA Analysis'!$F$6</f>
        <v>-8.0942297075385259</v>
      </c>
      <c r="AF21" s="3" cm="1">
        <f t="array" aca="1" ref="AF21" ca="1">(INDIRECT(CONCATENATE("LCA!D",($C$5*$E$1)+$F$3+$A21*($C$1+$E$1)+AF$2*$F$4)))/'TEA Analysis'!$F$6</f>
        <v>-1.7295531468288607</v>
      </c>
      <c r="AG21" s="3" cm="1">
        <f t="array" aca="1" ref="AG21" ca="1">(INDIRECT(CONCATENATE("LCA!D",($C$5*$E$1)+$F$3+$A21*($C$1+$E$1)+AG$2*$F$4)))/'TEA Analysis'!$F$6</f>
        <v>-2.3023581163474796</v>
      </c>
      <c r="AH21" s="3" cm="1">
        <f t="array" aca="1" ref="AH21" ca="1">(INDIRECT(CONCATENATE("LCA!D",($C$5*$E$1)+$F$3+$A21*($C$1+$E$1)+AH$2*$F$4)))/'TEA Analysis'!$F$6</f>
        <v>0.56366005832935573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-412.34429594272069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-106.21005550361149</v>
      </c>
      <c r="AN21" s="3">
        <f t="shared" ca="1" si="0"/>
        <v>387.05801586854392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 ca="1">'TEA Analysis'!B26</f>
        <v>8.9734758521650537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13.229851971017069</v>
      </c>
      <c r="F22" s="3" cm="1">
        <f t="array" aca="1" ref="F22" ca="1">(INDIRECT(CONCATENATE("LCA!D",($C$5*$E$1)+$F$3+$A22*($C$1+$E$1)+F$2*$F$4)))/'TEA Analysis'!$F$6</f>
        <v>7.7722188417002814E-18</v>
      </c>
      <c r="G22" s="3" cm="1">
        <f t="array" aca="1" ref="G22" ca="1">(INDIRECT(CONCATENATE("LCA!D",($C$5*$E$1)+$F$3+$A22*($C$1+$E$1)+G$2*$F$4)))/'TEA Analysis'!$F$6</f>
        <v>862.2230799999993</v>
      </c>
      <c r="H22" s="3" cm="1">
        <f t="array" aca="1" ref="H22" ca="1">(INDIRECT(CONCATENATE("LCA!D",($C$5*$E$1)+$F$3+$A22*($C$1+$E$1)+H$2*$F$4)))/'TEA Analysis'!$F$6</f>
        <v>1.1037742526941758E-13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208.81000000000006</v>
      </c>
      <c r="L22" s="3" cm="1">
        <f t="array" aca="1" ref="L22" ca="1">(INDIRECT(CONCATENATE("LCA!D",($C$5*$E$1)+$F$3+$A22*($C$1+$E$1)+L$2*$F$4)))/'TEA Analysis'!$F$6</f>
        <v>-7.5282857505692195E-14</v>
      </c>
      <c r="M22" s="3" cm="1">
        <f t="array" aca="1" ref="M22" ca="1">(INDIRECT(CONCATENATE("LCA!D",($C$5*$E$1)+$F$3+$A22*($C$1+$E$1)+M$2*$F$4)))/'TEA Analysis'!$F$6</f>
        <v>-2.8637777490589932E-17</v>
      </c>
      <c r="N22" s="3" cm="1">
        <f t="array" aca="1" ref="N22" ca="1">(INDIRECT(CONCATENATE("LCA!D",($C$5*$E$1)+$F$3+$A22*($C$1+$E$1)+N$2*$F$4)))/'TEA Analysis'!$F$6</f>
        <v>5.2315658934580569E-17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2.3522220173755361E-15</v>
      </c>
      <c r="S22" s="3" cm="1">
        <f t="array" aca="1" ref="S22" ca="1">(INDIRECT(CONCATENATE("LCA!D",($C$5*$E$1)+$F$3+$A22*($C$1+$E$1)+S$2*$F$4)))/'TEA Analysis'!$F$6</f>
        <v>-1.2072851721522577E-15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8.5461412939731463E-15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1.0678531015521709E-14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3.5069695199999993</v>
      </c>
      <c r="Z22" s="3" cm="1">
        <f t="array" aca="1" ref="Z22" ca="1">(INDIRECT(CONCATENATE("LCA!D",($C$5*$E$1)+$F$3+$A22*($C$1+$E$1)+Z$2*$F$4)))/'TEA Analysis'!$F$6</f>
        <v>0.61559999999999715</v>
      </c>
      <c r="AA22" s="3" cm="1">
        <f t="array" aca="1" ref="AA22" ca="1">(INDIRECT(CONCATENATE("LCA!D",($C$5*$E$1)+$F$3+$A22*($C$1+$E$1)+AA$2*$F$4)))/'TEA Analysis'!$F$6</f>
        <v>-1.2689198321181204E-14</v>
      </c>
      <c r="AB22" s="3" cm="1">
        <f t="array" aca="1" ref="AB22" ca="1">(INDIRECT(CONCATENATE("LCA!D",($C$5*$E$1)+$F$3+$A22*($C$1+$E$1)+AB$2*$F$4)))/'TEA Analysis'!$F$6</f>
        <v>13.629045296879992</v>
      </c>
      <c r="AC22" s="3" cm="1">
        <f t="array" aca="1" ref="AC22" ca="1">(INDIRECT(CONCATENATE("LCA!D",($C$5*$E$1)+$F$3+$A22*($C$1+$E$1)+AC$2*$F$4)))/'TEA Analysis'!$F$6</f>
        <v>1.3938982698715072E-14</v>
      </c>
      <c r="AD22" s="3" cm="1">
        <f t="array" aca="1" ref="AD22" ca="1">(INDIRECT(CONCATENATE("LCA!D",($C$5*$E$1)+$F$3+$A22*($C$1+$E$1)+AD$2*$F$4)))/'TEA Analysis'!$F$6</f>
        <v>60.165279216243739</v>
      </c>
      <c r="AE22" s="3" cm="1">
        <f t="array" aca="1" ref="AE22" ca="1">(INDIRECT(CONCATENATE("LCA!D",($C$5*$E$1)+$F$3+$A22*($C$1+$E$1)+AE$2*$F$4)))/'TEA Analysis'!$F$6</f>
        <v>-2.1817045116000049</v>
      </c>
      <c r="AF22" s="3" cm="1">
        <f t="array" aca="1" ref="AF22" ca="1">(INDIRECT(CONCATENATE("LCA!D",($C$5*$E$1)+$F$3+$A22*($C$1+$E$1)+AF$2*$F$4)))/'TEA Analysis'!$F$6</f>
        <v>-0.93195095616000778</v>
      </c>
      <c r="AG22" s="3" cm="1">
        <f t="array" aca="1" ref="AG22" ca="1">(INDIRECT(CONCATENATE("LCA!D",($C$5*$E$1)+$F$3+$A22*($C$1+$E$1)+AG$2*$F$4)))/'TEA Analysis'!$F$6</f>
        <v>-0.54508498538400296</v>
      </c>
      <c r="AH22" s="3" cm="1">
        <f t="array" aca="1" ref="AH22" ca="1">(INDIRECT(CONCATENATE("LCA!D",($C$5*$E$1)+$F$3+$A22*($C$1+$E$1)+AH$2*$F$4)))/'TEA Analysis'!$F$6</f>
        <v>0.26227476000000088</v>
      </c>
      <c r="AI22" s="3" cm="1">
        <f t="array" aca="1" ref="AI22" ca="1">(INDIRECT(CONCATENATE("LCA!D",($C$5*$E$1)+$F$3+$A22*($C$1+$E$1)+AI$2*$F$4)))/'TEA Analysis'!$F$6</f>
        <v>3.2365430632461501E-16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-385.75999999999976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-116.8647672873022</v>
      </c>
      <c r="AN22" s="3">
        <f t="shared" ca="1" si="0"/>
        <v>656.15859302369438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-36.949913363627346</v>
      </c>
      <c r="C32" s="3" cm="1">
        <f t="array" aca="1" ref="C32" ca="1">(INDIRECT(CONCATENATE("LCA!D",($C$5*$E$1)+$F$29+$A7*($C$1+$E$1)+C$2*$F$4)))/'TEA Analysis'!$F$6</f>
        <v>1.5685092989996296E-3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1.7995287960000002E-3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1.703865304446593E-14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0.467339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-1.4469422649088111E-16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-2.3726744571883848E-16</v>
      </c>
      <c r="AN32" s="3">
        <f ca="1">SUM(C32:AM32)</f>
        <v>0.47070703809501629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-30.605310652738769</v>
      </c>
      <c r="C33" s="3" cm="1">
        <f t="array" aca="1" ref="C33" ca="1">(INDIRECT(CONCATENATE("LCA!D",($C$5*$E$1)+$F$29+$A8*($C$1+$E$1)+C$2*$F$4)))/'TEA Analysis'!$F$6</f>
        <v>1.5685092989999989E-3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2.1613151362026932E-3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1.628464830435429E-4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0.467339</v>
      </c>
      <c r="AE33" s="3" cm="1">
        <f t="array" aca="1" ref="AE33" ca="1">(INDIRECT(CONCATENATE("LCA!D",($C$5*$E$1)+$F$29+$A8*($C$1+$E$1)+AE$2*$F$4)))/'TEA Analysis'!$F$6</f>
        <v>-4.9884702837216276E-4</v>
      </c>
      <c r="AF33" s="3" cm="1">
        <f t="array" aca="1" ref="AF33" ca="1">(INDIRECT(CONCATENATE("LCA!D",($C$5*$E$1)+$F$29+$A8*($C$1+$E$1)+AF$2*$F$4)))/'TEA Analysis'!$F$6</f>
        <v>-3.2263708146700954E-4</v>
      </c>
      <c r="AG33" s="3" cm="1">
        <f t="array" aca="1" ref="AG33" ca="1">(INDIRECT(CONCATENATE("LCA!D",($C$5*$E$1)+$F$29+$A8*($C$1+$E$1)+AG$2*$F$4)))/'TEA Analysis'!$F$6</f>
        <v>-1.7611545573597981E-4</v>
      </c>
      <c r="AH33" s="3" cm="1">
        <f t="array" aca="1" ref="AH33" ca="1">(INDIRECT(CONCATENATE("LCA!D",($C$5*$E$1)+$F$29+$A8*($C$1+$E$1)+AH$2*$F$4)))/'TEA Analysis'!$F$6</f>
        <v>6.3088304167427444E-6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0.47024038018308784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-24.260586728312166</v>
      </c>
      <c r="C34" s="3" cm="1">
        <f t="array" aca="1" ref="C34" ca="1">(INDIRECT(CONCATENATE("LCA!D",($C$5*$E$1)+$F$29+$A9*($C$1+$E$1)+C$2*$F$4)))/'TEA Analysis'!$F$6</f>
        <v>1.5685092989999986E-3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2.5205453682908877E-3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1.848599722023293E-22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3.2454241624462426E-4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0.467339</v>
      </c>
      <c r="AE34" s="3" cm="1">
        <f t="array" aca="1" ref="AE34" ca="1">(INDIRECT(CONCATENATE("LCA!D",($C$5*$E$1)+$F$29+$A9*($C$1+$E$1)+AE$2*$F$4)))/'TEA Analysis'!$F$6</f>
        <v>-9.9416958167320856E-4</v>
      </c>
      <c r="AF34" s="3" cm="1">
        <f t="array" aca="1" ref="AF34" ca="1">(INDIRECT(CONCATENATE("LCA!D",($C$5*$E$1)+$F$29+$A9*($C$1+$E$1)+AF$2*$F$4)))/'TEA Analysis'!$F$6</f>
        <v>-6.4299465381404092E-4</v>
      </c>
      <c r="AG34" s="3" cm="1">
        <f t="array" aca="1" ref="AG34" ca="1">(INDIRECT(CONCATENATE("LCA!D",($C$5*$E$1)+$F$29+$A9*($C$1+$E$1)+AG$2*$F$4)))/'TEA Analysis'!$F$6</f>
        <v>-3.5098661312381579E-4</v>
      </c>
      <c r="AH34" s="3" cm="1">
        <f t="array" aca="1" ref="AH34" ca="1">(INDIRECT(CONCATENATE("LCA!D",($C$5*$E$1)+$F$29+$A9*($C$1+$E$1)+AH$2*$F$4)))/'TEA Analysis'!$F$6</f>
        <v>7.6891341709340436E-5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5.9037372819164579E-17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-4.403949321012235E-19</v>
      </c>
      <c r="AN34" s="3">
        <f t="shared" ca="1" si="2"/>
        <v>0.46984133757663382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-17.915903111360706</v>
      </c>
      <c r="C35" s="3" cm="1">
        <f t="array" aca="1" ref="C35" ca="1">(INDIRECT(CONCATENATE("LCA!D",($C$5*$E$1)+$F$29+$A10*($C$1+$E$1)+C$2*$F$4)))/'TEA Analysis'!$F$6</f>
        <v>1.5685092989999952E-3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2.8984723841994765E-3</v>
      </c>
      <c r="F35" s="3" cm="1">
        <f t="array" aca="1" ref="F35" ca="1">(INDIRECT(CONCATENATE("LCA!D",($C$5*$E$1)+$F$29+$A10*($C$1+$E$1)+F$2*$F$4)))/'TEA Analysis'!$F$6</f>
        <v>-1.2036951343519776E-20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-4.0176496661696409E-22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4.9465410524143446E-4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0.46733900000000012</v>
      </c>
      <c r="AE35" s="3" cm="1">
        <f t="array" aca="1" ref="AE35" ca="1">(INDIRECT(CONCATENATE("LCA!D",($C$5*$E$1)+$F$29+$A10*($C$1+$E$1)+AE$2*$F$4)))/'TEA Analysis'!$F$6</f>
        <v>-1.515272088533845E-3</v>
      </c>
      <c r="AF35" s="3" cm="1">
        <f t="array" aca="1" ref="AF35" ca="1">(INDIRECT(CONCATENATE("LCA!D",($C$5*$E$1)+$F$29+$A10*($C$1+$E$1)+AF$2*$F$4)))/'TEA Analysis'!$F$6</f>
        <v>-9.8002581245858569E-4</v>
      </c>
      <c r="AG35" s="3" cm="1">
        <f t="array" aca="1" ref="AG35" ca="1">(INDIRECT(CONCATENATE("LCA!D",($C$5*$E$1)+$F$29+$A10*($C$1+$E$1)+AG$2*$F$4)))/'TEA Analysis'!$F$6</f>
        <v>-5.3495925455740326E-4</v>
      </c>
      <c r="AH35" s="3" cm="1">
        <f t="array" aca="1" ref="AH35" ca="1">(INDIRECT(CONCATENATE("LCA!D",($C$5*$E$1)+$F$29+$A10*($C$1+$E$1)+AH$2*$F$4)))/'TEA Analysis'!$F$6</f>
        <v>1.6059609336921112E-4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-1.016286660588282E-15</v>
      </c>
      <c r="AL35" s="3" cm="1">
        <f t="array" aca="1" ref="AL35" ca="1">(INDIRECT(CONCATENATE("LCA!D",($C$5*$E$1)+$F$29+$A10*($C$1+$E$1)+AL$2*$F$4)))/'TEA Analysis'!$F$6</f>
        <v>5.804448681177998E-17</v>
      </c>
      <c r="AM35" s="3" cm="1">
        <f t="array" aca="1" ref="AM35" ca="1">(INDIRECT(CONCATENATE("LCA!D",($C$5*$E$1)+$F$29+$A10*($C$1+$E$1)+AM$2*$F$4)))/'TEA Analysis'!$F$6</f>
        <v>-2.8051034555284773E-18</v>
      </c>
      <c r="AN35" s="3">
        <f t="shared" ca="1" si="2"/>
        <v>0.46943097472625944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-10.845540959947639</v>
      </c>
      <c r="C36" s="3" cm="1">
        <f t="array" aca="1" ref="C36" ca="1">(INDIRECT(CONCATENATE("LCA!D",($C$5*$E$1)+$F$29+$A11*($C$1+$E$1)+C$2*$F$4)))/'TEA Analysis'!$F$6</f>
        <v>3.9212732474994575E-5</v>
      </c>
      <c r="D36" s="3" cm="1">
        <f t="array" aca="1" ref="D36" ca="1">(INDIRECT(CONCATENATE("LCA!D",($C$5*$E$1)+$F$29+$A11*($C$1+$E$1)+D$2*$F$4)))/'TEA Analysis'!$F$6</f>
        <v>-2.2397012090437132E-19</v>
      </c>
      <c r="E36" s="3" cm="1">
        <f t="array" aca="1" ref="E36" ca="1">(INDIRECT(CONCATENATE("LCA!D",($C$5*$E$1)+$F$29+$A11*($C$1+$E$1)+E$2*$F$4)))/'TEA Analysis'!$F$6</f>
        <v>3.1827815932411758E-3</v>
      </c>
      <c r="F36" s="3" cm="1">
        <f t="array" aca="1" ref="F36" ca="1">(INDIRECT(CONCATENATE("LCA!D",($C$5*$E$1)+$F$29+$A11*($C$1+$E$1)+F$2*$F$4)))/'TEA Analysis'!$F$6</f>
        <v>9.6760944637321677E-23</v>
      </c>
      <c r="G36" s="3" cm="1">
        <f t="array" aca="1" ref="G36" ca="1">(INDIRECT(CONCATENATE("LCA!D",($C$5*$E$1)+$F$29+$A11*($C$1+$E$1)+G$2*$F$4)))/'TEA Analysis'!$F$6</f>
        <v>-1.2050676613973377E-13</v>
      </c>
      <c r="H36" s="3" cm="1">
        <f t="array" aca="1" ref="H36" ca="1">(INDIRECT(CONCATENATE("LCA!D",($C$5*$E$1)+$F$29+$A11*($C$1+$E$1)+H$2*$F$4)))/'TEA Analysis'!$F$6</f>
        <v>8.8044667376817706E-18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2.8138984171083306E-17</v>
      </c>
      <c r="O36" s="3" cm="1">
        <f t="array" aca="1" ref="O36" ca="1">(INDIRECT(CONCATENATE("LCA!D",($C$5*$E$1)+$F$29+$A11*($C$1+$E$1)+O$2*$F$4)))/'TEA Analysis'!$F$6</f>
        <v>-1.2025920519789198E-12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-9.7434177966504474E-15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4.6046264858755217E-17</v>
      </c>
      <c r="U36" s="3" cm="1">
        <f t="array" aca="1" ref="U36" ca="1">(INDIRECT(CONCATENATE("LCA!D",($C$5*$E$1)+$F$29+$A11*($C$1+$E$1)+U$2*$F$4)))/'TEA Analysis'!$F$6</f>
        <v>-1.5336131858448122E-13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6.2262675000025324E-4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8.3729517540275897E-2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0.467339</v>
      </c>
      <c r="AE36" s="3" cm="1">
        <f t="array" aca="1" ref="AE36" ca="1">(INDIRECT(CONCATENATE("LCA!D",($C$5*$E$1)+$F$29+$A11*($C$1+$E$1)+AE$2*$F$4)))/'TEA Analysis'!$F$6</f>
        <v>-1.9072902172617527E-3</v>
      </c>
      <c r="AF36" s="3" cm="1">
        <f t="array" aca="1" ref="AF36" ca="1">(INDIRECT(CONCATENATE("LCA!D",($C$5*$E$1)+$F$29+$A11*($C$1+$E$1)+AF$2*$F$4)))/'TEA Analysis'!$F$6</f>
        <v>-1.2335696400192983E-3</v>
      </c>
      <c r="AG36" s="3" cm="1">
        <f t="array" aca="1" ref="AG36" ca="1">(INDIRECT(CONCATENATE("LCA!D",($C$5*$E$1)+$F$29+$A11*($C$1+$E$1)+AG$2*$F$4)))/'TEA Analysis'!$F$6</f>
        <v>-6.733593000008628E-4</v>
      </c>
      <c r="AH36" s="3" cm="1">
        <f t="array" aca="1" ref="AH36" ca="1">(INDIRECT(CONCATENATE("LCA!D",($C$5*$E$1)+$F$29+$A11*($C$1+$E$1)+AH$2*$F$4)))/'TEA Analysis'!$F$6</f>
        <v>2.2356600749999999E-4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1.8098154819886209E-12</v>
      </c>
      <c r="AL36" s="3" cm="1">
        <f t="array" aca="1" ref="AL36" ca="1">(INDIRECT(CONCATENATE("LCA!D",($C$5*$E$1)+$F$29+$A11*($C$1+$E$1)+AL$2*$F$4)))/'TEA Analysis'!$F$6</f>
        <v>-1.6139794389034237E-11</v>
      </c>
      <c r="AM36" s="3" cm="1">
        <f t="array" aca="1" ref="AM36" ca="1">(INDIRECT(CONCATENATE("LCA!D",($C$5*$E$1)+$F$29+$A11*($C$1+$E$1)+AM$2*$F$4)))/'TEA Analysis'!$F$6</f>
        <v>-1.1667261366844687E-3</v>
      </c>
      <c r="AN36" s="3">
        <f t="shared" ca="1" si="2"/>
        <v>0.55015575931370975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-0.98062191382042796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2.3693555685993782E-3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2.6367088876973428E-5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2.2939743169453904E-2</v>
      </c>
      <c r="AE37" s="3" cm="1">
        <f t="array" aca="1" ref="AE37" ca="1">(INDIRECT(CONCATENATE("LCA!D",($C$5*$E$1)+$F$29+$A12*($C$1+$E$1)+AE$2*$F$4)))/'TEA Analysis'!$F$6</f>
        <v>-4.4243435558299496E-3</v>
      </c>
      <c r="AF37" s="3" cm="1">
        <f t="array" aca="1" ref="AF37" ca="1">(INDIRECT(CONCATENATE("LCA!D",($C$5*$E$1)+$F$29+$A12*($C$1+$E$1)+AF$2*$F$4)))/'TEA Analysis'!$F$6</f>
        <v>-1.2330480387055594E-3</v>
      </c>
      <c r="AG37" s="3" cm="1">
        <f t="array" aca="1" ref="AG37" ca="1">(INDIRECT(CONCATENATE("LCA!D",($C$5*$E$1)+$F$29+$A12*($C$1+$E$1)+AG$2*$F$4)))/'TEA Analysis'!$F$6</f>
        <v>-2.4065652527381232E-3</v>
      </c>
      <c r="AH37" s="3" cm="1">
        <f t="array" aca="1" ref="AH37" ca="1">(INDIRECT(CONCATENATE("LCA!D",($C$5*$E$1)+$F$29+$A12*($C$1+$E$1)+AH$2*$F$4)))/'TEA Analysis'!$F$6</f>
        <v>8.5653300995569006E-5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1.8732000000000026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-1.2524706215999989E-2</v>
      </c>
      <c r="AN37" s="3">
        <f t="shared" ca="1" si="2"/>
        <v>1.8780324560646549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5.8713719922239713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2.7500983907330703E-3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3.5597070000000003E-5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8.1593324999999992E-5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9.8520242839490371E-3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2.1210588869453924E-2</v>
      </c>
      <c r="AE38" s="3" cm="1">
        <f t="array" aca="1" ref="AE38" ca="1">(INDIRECT(CONCATENATE("LCA!D",($C$5*$E$1)+$F$29+$A13*($C$1+$E$1)+AE$2*$F$4)))/'TEA Analysis'!$F$6</f>
        <v>-6.3260447802749994E-3</v>
      </c>
      <c r="AF38" s="3" cm="1">
        <f t="array" aca="1" ref="AF38" ca="1">(INDIRECT(CONCATENATE("LCA!D",($C$5*$E$1)+$F$29+$A13*($C$1+$E$1)+AF$2*$F$4)))/'TEA Analysis'!$F$6</f>
        <v>-1.4227805160000001E-3</v>
      </c>
      <c r="AG38" s="3" cm="1">
        <f t="array" aca="1" ref="AG38" ca="1">(INDIRECT(CONCATENATE("LCA!D",($C$5*$E$1)+$F$29+$A13*($C$1+$E$1)+AG$2*$F$4)))/'TEA Analysis'!$F$6</f>
        <v>-2.653241670000001E-3</v>
      </c>
      <c r="AH38" s="3" cm="1">
        <f t="array" aca="1" ref="AH38" ca="1">(INDIRECT(CONCATENATE("LCA!D",($C$5*$E$1)+$F$29+$A13*($C$1+$E$1)+AH$2*$F$4)))/'TEA Analysis'!$F$6</f>
        <v>1.5036226425E-4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3.3449999999999989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-5.1661420139248408E-3</v>
      </c>
      <c r="AN38" s="3">
        <f t="shared" ca="1" si="2"/>
        <v>3.3635120552231852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7.0689870914099497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2.7510456172449359E-3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7.6772736467873044E-3</v>
      </c>
      <c r="H39" s="3" cm="1">
        <f t="array" aca="1" ref="H39" ca="1">(INDIRECT(CONCATENATE("LCA!D",($C$5*$E$1)+$F$29+$A14*($C$1+$E$1)+H$2*$F$4)))/'TEA Analysis'!$F$6</f>
        <v>3.5640900172301436E-5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8.1593325000000032E-5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8.3643057900458243E-2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2.1210588869453924E-2</v>
      </c>
      <c r="AE39" s="3" cm="1">
        <f t="array" aca="1" ref="AE39" ca="1">(INDIRECT(CONCATENATE("LCA!D",($C$5*$E$1)+$F$29+$A14*($C$1+$E$1)+AE$2*$F$4)))/'TEA Analysis'!$F$6</f>
        <v>-6.3618954839308036E-3</v>
      </c>
      <c r="AF39" s="3" cm="1">
        <f t="array" aca="1" ref="AF39" ca="1">(INDIRECT(CONCATENATE("LCA!D",($C$5*$E$1)+$F$29+$A14*($C$1+$E$1)+AF$2*$F$4)))/'TEA Analysis'!$F$6</f>
        <v>-1.4194696787291246E-3</v>
      </c>
      <c r="AG39" s="3" cm="1">
        <f t="array" aca="1" ref="AG39" ca="1">(INDIRECT(CONCATENATE("LCA!D",($C$5*$E$1)+$F$29+$A14*($C$1+$E$1)+AG$2*$F$4)))/'TEA Analysis'!$F$6</f>
        <v>-2.6460367086965386E-3</v>
      </c>
      <c r="AH39" s="3" cm="1">
        <f t="array" aca="1" ref="AH39" ca="1">(INDIRECT(CONCATENATE("LCA!D",($C$5*$E$1)+$F$29+$A14*($C$1+$E$1)+AH$2*$F$4)))/'TEA Analysis'!$F$6</f>
        <v>1.5036226425000002E-4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3.3434416115071266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-6.5162606463263391E-3</v>
      </c>
      <c r="AN39" s="3">
        <f t="shared" ca="1" si="2"/>
        <v>3.4420475115128104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7.323551933422829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2.721948605056989E-3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2.3658874755199413E-2</v>
      </c>
      <c r="H40" s="3" cm="1">
        <f t="array" aca="1" ref="H40" ca="1">(INDIRECT(CONCATENATE("LCA!D",($C$5*$E$1)+$F$29+$A15*($C$1+$E$1)+H$2*$F$4)))/'TEA Analysis'!$F$6</f>
        <v>3.4294519933067948E-5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4.37403509298566E-19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8.1593324999999992E-5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8.4427039124999992E-2</v>
      </c>
      <c r="AC40" s="3" cm="1">
        <f t="array" aca="1" ref="AC40" ca="1">(INDIRECT(CONCATENATE("LCA!D",($C$5*$E$1)+$F$29+$A15*($C$1+$E$1)+AC$2*$F$4)))/'TEA Analysis'!$F$6</f>
        <v>-8.8165112039545421E-19</v>
      </c>
      <c r="AD40" s="3" cm="1">
        <f t="array" aca="1" ref="AD40" ca="1">(INDIRECT(CONCATENATE("LCA!D",($C$5*$E$1)+$F$29+$A15*($C$1+$E$1)+AD$2*$F$4)))/'TEA Analysis'!$F$6</f>
        <v>2.1210588869453918E-2</v>
      </c>
      <c r="AE40" s="3" cm="1">
        <f t="array" aca="1" ref="AE40" ca="1">(INDIRECT(CONCATENATE("LCA!D",($C$5*$E$1)+$F$29+$A15*($C$1+$E$1)+AE$2*$F$4)))/'TEA Analysis'!$F$6</f>
        <v>-6.1037111784554288E-3</v>
      </c>
      <c r="AF40" s="3" cm="1">
        <f t="array" aca="1" ref="AF40" ca="1">(INDIRECT(CONCATENATE("LCA!D",($C$5*$E$1)+$F$29+$A15*($C$1+$E$1)+AF$2*$F$4)))/'TEA Analysis'!$F$6</f>
        <v>-1.3766340648128745E-3</v>
      </c>
      <c r="AG40" s="3" cm="1">
        <f t="array" aca="1" ref="AG40" ca="1">(INDIRECT(CONCATENATE("LCA!D",($C$5*$E$1)+$F$29+$A15*($C$1+$E$1)+AG$2*$F$4)))/'TEA Analysis'!$F$6</f>
        <v>-2.5593844811448302E-3</v>
      </c>
      <c r="AH40" s="3" cm="1">
        <f t="array" aca="1" ref="AH40" ca="1">(INDIRECT(CONCATENATE("LCA!D",($C$5*$E$1)+$F$29+$A15*($C$1+$E$1)+AH$2*$F$4)))/'TEA Analysis'!$F$6</f>
        <v>1.5036226425E-4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3.3449999999999989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-7.3100990690356691E-3</v>
      </c>
      <c r="AN40" s="3">
        <f t="shared" ca="1" si="2"/>
        <v>3.4599348726704435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7.5516519900725925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2.6104534747389127E-3</v>
      </c>
      <c r="F41" s="3" cm="1">
        <f t="array" aca="1" ref="F41" ca="1">(INDIRECT(CONCATENATE("LCA!D",($C$5*$E$1)+$F$29+$A16*($C$1+$E$1)+F$2*$F$4)))/'TEA Analysis'!$F$6</f>
        <v>-3.8895712646664696E-20</v>
      </c>
      <c r="G41" s="3" cm="1">
        <f t="array" aca="1" ref="G41" ca="1">(INDIRECT(CONCATENATE("LCA!D",($C$5*$E$1)+$F$29+$A16*($C$1+$E$1)+G$2*$F$4)))/'TEA Analysis'!$F$6</f>
        <v>6.2089537624343147E-2</v>
      </c>
      <c r="H41" s="3" cm="1">
        <f t="array" aca="1" ref="H41" ca="1">(INDIRECT(CONCATENATE("LCA!D",($C$5*$E$1)+$F$29+$A16*($C$1+$E$1)+H$2*$F$4)))/'TEA Analysis'!$F$6</f>
        <v>2.9135404651355316E-5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1.0206081883633208E-18</v>
      </c>
      <c r="N41" s="3" cm="1">
        <f t="array" aca="1" ref="N41" ca="1">(INDIRECT(CONCATENATE("LCA!D",($C$5*$E$1)+$F$29+$A16*($C$1+$E$1)+N$2*$F$4)))/'TEA Analysis'!$F$6</f>
        <v>3.8118275908737479E-23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1.913889041416367E-19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8.1593324999999897E-5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8.4427039124999922E-2</v>
      </c>
      <c r="AC41" s="3" cm="1">
        <f t="array" aca="1" ref="AC41" ca="1">(INDIRECT(CONCATENATE("LCA!D",($C$5*$E$1)+$F$29+$A16*($C$1+$E$1)+AC$2*$F$4)))/'TEA Analysis'!$F$6</f>
        <v>6.5551751420638409E-17</v>
      </c>
      <c r="AD41" s="3" cm="1">
        <f t="array" aca="1" ref="AD41" ca="1">(INDIRECT(CONCATENATE("LCA!D",($C$5*$E$1)+$F$29+$A16*($C$1+$E$1)+AD$2*$F$4)))/'TEA Analysis'!$F$6</f>
        <v>2.1210588869453921E-2</v>
      </c>
      <c r="AE41" s="3" cm="1">
        <f t="array" aca="1" ref="AE41" ca="1">(INDIRECT(CONCATENATE("LCA!D",($C$5*$E$1)+$F$29+$A16*($C$1+$E$1)+AE$2*$F$4)))/'TEA Analysis'!$F$6</f>
        <v>-5.2230965196367997E-3</v>
      </c>
      <c r="AF41" s="3" cm="1">
        <f t="array" aca="1" ref="AF41" ca="1">(INDIRECT(CONCATENATE("LCA!D",($C$5*$E$1)+$F$29+$A16*($C$1+$E$1)+AF$2*$F$4)))/'TEA Analysis'!$F$6</f>
        <v>-1.1938580874740175E-3</v>
      </c>
      <c r="AG41" s="3" cm="1">
        <f t="array" aca="1" ref="AG41" ca="1">(INDIRECT(CONCATENATE("LCA!D",($C$5*$E$1)+$F$29+$A16*($C$1+$E$1)+AG$2*$F$4)))/'TEA Analysis'!$F$6</f>
        <v>-2.1876367306251179E-3</v>
      </c>
      <c r="AH41" s="3" cm="1">
        <f t="array" aca="1" ref="AH41" ca="1">(INDIRECT(CONCATENATE("LCA!D",($C$5*$E$1)+$F$29+$A16*($C$1+$E$1)+AH$2*$F$4)))/'TEA Analysis'!$F$6</f>
        <v>1.5036226424999994E-4</v>
      </c>
      <c r="AI41" s="3" cm="1">
        <f t="array" aca="1" ref="AI41" ca="1">(INDIRECT(CONCATENATE("LCA!D",($C$5*$E$1)+$F$29+$A16*($C$1+$E$1)+AI$2*$F$4)))/'TEA Analysis'!$F$6</f>
        <v>-2.7848280527258365E-17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3.3450000000000006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-9.1046885093577154E-3</v>
      </c>
      <c r="AN41" s="3">
        <f t="shared" ca="1" si="2"/>
        <v>3.4978894302403445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7.7695095581542697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2.4870615210897265E-3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0.10462085318878783</v>
      </c>
      <c r="H42" s="3" cm="1">
        <f t="array" aca="1" ref="H42" ca="1">(INDIRECT(CONCATENATE("LCA!D",($C$5*$E$1)+$F$29+$A17*($C$1+$E$1)+H$2*$F$4)))/'TEA Analysis'!$F$6</f>
        <v>2.3425798214771001E-5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-6.9454196040992858E-18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8.1593325000000019E-5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8.442703912499995E-2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2.1210588869453924E-2</v>
      </c>
      <c r="AE42" s="3" cm="1">
        <f t="array" aca="1" ref="AE42" ca="1">(INDIRECT(CONCATENATE("LCA!D",($C$5*$E$1)+$F$29+$A17*($C$1+$E$1)+AE$2*$F$4)))/'TEA Analysis'!$F$6</f>
        <v>-4.248517963122693E-3</v>
      </c>
      <c r="AF42" s="3" cm="1">
        <f t="array" aca="1" ref="AF42" ca="1">(INDIRECT(CONCATENATE("LCA!D",($C$5*$E$1)+$F$29+$A17*($C$1+$E$1)+AF$2*$F$4)))/'TEA Analysis'!$F$6</f>
        <v>-9.9157943315394265E-4</v>
      </c>
      <c r="AG42" s="3" cm="1">
        <f t="array" aca="1" ref="AG42" ca="1">(INDIRECT(CONCATENATE("LCA!D",($C$5*$E$1)+$F$29+$A17*($C$1+$E$1)+AG$2*$F$4)))/'TEA Analysis'!$F$6</f>
        <v>-1.7762225184486961E-3</v>
      </c>
      <c r="AH42" s="3" cm="1">
        <f t="array" aca="1" ref="AH42" ca="1">(INDIRECT(CONCATENATE("LCA!D",($C$5*$E$1)+$F$29+$A17*($C$1+$E$1)+AH$2*$F$4)))/'TEA Analysis'!$F$6</f>
        <v>1.5036226424999997E-4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3.3449999999999989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-1.1090765357806743E-2</v>
      </c>
      <c r="AN42" s="3">
        <f t="shared" ca="1" si="2"/>
        <v>3.5398938388192631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8.1670548821301363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2.244214023803706E-3</v>
      </c>
      <c r="F43" s="3" cm="1">
        <f t="array" aca="1" ref="F43" ca="1">(INDIRECT(CONCATENATE("LCA!D",($C$5*$E$1)+$F$29+$A18*($C$1+$E$1)+F$2*$F$4)))/'TEA Analysis'!$F$6</f>
        <v>-3.486053762394489E-20</v>
      </c>
      <c r="G43" s="3" cm="1">
        <f t="array" aca="1" ref="G43" ca="1">(INDIRECT(CONCATENATE("LCA!D",($C$5*$E$1)+$F$29+$A18*($C$1+$E$1)+G$2*$F$4)))/'TEA Analysis'!$F$6</f>
        <v>0.19736206410796969</v>
      </c>
      <c r="H43" s="3" cm="1">
        <f t="array" aca="1" ref="H43" ca="1">(INDIRECT(CONCATENATE("LCA!D",($C$5*$E$1)+$F$29+$A18*($C$1+$E$1)+H$2*$F$4)))/'TEA Analysis'!$F$6</f>
        <v>1.2188731350956093E-5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1.0767162500000086E-4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-2.9989829412248275E-17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8.1593324999999924E-5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8.442703912499995E-2</v>
      </c>
      <c r="AC43" s="3" cm="1">
        <f t="array" aca="1" ref="AC43" ca="1">(INDIRECT(CONCATENATE("LCA!D",($C$5*$E$1)+$F$29+$A18*($C$1+$E$1)+AC$2*$F$4)))/'TEA Analysis'!$F$6</f>
        <v>-7.0532089631636337E-18</v>
      </c>
      <c r="AD43" s="3" cm="1">
        <f t="array" aca="1" ref="AD43" ca="1">(INDIRECT(CONCATENATE("LCA!D",($C$5*$E$1)+$F$29+$A18*($C$1+$E$1)+AD$2*$F$4)))/'TEA Analysis'!$F$6</f>
        <v>2.12105888694539E-2</v>
      </c>
      <c r="AE43" s="3" cm="1">
        <f t="array" aca="1" ref="AE43" ca="1">(INDIRECT(CONCATENATE("LCA!D",($C$5*$E$1)+$F$29+$A18*($C$1+$E$1)+AE$2*$F$4)))/'TEA Analysis'!$F$6</f>
        <v>-2.3304515385407683E-3</v>
      </c>
      <c r="AF43" s="3" cm="1">
        <f t="array" aca="1" ref="AF43" ca="1">(INDIRECT(CONCATENATE("LCA!D",($C$5*$E$1)+$F$29+$A18*($C$1+$E$1)+AF$2*$F$4)))/'TEA Analysis'!$F$6</f>
        <v>-5.9347515241879774E-4</v>
      </c>
      <c r="AG43" s="3" cm="1">
        <f t="array" aca="1" ref="AG43" ca="1">(INDIRECT(CONCATENATE("LCA!D",($C$5*$E$1)+$F$29+$A18*($C$1+$E$1)+AG$2*$F$4)))/'TEA Analysis'!$F$6</f>
        <v>-9.6651889661450419E-4</v>
      </c>
      <c r="AH43" s="3" cm="1">
        <f t="array" aca="1" ref="AH43" ca="1">(INDIRECT(CONCATENATE("LCA!D",($C$5*$E$1)+$F$29+$A18*($C$1+$E$1)+AH$2*$F$4)))/'TEA Analysis'!$F$6</f>
        <v>1.1000738925000042E-4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3.2546850000000052</v>
      </c>
      <c r="AL43" s="3" cm="1">
        <f t="array" aca="1" ref="AL43" ca="1">(INDIRECT(CONCATENATE("LCA!D",($C$5*$E$1)+$F$29+$A18*($C$1+$E$1)+AL$2*$F$4)))/'TEA Analysis'!$F$6</f>
        <v>2.7565060067770198E-17</v>
      </c>
      <c r="AM43" s="3" cm="1">
        <f t="array" aca="1" ref="AM43" ca="1">(INDIRECT(CONCATENATE("LCA!D",($C$5*$E$1)+$F$29+$A18*($C$1+$E$1)+AM$2*$F$4)))/'TEA Analysis'!$F$6</f>
        <v>-1.5193048609398919E-2</v>
      </c>
      <c r="AN43" s="3">
        <f t="shared" ca="1" si="2"/>
        <v>3.5411568729998604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8.3518665871956284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2.2038220507008734E-3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0.24742615826987746</v>
      </c>
      <c r="H44" s="3" cm="1">
        <f t="array" aca="1" ref="H44" ca="1">(INDIRECT(CONCATENATE("LCA!D",($C$5*$E$1)+$F$29+$A19*($C$1+$E$1)+H$2*$F$4)))/'TEA Analysis'!$F$6</f>
        <v>1.0319709402653429E-5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5.3835812500000336E-4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8.1593324999999951E-5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8.4427039124999922E-2</v>
      </c>
      <c r="AC44" s="3" cm="1">
        <f t="array" aca="1" ref="AC44" ca="1">(INDIRECT(CONCATENATE("LCA!D",($C$5*$E$1)+$F$29+$A19*($C$1+$E$1)+AC$2*$F$4)))/'TEA Analysis'!$F$6</f>
        <v>-4.0174563132177124E-17</v>
      </c>
      <c r="AD44" s="3" cm="1">
        <f t="array" aca="1" ref="AD44" ca="1">(INDIRECT(CONCATENATE("LCA!D",($C$5*$E$1)+$F$29+$A19*($C$1+$E$1)+AD$2*$F$4)))/'TEA Analysis'!$F$6</f>
        <v>2.1210588869453907E-2</v>
      </c>
      <c r="AE44" s="3" cm="1">
        <f t="array" aca="1" ref="AE44" ca="1">(INDIRECT(CONCATENATE("LCA!D",($C$5*$E$1)+$F$29+$A19*($C$1+$E$1)+AE$2*$F$4)))/'TEA Analysis'!$F$6</f>
        <v>-2.0114262724911379E-3</v>
      </c>
      <c r="AF44" s="3" cm="1">
        <f t="array" aca="1" ref="AF44" ca="1">(INDIRECT(CONCATENATE("LCA!D",($C$5*$E$1)+$F$29+$A19*($C$1+$E$1)+AF$2*$F$4)))/'TEA Analysis'!$F$6</f>
        <v>-5.272598626617133E-4</v>
      </c>
      <c r="AG44" s="3" cm="1">
        <f t="array" aca="1" ref="AG44" ca="1">(INDIRECT(CONCATENATE("LCA!D",($C$5*$E$1)+$F$29+$A19*($C$1+$E$1)+AG$2*$F$4)))/'TEA Analysis'!$F$6</f>
        <v>-8.3184373100687588E-4</v>
      </c>
      <c r="AH44" s="3" cm="1">
        <f t="array" aca="1" ref="AH44" ca="1">(INDIRECT(CONCATENATE("LCA!D",($C$5*$E$1)+$F$29+$A19*($C$1+$E$1)+AH$2*$F$4)))/'TEA Analysis'!$F$6</f>
        <v>1.1000738924999997E-4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2.8934249999999988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-1.6617139634274587E-2</v>
      </c>
      <c r="AN44" s="3">
        <f t="shared" ca="1" si="2"/>
        <v>3.2294452173632493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8.5627303006329232</v>
      </c>
      <c r="C45" s="3" cm="1">
        <f t="array" aca="1" ref="C45" ca="1">(INDIRECT(CONCATENATE("LCA!D",($C$5*$E$1)+$F$29+$A20*($C$1+$E$1)+C$2*$F$4)))/'TEA Analysis'!$F$6</f>
        <v>-1.6843784889058947E-18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2.2133683274366293E-3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0.29826959080235543</v>
      </c>
      <c r="H45" s="3" cm="1">
        <f t="array" aca="1" ref="H45" ca="1">(INDIRECT(CONCATENATE("LCA!D",($C$5*$E$1)+$F$29+$A20*($C$1+$E$1)+H$2*$F$4)))/'TEA Analysis'!$F$6</f>
        <v>9.4580178485832985E-6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-4.6073169646115622E-18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9.4272487947494104E-5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9.746302691169452E-2</v>
      </c>
      <c r="AC45" s="3" cm="1">
        <f t="array" aca="1" ref="AC45" ca="1">(INDIRECT(CONCATENATE("LCA!D",($C$5*$E$1)+$F$29+$A20*($C$1+$E$1)+AC$2*$F$4)))/'TEA Analysis'!$F$6</f>
        <v>-1.2343115685536359E-17</v>
      </c>
      <c r="AD45" s="3" cm="1">
        <f t="array" aca="1" ref="AD45" ca="1">(INDIRECT(CONCATENATE("LCA!D",($C$5*$E$1)+$F$29+$A20*($C$1+$E$1)+AD$2*$F$4)))/'TEA Analysis'!$F$6</f>
        <v>2.4435227969453931E-2</v>
      </c>
      <c r="AE45" s="3" cm="1">
        <f t="array" aca="1" ref="AE45" ca="1">(INDIRECT(CONCATENATE("LCA!D",($C$5*$E$1)+$F$29+$A20*($C$1+$E$1)+AE$2*$F$4)))/'TEA Analysis'!$F$6</f>
        <v>-1.9095600515028029E-3</v>
      </c>
      <c r="AF45" s="3" cm="1">
        <f t="array" aca="1" ref="AF45" ca="1">(INDIRECT(CONCATENATE("LCA!D",($C$5*$E$1)+$F$29+$A20*($C$1+$E$1)+AF$2*$F$4)))/'TEA Analysis'!$F$6</f>
        <v>-5.2118311674545189E-4</v>
      </c>
      <c r="AG45" s="3" cm="1">
        <f t="array" aca="1" ref="AG45" ca="1">(INDIRECT(CONCATENATE("LCA!D",($C$5*$E$1)+$F$29+$A20*($C$1+$E$1)+AG$2*$F$4)))/'TEA Analysis'!$F$6</f>
        <v>-7.8202856685199973E-4</v>
      </c>
      <c r="AH45" s="3" cm="1">
        <f t="array" aca="1" ref="AH45" ca="1">(INDIRECT(CONCATENATE("LCA!D",($C$5*$E$1)+$F$29+$A20*($C$1+$E$1)+AH$2*$F$4)))/'TEA Analysis'!$F$6</f>
        <v>1.261959297269174E-4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2.4358625298329395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-1.8021835726800602E-2</v>
      </c>
      <c r="AN45" s="3">
        <f t="shared" ca="1" si="2"/>
        <v>2.8372390628175022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ca="1" si="1"/>
        <v>8.7872364265536831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2.1146188913148197E-3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0.34894945900225599</v>
      </c>
      <c r="H46" s="3" cm="1">
        <f t="array" aca="1" ref="H46" ca="1">(INDIRECT(CONCATENATE("LCA!D",($C$5*$E$1)+$F$29+$A21*($C$1+$E$1)+H$2*$F$4)))/'TEA Analysis'!$F$6</f>
        <v>4.7270305043240362E-6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4.9280795380971761E-18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9.5844883532219581E-5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9.8969090455847217E-2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2.4435227969453934E-2</v>
      </c>
      <c r="AE46" s="3" cm="1">
        <f t="array" aca="1" ref="AE46" ca="1">(INDIRECT(CONCATENATE("LCA!D",($C$5*$E$1)+$F$29+$A21*($C$1+$E$1)+AE$2*$F$4)))/'TEA Analysis'!$F$6</f>
        <v>-1.1035711905291934E-3</v>
      </c>
      <c r="AF46" s="3" cm="1">
        <f t="array" aca="1" ref="AF46" ca="1">(INDIRECT(CONCATENATE("LCA!D",($C$5*$E$1)+$F$29+$A21*($C$1+$E$1)+AF$2*$F$4)))/'TEA Analysis'!$F$6</f>
        <v>-3.5703311872538682E-4</v>
      </c>
      <c r="AG46" s="3" cm="1">
        <f t="array" aca="1" ref="AG46" ca="1">(INDIRECT(CONCATENATE("LCA!D",($C$5*$E$1)+$F$29+$A21*($C$1+$E$1)+AG$2*$F$4)))/'TEA Analysis'!$F$6</f>
        <v>-4.4356727444056594E-4</v>
      </c>
      <c r="AH46" s="3" cm="1">
        <f t="array" aca="1" ref="AH46" ca="1">(INDIRECT(CONCATENATE("LCA!D",($C$5*$E$1)+$F$29+$A21*($C$1+$E$1)+AH$2*$F$4)))/'TEA Analysis'!$F$6</f>
        <v>7.4932549947494032E-5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2.2883312649164678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-2.0033184845242004E-2</v>
      </c>
      <c r="AN46" s="3">
        <f t="shared" ca="1" si="2"/>
        <v>2.7410378092703866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ca="1" si="1"/>
        <v>8.9734758521650537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2.0152563080644797E-3</v>
      </c>
      <c r="F47" s="3" cm="1">
        <f t="array" aca="1" ref="F47" ca="1">(INDIRECT(CONCATENATE("LCA!D",($C$5*$E$1)+$F$29+$A22*($C$1+$E$1)+F$2*$F$4)))/'TEA Analysis'!$F$6</f>
        <v>3.7340998954879431E-20</v>
      </c>
      <c r="G47" s="3" cm="1">
        <f t="array" aca="1" ref="G47" ca="1">(INDIRECT(CONCATENATE("LCA!D",($C$5*$E$1)+$F$29+$A22*($C$1+$E$1)+G$2*$F$4)))/'TEA Analysis'!$F$6</f>
        <v>0.39959349999999966</v>
      </c>
      <c r="H47" s="3" cm="1">
        <f t="array" aca="1" ref="H47" ca="1">(INDIRECT(CONCATENATE("LCA!D",($C$5*$E$1)+$F$29+$A22*($C$1+$E$1)+H$2*$F$4)))/'TEA Analysis'!$F$6</f>
        <v>-3.1505675561973102E-21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3.4992280743885279E-19</v>
      </c>
      <c r="N47" s="3" cm="1">
        <f t="array" aca="1" ref="N47" ca="1">(INDIRECT(CONCATENATE("LCA!D",($C$5*$E$1)+$F$29+$A22*($C$1+$E$1)+N$2*$F$4)))/'TEA Analysis'!$F$6</f>
        <v>2.2727710586761902E-22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1.4751331059413393E-18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1.9186016106233301E-17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9.7102799999999968E-5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0.10047515399999993</v>
      </c>
      <c r="AC47" s="3" cm="1">
        <f t="array" aca="1" ref="AC47" ca="1">(INDIRECT(CONCATENATE("LCA!D",($C$5*$E$1)+$F$29+$A22*($C$1+$E$1)+AC$2*$F$4)))/'TEA Analysis'!$F$6</f>
        <v>7.3397455772921561E-17</v>
      </c>
      <c r="AD47" s="3" cm="1">
        <f t="array" aca="1" ref="AD47" ca="1">(INDIRECT(CONCATENATE("LCA!D",($C$5*$E$1)+$F$29+$A22*($C$1+$E$1)+AD$2*$F$4)))/'TEA Analysis'!$F$6</f>
        <v>2.4435227969453924E-2</v>
      </c>
      <c r="AE47" s="3" cm="1">
        <f t="array" aca="1" ref="AE47" ca="1">(INDIRECT(CONCATENATE("LCA!D",($C$5*$E$1)+$F$29+$A22*($C$1+$E$1)+AE$2*$F$4)))/'TEA Analysis'!$F$6</f>
        <v>-2.974546476000007E-4</v>
      </c>
      <c r="AF47" s="3" cm="1">
        <f t="array" aca="1" ref="AF47" ca="1">(INDIRECT(CONCATENATE("LCA!D",($C$5*$E$1)+$F$29+$A22*($C$1+$E$1)+AF$2*$F$4)))/'TEA Analysis'!$F$6</f>
        <v>-1.9238342400000168E-4</v>
      </c>
      <c r="AG47" s="3" cm="1">
        <f t="array" aca="1" ref="AG47" ca="1">(INDIRECT(CONCATENATE("LCA!D",($C$5*$E$1)+$F$29+$A22*($C$1+$E$1)+AG$2*$F$4)))/'TEA Analysis'!$F$6</f>
        <v>-1.0501488000000056E-4</v>
      </c>
      <c r="AH47" s="3" cm="1">
        <f t="array" aca="1" ref="AH47" ca="1">(INDIRECT(CONCATENATE("LCA!D",($C$5*$E$1)+$F$29+$A22*($C$1+$E$1)+AH$2*$F$4)))/'TEA Analysis'!$F$6</f>
        <v>3.486661200000011E-5</v>
      </c>
      <c r="AI47" s="3" cm="1">
        <f t="array" aca="1" ref="AI47" ca="1">(INDIRECT(CONCATENATE("LCA!D",($C$5*$E$1)+$F$29+$A22*($C$1+$E$1)+AI$2*$F$4)))/'TEA Analysis'!$F$6</f>
        <v>1.5061399606185741E-19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2.1408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-2.2042860950045422E-2</v>
      </c>
      <c r="AN47" s="3">
        <f t="shared" ca="1" si="2"/>
        <v>2.6448133937878726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-36.949913363627346</v>
      </c>
      <c r="C57" s="3" cm="1">
        <f t="array" aca="1" ref="C57" ca="1">(INDIRECT(CONCATENATE("LCA!D",($C$55*$E$1)+$F$3+$A57*($C$1+$E$1)+C$2*$F$4)))/'TEA Analysis'!$F$6</f>
        <v>12.880370999996957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11.29800213827999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-9.6852994618261135E-15</v>
      </c>
      <c r="L57" s="3" cm="1">
        <f t="array" aca="1" ref="L57" ca="1">(INDIRECT(CONCATENATE("LCA!D",($C$55*$E$1)+$F$3+$A57*($C$1+$E$1)+L$2*$F$4)))/'TEA Analysis'!$F$6</f>
        <v>1.9381842149778598E-27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153.94275000000002</v>
      </c>
      <c r="AA57" s="3" cm="1">
        <f t="array" aca="1" ref="AA57" ca="1">(INDIRECT(CONCATENATE("LCA!D",($C$55*$E$1)+$F$3+$A57*($C$1+$E$1)+AA$2*$F$4)))/'TEA Analysis'!$F$6</f>
        <v>4307.5538999998926</v>
      </c>
      <c r="AB57" s="3" cm="1">
        <f t="array" aca="1" ref="AB57" ca="1">(INDIRECT(CONCATENATE("LCA!D",($C$55*$E$1)+$F$3+$A57*($C$1+$E$1)+AB$2*$F$4)))/'TEA Analysis'!$F$6</f>
        <v>1.0855515172996402E-12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4489.3961873040953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-30.605310652738769</v>
      </c>
      <c r="C58" s="3" cm="1">
        <f t="array" aca="1" ref="C58" ca="1">(INDIRECT(CONCATENATE("LCA!D",($C$55*$E$1)+$F$3+$A58*($C$1+$E$1)+C$2*$F$4)))/'TEA Analysis'!$F$6</f>
        <v>12.880370999999991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13.56940943906681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5.88137162340223</v>
      </c>
      <c r="Z58" s="3" cm="1">
        <f t="array" aca="1" ref="Z58" ca="1">(INDIRECT(CONCATENATE("LCA!D",($C$55*$E$1)+$F$3+$A58*($C$1+$E$1)+Z$2*$F$4)))/'TEA Analysis'!$F$6</f>
        <v>115.41002878017616</v>
      </c>
      <c r="AA58" s="3" cm="1">
        <f t="array" aca="1" ref="AA58" ca="1">(INDIRECT(CONCATENATE("LCA!D",($C$55*$E$1)+$F$3+$A58*($C$1+$E$1)+AA$2*$F$4)))/'TEA Analysis'!$F$6</f>
        <v>4307.5538999999999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5.1218466002169498E-2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4459.0674634745719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-24.260586728312166</v>
      </c>
      <c r="C59" s="3" cm="1">
        <f t="array" aca="1" ref="C59" ca="1">(INDIRECT(CONCATENATE("LCA!D",($C$55*$E$1)+$F$3+$A59*($C$1+$E$1)+C$2*$F$4)))/'TEA Analysis'!$F$6</f>
        <v>12.88037099999999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15.82476869716187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-7.0057773512000354E-15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2.0073126836874137E-14</v>
      </c>
      <c r="L59" s="3" cm="1">
        <f t="array" aca="1" ref="L59" ca="1">(INDIRECT(CONCATENATE("LCA!D",($C$55*$E$1)+$F$3+$A59*($C$1+$E$1)+L$2*$F$4)))/'TEA Analysis'!$F$6</f>
        <v>-7.9152633804956635E-15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11.72118993187684</v>
      </c>
      <c r="Z59" s="3" cm="1">
        <f t="array" aca="1" ref="Z59" ca="1">(INDIRECT(CONCATENATE("LCA!D",($C$55*$E$1)+$F$3+$A59*($C$1+$E$1)+Z$2*$F$4)))/'TEA Analysis'!$F$6</f>
        <v>73.868266559902921</v>
      </c>
      <c r="AA59" s="3" cm="1">
        <f t="array" aca="1" ref="AA59" ca="1">(INDIRECT(CONCATENATE("LCA!D",($C$55*$E$1)+$F$3+$A59*($C$1+$E$1)+AA$2*$F$4)))/'TEA Analysis'!$F$6</f>
        <v>4307.5538999999999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3.7211641659249994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0.62424511534649496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4426.1939054702134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-17.915903111360706</v>
      </c>
      <c r="C60" s="3" cm="1">
        <f t="array" aca="1" ref="C60" ca="1">(INDIRECT(CONCATENATE("LCA!D",($C$55*$E$1)+$F$3+$A60*($C$1+$E$1)+C$2*$F$4)))/'TEA Analysis'!$F$6</f>
        <v>12.880370999999965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18.197512186090744</v>
      </c>
      <c r="F60" s="3" cm="1">
        <f t="array" aca="1" ref="F60" ca="1">(INDIRECT(CONCATENATE("LCA!D",($C$55*$E$1)+$F$3+$A60*($C$1+$E$1)+F$2*$F$4)))/'TEA Analysis'!$F$6</f>
        <v>-5.2868219568201579E-18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1.3372108753063868E-14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1.0215314954085282E-13</v>
      </c>
      <c r="L60" s="3" cm="1">
        <f t="array" aca="1" ref="L60" ca="1">(INDIRECT(CONCATENATE("LCA!D",($C$55*$E$1)+$F$3+$A60*($C$1+$E$1)+L$2*$F$4)))/'TEA Analysis'!$F$6</f>
        <v>9.7485852359476548E-15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17.864952092262875</v>
      </c>
      <c r="Z60" s="3" cm="1">
        <f t="array" aca="1" ref="Z60" ca="1">(INDIRECT(CONCATENATE("LCA!D",($C$55*$E$1)+$F$3+$A60*($C$1+$E$1)+Z$2*$F$4)))/'TEA Analysis'!$F$6</f>
        <v>33.965524696453649</v>
      </c>
      <c r="AA60" s="3" cm="1">
        <f t="array" aca="1" ref="AA60" ca="1">(INDIRECT(CONCATENATE("LCA!D",($C$55*$E$1)+$F$3+$A60*($C$1+$E$1)+AA$2*$F$4)))/'TEA Analysis'!$F$6</f>
        <v>4307.5538999999999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3.7211641659250003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1.3038051437367695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4395.4872292844693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-10.845540959947639</v>
      </c>
      <c r="C61" s="3" cm="1">
        <f t="array" aca="1" ref="C61" ca="1">(INDIRECT(CONCATENATE("LCA!D",($C$55*$E$1)+$F$3+$A61*($C$1+$E$1)+C$2*$F$4)))/'TEA Analysis'!$F$6</f>
        <v>0.32200927499995546</v>
      </c>
      <c r="D61" s="3" cm="1">
        <f t="array" aca="1" ref="D61" ca="1">(INDIRECT(CONCATENATE("LCA!D",($C$55*$E$1)+$F$3+$A61*($C$1+$E$1)+D$2*$F$4)))/'TEA Analysis'!$F$6</f>
        <v>-2.0122186259546637E-15</v>
      </c>
      <c r="E61" s="3" cm="1">
        <f t="array" aca="1" ref="E61" ca="1">(INDIRECT(CONCATENATE("LCA!D",($C$55*$E$1)+$F$3+$A61*($C$1+$E$1)+E$2*$F$4)))/'TEA Analysis'!$F$6</f>
        <v>19.982493931770911</v>
      </c>
      <c r="F61" s="3" cm="1">
        <f t="array" aca="1" ref="F61" ca="1">(INDIRECT(CONCATENATE("LCA!D",($C$55*$E$1)+$F$3+$A61*($C$1+$E$1)+F$2*$F$4)))/'TEA Analysis'!$F$6</f>
        <v>4.249895775699507E-20</v>
      </c>
      <c r="G61" s="3" cm="1">
        <f t="array" aca="1" ref="G61" ca="1">(INDIRECT(CONCATENATE("LCA!D",($C$55*$E$1)+$F$3+$A61*($C$1+$E$1)+G$2*$F$4)))/'TEA Analysis'!$F$6</f>
        <v>-2.6002420714979414E-10</v>
      </c>
      <c r="H61" s="3" cm="1">
        <f t="array" aca="1" ref="H61" ca="1">(INDIRECT(CONCATENATE("LCA!D",($C$55*$E$1)+$F$3+$A61*($C$1+$E$1)+H$2*$F$4)))/'TEA Analysis'!$F$6</f>
        <v>-2.6160817605701489E-10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1.0883572075759885E-9</v>
      </c>
      <c r="L61" s="3" cm="1">
        <f t="array" aca="1" ref="L61" ca="1">(INDIRECT(CONCATENATE("LCA!D",($C$55*$E$1)+$F$3+$A61*($C$1+$E$1)+L$2*$F$4)))/'TEA Analysis'!$F$6</f>
        <v>2.7865267281015827E-8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6.4771570063788446E-12</v>
      </c>
      <c r="O61" s="3" cm="1">
        <f t="array" aca="1" ref="O61" ca="1">(INDIRECT(CONCATENATE("LCA!D",($C$55*$E$1)+$F$3+$A61*($C$1+$E$1)+O$2*$F$4)))/'TEA Analysis'!$F$6</f>
        <v>-5.3656566281695483E-10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-1.5283557528260871E-10</v>
      </c>
      <c r="R61" s="3" cm="1">
        <f t="array" aca="1" ref="R61" ca="1">(INDIRECT(CONCATENATE("LCA!D",($C$55*$E$1)+$F$3+$A61*($C$1+$E$1)+R$2*$F$4)))/'TEA Analysis'!$F$6</f>
        <v>7.1175298029775917E-18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1.0599134824275369E-11</v>
      </c>
      <c r="U61" s="3" cm="1">
        <f t="array" aca="1" ref="U61" ca="1">(INDIRECT(CONCATENATE("LCA!D",($C$55*$E$1)+$F$3+$A61*($C$1+$E$1)+U$2*$F$4)))/'TEA Analysis'!$F$6</f>
        <v>-6.8425576183847646E-11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6.0466941986627114E-12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22.486818450009149</v>
      </c>
      <c r="Z61" s="3" cm="1">
        <f t="array" aca="1" ref="Z61" ca="1">(INDIRECT(CONCATENATE("LCA!D",($C$55*$E$1)+$F$3+$A61*($C$1+$E$1)+Z$2*$F$4)))/'TEA Analysis'!$F$6</f>
        <v>3.9472500000000186</v>
      </c>
      <c r="AA61" s="3" cm="1">
        <f t="array" aca="1" ref="AA61" ca="1">(INDIRECT(CONCATENATE("LCA!D",($C$55*$E$1)+$F$3+$A61*($C$1+$E$1)+AA$2*$F$4)))/'TEA Analysis'!$F$6</f>
        <v>3781.1123111988559</v>
      </c>
      <c r="AB61" s="3" cm="1">
        <f t="array" aca="1" ref="AB61" ca="1">(INDIRECT(CONCATENATE("LCA!D",($C$55*$E$1)+$F$3+$A61*($C$1+$E$1)+AB$2*$F$4)))/'TEA Analysis'!$F$6</f>
        <v>5.3345005952882483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3.7211641659249994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1.8150286500000001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3838.7215762945466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-0.98062191382042796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14.875552055562316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-999.25339093527805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570.87399999999934</v>
      </c>
      <c r="L62" s="3" cm="1">
        <f t="array" aca="1" ref="L62" ca="1">(INDIRECT(CONCATENATE("LCA!D",($C$55*$E$1)+$F$3+$A62*($C$1+$E$1)+L$2*$F$4)))/'TEA Analysis'!$F$6</f>
        <v>1.0881138852777728E-15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22.229999999999983</v>
      </c>
      <c r="AA62" s="3" cm="1">
        <f t="array" aca="1" ref="AA62" ca="1">(INDIRECT(CONCATENATE("LCA!D",($C$55*$E$1)+$F$3+$A62*($C$1+$E$1)+AA$2*$F$4)))/'TEA Analysis'!$F$6</f>
        <v>584.93354399999942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4.6387859288512328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0.69537939605613464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198.9938704451904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5.8713719922239713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17.26597405278898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-1068.6089249999998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254.21999999999997</v>
      </c>
      <c r="L63" s="3" cm="1">
        <f t="array" aca="1" ref="L63" ca="1">(INDIRECT(CONCATENATE("LCA!D",($C$55*$E$1)+$F$3+$A63*($C$1+$E$1)+L$2*$F$4)))/'TEA Analysis'!$F$6</f>
        <v>4.0616902196754333E-15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2.9468285549999993</v>
      </c>
      <c r="Z63" s="3" cm="1">
        <f t="array" aca="1" ref="Z63" ca="1">(INDIRECT(CONCATENATE("LCA!D",($C$55*$E$1)+$F$3+$A63*($C$1+$E$1)+Z$2*$F$4)))/'TEA Analysis'!$F$6</f>
        <v>0.51727500000000004</v>
      </c>
      <c r="AA63" s="3" cm="1">
        <f t="array" aca="1" ref="AA63" ca="1">(INDIRECT(CONCATENATE("LCA!D",($C$55*$E$1)+$F$3+$A63*($C$1+$E$1)+AA$2*$F$4)))/'TEA Analysis'!$F$6</f>
        <v>468.88350071914107</v>
      </c>
      <c r="AB63" s="3" cm="1">
        <f t="array" aca="1" ref="AB63" ca="1">(INDIRECT(CONCATENATE("LCA!D",($C$55*$E$1)+$F$3+$A63*($C$1+$E$1)+AB$2*$F$4)))/'TEA Analysis'!$F$6</f>
        <v>0.62768341382404202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4.625017621437312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1.220721435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-318.30192420280821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7.0689870914099497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17.271921035788246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16.565790782820589</v>
      </c>
      <c r="H64" s="3" cm="1">
        <f t="array" aca="1" ref="H64" ca="1">(INDIRECT(CONCATENATE("LCA!D",($C$55*$E$1)+$F$3+$A64*($C$1+$E$1)+H$2*$F$4)))/'TEA Analysis'!$F$6</f>
        <v>-1067.7460588319757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253.35773720468427</v>
      </c>
      <c r="L64" s="3" cm="1">
        <f t="array" aca="1" ref="L64" ca="1">(INDIRECT(CONCATENATE("LCA!D",($C$55*$E$1)+$F$3+$A64*($C$1+$E$1)+L$2*$F$4)))/'TEA Analysis'!$F$6</f>
        <v>2.056185550060842E-14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2.9468285550000006</v>
      </c>
      <c r="Z64" s="3" cm="1">
        <f t="array" aca="1" ref="Z64" ca="1">(INDIRECT(CONCATENATE("LCA!D",($C$55*$E$1)+$F$3+$A64*($C$1+$E$1)+Z$2*$F$4)))/'TEA Analysis'!$F$6</f>
        <v>0.32527874236252552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5.3289921555691944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4.625017621437312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1.220721435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-766.10377129931351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7.323551933422829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17.089240932725868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51.050410260626656</v>
      </c>
      <c r="H65" s="3" cm="1">
        <f t="array" aca="1" ref="H65" ca="1">(INDIRECT(CONCATENATE("LCA!D",($C$55*$E$1)+$F$3+$A65*($C$1+$E$1)+H$2*$F$4)))/'TEA Analysis'!$F$6</f>
        <v>-1029.5069251223993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254.21999999999997</v>
      </c>
      <c r="L65" s="3" cm="1">
        <f t="array" aca="1" ref="L65" ca="1">(INDIRECT(CONCATENATE("LCA!D",($C$55*$E$1)+$F$3+$A65*($C$1+$E$1)+L$2*$F$4)))/'TEA Analysis'!$F$6</f>
        <v>1.4689859114197412E-14</v>
      </c>
      <c r="M65" s="3" cm="1">
        <f t="array" aca="1" ref="M65" ca="1">(INDIRECT(CONCATENATE("LCA!D",($C$55*$E$1)+$F$3+$A65*($C$1+$E$1)+M$2*$F$4)))/'TEA Analysis'!$F$6</f>
        <v>4.0702550797188396E-17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2.9468285549999997</v>
      </c>
      <c r="Z65" s="3" cm="1">
        <f t="array" aca="1" ref="Z65" ca="1">(INDIRECT(CONCATENATE("LCA!D",($C$55*$E$1)+$F$3+$A65*($C$1+$E$1)+Z$2*$F$4)))/'TEA Analysis'!$F$6</f>
        <v>0.51727499999999982</v>
      </c>
      <c r="AA65" s="3" cm="1">
        <f t="array" aca="1" ref="AA65" ca="1">(INDIRECT(CONCATENATE("LCA!D",($C$55*$E$1)+$F$3+$A65*($C$1+$E$1)+AA$2*$F$4)))/'TEA Analysis'!$F$6</f>
        <v>-3.0822072966637306E-14</v>
      </c>
      <c r="AB65" s="3" cm="1">
        <f t="array" aca="1" ref="AB65" ca="1">(INDIRECT(CONCATENATE("LCA!D",($C$55*$E$1)+$F$3+$A65*($C$1+$E$1)+AB$2*$F$4)))/'TEA Analysis'!$F$6</f>
        <v>5.3789404704750003</v>
      </c>
      <c r="AC65" s="3" cm="1">
        <f t="array" aca="1" ref="AC65" ca="1">(INDIRECT(CONCATENATE("LCA!D",($C$55*$E$1)+$F$3+$A65*($C$1+$E$1)+AC$2*$F$4)))/'TEA Analysis'!$F$6</f>
        <v>-1.6743522761219307E-16</v>
      </c>
      <c r="AD65" s="3" cm="1">
        <f t="array" aca="1" ref="AD65" ca="1">(INDIRECT(CONCATENATE("LCA!D",($C$55*$E$1)+$F$3+$A65*($C$1+$E$1)+AD$2*$F$4)))/'TEA Analysis'!$F$6</f>
        <v>4.625017621437312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1.220721435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-692.4584908471345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7.5516519900725925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16.389239786013782</v>
      </c>
      <c r="F66" s="3" cm="1">
        <f t="array" aca="1" ref="F66" ca="1">(INDIRECT(CONCATENATE("LCA!D",($C$55*$E$1)+$F$3+$A66*($C$1+$E$1)+F$2*$F$4)))/'TEA Analysis'!$F$6</f>
        <v>-1.7083620410018532E-17</v>
      </c>
      <c r="G66" s="3" cm="1">
        <f t="array" aca="1" ref="G66" ca="1">(INDIRECT(CONCATENATE("LCA!D",($C$55*$E$1)+$F$3+$A66*($C$1+$E$1)+G$2*$F$4)))/'TEA Analysis'!$F$6</f>
        <v>133.97494180989068</v>
      </c>
      <c r="H66" s="3" cm="1">
        <f t="array" aca="1" ref="H66" ca="1">(INDIRECT(CONCATENATE("LCA!D",($C$55*$E$1)+$F$3+$A66*($C$1+$E$1)+H$2*$F$4)))/'TEA Analysis'!$F$6</f>
        <v>-874.63247519879621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254.22000000000028</v>
      </c>
      <c r="L66" s="3" cm="1">
        <f t="array" aca="1" ref="L66" ca="1">(INDIRECT(CONCATENATE("LCA!D",($C$55*$E$1)+$F$3+$A66*($C$1+$E$1)+L$2*$F$4)))/'TEA Analysis'!$F$6</f>
        <v>-3.6562282260403807E-15</v>
      </c>
      <c r="M66" s="3" cm="1">
        <f t="array" aca="1" ref="M66" ca="1">(INDIRECT(CONCATENATE("LCA!D",($C$55*$E$1)+$F$3+$A66*($C$1+$E$1)+M$2*$F$4)))/'TEA Analysis'!$F$6</f>
        <v>9.4972618526772926E-17</v>
      </c>
      <c r="N66" s="3" cm="1">
        <f t="array" aca="1" ref="N66" ca="1">(INDIRECT(CONCATENATE("LCA!D",($C$55*$E$1)+$F$3+$A66*($C$1+$E$1)+N$2*$F$4)))/'TEA Analysis'!$F$6</f>
        <v>8.7742349323001872E-18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3.0518547268048064E-16</v>
      </c>
      <c r="S66" s="3" cm="1">
        <f t="array" aca="1" ref="S66" ca="1">(INDIRECT(CONCATENATE("LCA!D",($C$55*$E$1)+$F$3+$A66*($C$1+$E$1)+S$2*$F$4)))/'TEA Analysis'!$F$6</f>
        <v>1.7810155699161626E-16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2.9468285549999966</v>
      </c>
      <c r="Z66" s="3" cm="1">
        <f t="array" aca="1" ref="Z66" ca="1">(INDIRECT(CONCATENATE("LCA!D",($C$55*$E$1)+$F$3+$A66*($C$1+$E$1)+Z$2*$F$4)))/'TEA Analysis'!$F$6</f>
        <v>0.51727500000000315</v>
      </c>
      <c r="AA66" s="3" cm="1">
        <f t="array" aca="1" ref="AA66" ca="1">(INDIRECT(CONCATENATE("LCA!D",($C$55*$E$1)+$F$3+$A66*($C$1+$E$1)+AA$2*$F$4)))/'TEA Analysis'!$F$6</f>
        <v>6.7449578694685611E-14</v>
      </c>
      <c r="AB66" s="3" cm="1">
        <f t="array" aca="1" ref="AB66" ca="1">(INDIRECT(CONCATENATE("LCA!D",($C$55*$E$1)+$F$3+$A66*($C$1+$E$1)+AB$2*$F$4)))/'TEA Analysis'!$F$6</f>
        <v>5.3789404704749932</v>
      </c>
      <c r="AC66" s="3" cm="1">
        <f t="array" aca="1" ref="AC66" ca="1">(INDIRECT(CONCATENATE("LCA!D",($C$55*$E$1)+$F$3+$A66*($C$1+$E$1)+AC$2*$F$4)))/'TEA Analysis'!$F$6</f>
        <v>1.2448997302435782E-14</v>
      </c>
      <c r="AD66" s="3" cm="1">
        <f t="array" aca="1" ref="AD66" ca="1">(INDIRECT(CONCATENATE("LCA!D",($C$55*$E$1)+$F$3+$A66*($C$1+$E$1)+AD$2*$F$4)))/'TEA Analysis'!$F$6</f>
        <v>4.6250176214373111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1.2207214349999995</v>
      </c>
      <c r="AI66" s="3" cm="1">
        <f t="array" aca="1" ref="AI66" ca="1">(INDIRECT(CONCATENATE("LCA!D",($C$55*$E$1)+$F$3+$A66*($C$1+$E$1)+AI$2*$F$4)))/'TEA Analysis'!$F$6</f>
        <v>-4.9076877715657331E-14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-455.35951052097914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7.7695095581542697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15.614546677865791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225.74773873937747</v>
      </c>
      <c r="H67" s="3" cm="1">
        <f t="array" aca="1" ref="H67" ca="1">(INDIRECT(CONCATENATE("LCA!D",($C$55*$E$1)+$F$3+$A67*($C$1+$E$1)+H$2*$F$4)))/'TEA Analysis'!$F$6</f>
        <v>-703.23251457362528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254.21999999999997</v>
      </c>
      <c r="L67" s="3" cm="1">
        <f t="array" aca="1" ref="L67" ca="1">(INDIRECT(CONCATENATE("LCA!D",($C$55*$E$1)+$F$3+$A67*($C$1+$E$1)+L$2*$F$4)))/'TEA Analysis'!$F$6</f>
        <v>3.2431151559332957E-13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-3.0988663878444585E-15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2.9468285549999997</v>
      </c>
      <c r="Z67" s="3" cm="1">
        <f t="array" aca="1" ref="Z67" ca="1">(INDIRECT(CONCATENATE("LCA!D",($C$55*$E$1)+$F$3+$A67*($C$1+$E$1)+Z$2*$F$4)))/'TEA Analysis'!$F$6</f>
        <v>0.51727500000000148</v>
      </c>
      <c r="AA67" s="3" cm="1">
        <f t="array" aca="1" ref="AA67" ca="1">(INDIRECT(CONCATENATE("LCA!D",($C$55*$E$1)+$F$3+$A67*($C$1+$E$1)+AA$2*$F$4)))/'TEA Analysis'!$F$6</f>
        <v>1.4410824984482405E-13</v>
      </c>
      <c r="AB67" s="3" cm="1">
        <f t="array" aca="1" ref="AB67" ca="1">(INDIRECT(CONCATENATE("LCA!D",($C$55*$E$1)+$F$3+$A67*($C$1+$E$1)+AB$2*$F$4)))/'TEA Analysis'!$F$6</f>
        <v>5.378940470474995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4.625017621437312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1.2207214349999997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-192.96144607446931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8.1670548821301363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14.089874469389832</v>
      </c>
      <c r="F68" s="3" cm="1">
        <f t="array" aca="1" ref="F68" ca="1">(INDIRECT(CONCATENATE("LCA!D",($C$55*$E$1)+$F$3+$A68*($C$1+$E$1)+F$2*$F$4)))/'TEA Analysis'!$F$6</f>
        <v>-1.531130686476088E-17</v>
      </c>
      <c r="G68" s="3" cm="1">
        <f t="array" aca="1" ref="G68" ca="1">(INDIRECT(CONCATENATE("LCA!D",($C$55*$E$1)+$F$3+$A68*($C$1+$E$1)+G$2*$F$4)))/'TEA Analysis'!$F$6</f>
        <v>425.86135764985693</v>
      </c>
      <c r="H68" s="3" cm="1">
        <f t="array" aca="1" ref="H68" ca="1">(INDIRECT(CONCATENATE("LCA!D",($C$55*$E$1)+$F$3+$A68*($C$1+$E$1)+H$2*$F$4)))/'TEA Analysis'!$F$6</f>
        <v>-365.90053917524642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250.81425000000004</v>
      </c>
      <c r="L68" s="3" cm="1">
        <f t="array" aca="1" ref="L68" ca="1">(INDIRECT(CONCATENATE("LCA!D",($C$55*$E$1)+$F$3+$A68*($C$1+$E$1)+L$2*$F$4)))/'TEA Analysis'!$F$6</f>
        <v>-1.1188289624889475E-14</v>
      </c>
      <c r="M68" s="3" cm="1">
        <f t="array" aca="1" ref="M68" ca="1">(INDIRECT(CONCATENATE("LCA!D",($C$55*$E$1)+$F$3+$A68*($C$1+$E$1)+M$2*$F$4)))/'TEA Analysis'!$F$6</f>
        <v>1.0019375000000079E-2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-1.3380832436327954E-14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-1.0948895062364293E-13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2.9468285549999971</v>
      </c>
      <c r="Z68" s="3" cm="1">
        <f t="array" aca="1" ref="Z68" ca="1">(INDIRECT(CONCATENATE("LCA!D",($C$55*$E$1)+$F$3+$A68*($C$1+$E$1)+Z$2*$F$4)))/'TEA Analysis'!$F$6</f>
        <v>0.51727499999999915</v>
      </c>
      <c r="AA68" s="3" cm="1">
        <f t="array" aca="1" ref="AA68" ca="1">(INDIRECT(CONCATENATE("LCA!D",($C$55*$E$1)+$F$3+$A68*($C$1+$E$1)+AA$2*$F$4)))/'TEA Analysis'!$F$6</f>
        <v>-5.4123826307979476E-14</v>
      </c>
      <c r="AB68" s="3" cm="1">
        <f t="array" aca="1" ref="AB68" ca="1">(INDIRECT(CONCATENATE("LCA!D",($C$55*$E$1)+$F$3+$A68*($C$1+$E$1)+AB$2*$F$4)))/'TEA Analysis'!$F$6</f>
        <v>5.3789404704749924</v>
      </c>
      <c r="AC68" s="3" cm="1">
        <f t="array" aca="1" ref="AC68" ca="1">(INDIRECT(CONCATENATE("LCA!D",($C$55*$E$1)+$F$3+$A68*($C$1+$E$1)+AC$2*$F$4)))/'TEA Analysis'!$F$6</f>
        <v>-1.3394818208975445E-15</v>
      </c>
      <c r="AD68" s="3" cm="1">
        <f t="array" aca="1" ref="AD68" ca="1">(INDIRECT(CONCATENATE("LCA!D",($C$55*$E$1)+$F$3+$A68*($C$1+$E$1)+AD$2*$F$4)))/'TEA Analysis'!$F$6</f>
        <v>4.6250176214373129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0.89309893500000337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339.23612290091262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8.3518665871956284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13.836281084555139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533.88582192473268</v>
      </c>
      <c r="H69" s="3" cm="1">
        <f t="array" aca="1" ref="H69" ca="1">(INDIRECT(CONCATENATE("LCA!D",($C$55*$E$1)+$F$3+$A69*($C$1+$E$1)+H$2*$F$4)))/'TEA Analysis'!$F$6</f>
        <v>-309.79329397284306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237.19124999999997</v>
      </c>
      <c r="L69" s="3" cm="1">
        <f t="array" aca="1" ref="L69" ca="1">(INDIRECT(CONCATENATE("LCA!D",($C$55*$E$1)+$F$3+$A69*($C$1+$E$1)+L$2*$F$4)))/'TEA Analysis'!$F$6</f>
        <v>2.0628261516863253E-14</v>
      </c>
      <c r="M69" s="3" cm="1">
        <f t="array" aca="1" ref="M69" ca="1">(INDIRECT(CONCATENATE("LCA!D",($C$55*$E$1)+$F$3+$A69*($C$1+$E$1)+M$2*$F$4)))/'TEA Analysis'!$F$6</f>
        <v>5.0096875000000325E-2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2.946828554999998</v>
      </c>
      <c r="Z69" s="3" cm="1">
        <f t="array" aca="1" ref="Z69" ca="1">(INDIRECT(CONCATENATE("LCA!D",($C$55*$E$1)+$F$3+$A69*($C$1+$E$1)+Z$2*$F$4)))/'TEA Analysis'!$F$6</f>
        <v>0.51727500000000004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5.3789404704750003</v>
      </c>
      <c r="AC69" s="3" cm="1">
        <f t="array" aca="1" ref="AC69" ca="1">(INDIRECT(CONCATENATE("LCA!D",($C$55*$E$1)+$F$3+$A69*($C$1+$E$1)+AC$2*$F$4)))/'TEA Analysis'!$F$6</f>
        <v>-7.6295906245084167E-15</v>
      </c>
      <c r="AD69" s="3" cm="1">
        <f t="array" aca="1" ref="AD69" ca="1">(INDIRECT(CONCATENATE("LCA!D",($C$55*$E$1)+$F$3+$A69*($C$1+$E$1)+AD$2*$F$4)))/'TEA Analysis'!$F$6</f>
        <v>4.6250176214373129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0.89309893499999971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489.53131649335711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8.5627303006329232</v>
      </c>
      <c r="C70" s="3" cm="1">
        <f t="array" aca="1" ref="C70" ca="1">(INDIRECT(CONCATENATE("LCA!D",($C$55*$E$1)+$F$3+$A70*($C$1+$E$1)+C$2*$F$4)))/'TEA Analysis'!$F$6</f>
        <v>-1.3831871991679731E-14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13.896215582526459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643.59136285236491</v>
      </c>
      <c r="H70" s="3" cm="1">
        <f t="array" aca="1" ref="H70" ca="1">(INDIRECT(CONCATENATE("LCA!D",($C$55*$E$1)+$F$3+$A70*($C$1+$E$1)+H$2*$F$4)))/'TEA Analysis'!$F$6</f>
        <v>-283.10887358581931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219.70745226730332</v>
      </c>
      <c r="L70" s="3" cm="1">
        <f t="array" aca="1" ref="L70" ca="1">(INDIRECT(CONCATENATE("LCA!D",($C$55*$E$1)+$F$3+$A70*($C$1+$E$1)+L$2*$F$4)))/'TEA Analysis'!$F$6</f>
        <v>1.311113140550144E-14</v>
      </c>
      <c r="M70" s="3" cm="1">
        <f t="array" aca="1" ref="M70" ca="1">(INDIRECT(CONCATENATE("LCA!D",($C$55*$E$1)+$F$3+$A70*($C$1+$E$1)+M$2*$F$4)))/'TEA Analysis'!$F$6</f>
        <v>-4.287335350637177E-16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3.4047498301432002</v>
      </c>
      <c r="Z70" s="3" cm="1">
        <f t="array" aca="1" ref="Z70" ca="1">(INDIRECT(CONCATENATE("LCA!D",($C$55*$E$1)+$F$3+$A70*($C$1+$E$1)+Z$2*$F$4)))/'TEA Analysis'!$F$6</f>
        <v>0.54183329355608589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6.2094777367961811</v>
      </c>
      <c r="AC70" s="3" cm="1">
        <f t="array" aca="1" ref="AC70" ca="1">(INDIRECT(CONCATENATE("LCA!D",($C$55*$E$1)+$F$3+$A70*($C$1+$E$1)+AC$2*$F$4)))/'TEA Analysis'!$F$6</f>
        <v>-2.3440931865707029E-15</v>
      </c>
      <c r="AD70" s="3" cm="1">
        <f t="array" aca="1" ref="AD70" ca="1">(INDIRECT(CONCATENATE("LCA!D",($C$55*$E$1)+$F$3+$A70*($C$1+$E$1)+AD$2*$F$4)))/'TEA Analysis'!$F$6</f>
        <v>4.6506936541821986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1.0245261814578037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609.9174378125108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ca="1" si="5"/>
        <v>8.7872364265536831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13.276235872872418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752.94587450811582</v>
      </c>
      <c r="H71" s="3" cm="1">
        <f t="array" aca="1" ref="H71" ca="1">(INDIRECT(CONCATENATE("LCA!D",($C$55*$E$1)+$F$3+$A71*($C$1+$E$1)+H$2*$F$4)))/'TEA Analysis'!$F$6</f>
        <v>-141.50530964184972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214.25872613365163</v>
      </c>
      <c r="L71" s="3" cm="1">
        <f t="array" aca="1" ref="L71" ca="1">(INDIRECT(CONCATENATE("LCA!D",($C$55*$E$1)+$F$3+$A71*($C$1+$E$1)+L$2*$F$4)))/'TEA Analysis'!$F$6</f>
        <v>3.976430931061524E-15</v>
      </c>
      <c r="M71" s="3" cm="1">
        <f t="array" aca="1" ref="M71" ca="1">(INDIRECT(CONCATENATE("LCA!D",($C$55*$E$1)+$F$3+$A71*($C$1+$E$1)+M$2*$F$4)))/'TEA Analysis'!$F$6</f>
        <v>4.5858207231498931E-16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3.4615385467303104</v>
      </c>
      <c r="Z71" s="3" cm="1">
        <f t="array" aca="1" ref="Z71" ca="1">(INDIRECT(CONCATENATE("LCA!D",($C$55*$E$1)+$F$3+$A71*($C$1+$E$1)+Z$2*$F$4)))/'TEA Analysis'!$F$6</f>
        <v>0.54183329355608589</v>
      </c>
      <c r="AA71" s="3" cm="1">
        <f t="array" aca="1" ref="AA71" ca="1">(INDIRECT(CONCATENATE("LCA!D",($C$55*$E$1)+$F$3+$A71*($C$1+$E$1)+AA$2*$F$4)))/'TEA Analysis'!$F$6</f>
        <v>-2.1148663868635339E-15</v>
      </c>
      <c r="AB71" s="3" cm="1">
        <f t="array" aca="1" ref="AB71" ca="1">(INDIRECT(CONCATENATE("LCA!D",($C$55*$E$1)+$F$3+$A71*($C$1+$E$1)+AB$2*$F$4)))/'TEA Analysis'!$F$6</f>
        <v>6.3054307185980871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4.650693654182203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0.60834259417661096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854.54336568003362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ca="1" si="5"/>
        <v>8.9734758521650537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12.652406634616995</v>
      </c>
      <c r="F72" s="3" cm="1">
        <f t="array" aca="1" ref="F72" ca="1">(INDIRECT(CONCATENATE("LCA!D",($C$55*$E$1)+$F$3+$A72*($C$1+$E$1)+F$2*$F$4)))/'TEA Analysis'!$F$6</f>
        <v>1.6400765237830408E-17</v>
      </c>
      <c r="G72" s="3" cm="1">
        <f t="array" aca="1" ref="G72" ca="1">(INDIRECT(CONCATENATE("LCA!D",($C$55*$E$1)+$F$3+$A72*($C$1+$E$1)+G$2*$F$4)))/'TEA Analysis'!$F$6</f>
        <v>862.2230799999993</v>
      </c>
      <c r="H72" s="3" cm="1">
        <f t="array" aca="1" ref="H72" ca="1">(INDIRECT(CONCATENATE("LCA!D",($C$55*$E$1)+$F$3+$A72*($C$1+$E$1)+H$2*$F$4)))/'TEA Analysis'!$F$6</f>
        <v>1.1037742526941758E-13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208.81000000000006</v>
      </c>
      <c r="L72" s="3" cm="1">
        <f t="array" aca="1" ref="L72" ca="1">(INDIRECT(CONCATENATE("LCA!D",($C$55*$E$1)+$F$3+$A72*($C$1+$E$1)+L$2*$F$4)))/'TEA Analysis'!$F$6</f>
        <v>-7.5282857505692195E-14</v>
      </c>
      <c r="M72" s="3" cm="1">
        <f t="array" aca="1" ref="M72" ca="1">(INDIRECT(CONCATENATE("LCA!D",($C$55*$E$1)+$F$3+$A72*($C$1+$E$1)+M$2*$F$4)))/'TEA Analysis'!$F$6</f>
        <v>3.2562040637750712E-17</v>
      </c>
      <c r="N72" s="3" cm="1">
        <f t="array" aca="1" ref="N72" ca="1">(INDIRECT(CONCATENATE("LCA!D",($C$55*$E$1)+$F$3+$A72*($C$1+$E$1)+N$2*$F$4)))/'TEA Analysis'!$F$6</f>
        <v>5.2315658934580569E-17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2.3522220173755361E-15</v>
      </c>
      <c r="S72" s="3" cm="1">
        <f t="array" aca="1" ref="S72" ca="1">(INDIRECT(CONCATENATE("LCA!D",($C$55*$E$1)+$F$3+$A72*($C$1+$E$1)+S$2*$F$4)))/'TEA Analysis'!$F$6</f>
        <v>1.3727206606690434E-15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8.5607809624514863E-15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1.0678531015521709E-14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3.5069695199999993</v>
      </c>
      <c r="Z72" s="3" cm="1">
        <f t="array" aca="1" ref="Z72" ca="1">(INDIRECT(CONCATENATE("LCA!D",($C$55*$E$1)+$F$3+$A72*($C$1+$E$1)+Z$2*$F$4)))/'TEA Analysis'!$F$6</f>
        <v>0.61559999999999715</v>
      </c>
      <c r="AA72" s="3" cm="1">
        <f t="array" aca="1" ref="AA72" ca="1">(INDIRECT(CONCATENATE("LCA!D",($C$55*$E$1)+$F$3+$A72*($C$1+$E$1)+AA$2*$F$4)))/'TEA Analysis'!$F$6</f>
        <v>-1.2689198321181204E-14</v>
      </c>
      <c r="AB72" s="3" cm="1">
        <f t="array" aca="1" ref="AB72" ca="1">(INDIRECT(CONCATENATE("LCA!D",($C$55*$E$1)+$F$3+$A72*($C$1+$E$1)+AB$2*$F$4)))/'TEA Analysis'!$F$6</f>
        <v>6.4013837003999958</v>
      </c>
      <c r="AC72" s="3" cm="1">
        <f t="array" aca="1" ref="AC72" ca="1">(INDIRECT(CONCATENATE("LCA!D",($C$55*$E$1)+$F$3+$A72*($C$1+$E$1)+AC$2*$F$4)))/'TEA Analysis'!$F$6</f>
        <v>1.3938982698715072E-14</v>
      </c>
      <c r="AD72" s="3" cm="1">
        <f t="array" aca="1" ref="AD72" ca="1">(INDIRECT(CONCATENATE("LCA!D",($C$55*$E$1)+$F$3+$A72*($C$1+$E$1)+AD$2*$F$4)))/'TEA Analysis'!$F$6</f>
        <v>4.6506936541821924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0.2830658400000009</v>
      </c>
      <c r="AI72" s="3" cm="1">
        <f t="array" aca="1" ref="AI72" ca="1">(INDIRECT(CONCATENATE("LCA!D",($C$55*$E$1)+$F$3+$A72*($C$1+$E$1)+AI$2*$F$4)))/'TEA Analysis'!$F$6</f>
        <v>2.654262499172682E-16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1099.143199349199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-36.949913363627346</v>
      </c>
      <c r="C81" s="3" cm="1">
        <f t="array" aca="1" ref="C81" ca="1">(INDIRECT(CONCATENATE("LCA!D",($C$55*$E$1)+$F$29+$A57*($C$1+$E$1)+C$2*$F$4)))/'TEA Analysis'!$F$6</f>
        <v>2.2195920599977527E-4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1.5703478221599995E-3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1.7480572598316987E-16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1.0856516592500001E-3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2.8779586874099496E-3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-30.605310652738769</v>
      </c>
      <c r="C82" s="3" cm="1">
        <f t="array" aca="1" ref="C82" ca="1">(INDIRECT(CONCATENATE("LCA!D",($C$55*$E$1)+$F$29+$A58*($C$1+$E$1)+C$2*$F$4)))/'TEA Analysis'!$F$6</f>
        <v>2.2195920600000127E-4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1.886058464127708E-3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1.628464830435429E-4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1.0856516592500001E-3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1.662274894953708E-5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3.3731385613707892E-3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-24.260586728312166</v>
      </c>
      <c r="C83" s="3" cm="1">
        <f t="array" aca="1" ref="C83" ca="1">(INDIRECT(CONCATENATE("LCA!D",($C$55*$E$1)+$F$29+$A59*($C$1+$E$1)+C$2*$F$4)))/'TEA Analysis'!$F$6</f>
        <v>2.2195920599999845E-4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2.1995385339480117E-3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1.848599722023293E-22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3.2454241624462426E-4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1.0856516592500001E-3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2.0259626352222402E-4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4.0342880789648585E-3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-17.915903111360706</v>
      </c>
      <c r="C84" s="3" cm="1">
        <f t="array" aca="1" ref="C84" ca="1">(INDIRECT(CONCATENATE("LCA!D",($C$55*$E$1)+$F$29+$A60*($C$1+$E$1)+C$2*$F$4)))/'TEA Analysis'!$F$6</f>
        <v>2.2195920599999403E-4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2.5293342380715931E-3</v>
      </c>
      <c r="F84" s="3" cm="1">
        <f t="array" aca="1" ref="F84" ca="1">(INDIRECT(CONCATENATE("LCA!D",($C$55*$E$1)+$F$29+$A60*($C$1+$E$1)+F$2*$F$4)))/'TEA Analysis'!$F$6</f>
        <v>-1.4449933691825828E-20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-4.0176496661696409E-22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4.9465410524143446E-4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1.0856516592500003E-3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4.2314476155012952E-4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4.7547439701131509E-3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-10.845540959947639</v>
      </c>
      <c r="C85" s="3" cm="1">
        <f t="array" aca="1" ref="C85" ca="1">(INDIRECT(CONCATENATE("LCA!D",($C$55*$E$1)+$F$29+$A61*($C$1+$E$1)+C$2*$F$4)))/'TEA Analysis'!$F$6</f>
        <v>5.5489801491729146E-6</v>
      </c>
      <c r="D85" s="3" cm="1">
        <f t="array" aca="1" ref="D85" ca="1">(INDIRECT(CONCATENATE("LCA!D",($C$55*$E$1)+$F$29+$A61*($C$1+$E$1)+D$2*$F$4)))/'TEA Analysis'!$F$6</f>
        <v>-2.5510760169619402E-19</v>
      </c>
      <c r="E85" s="3" cm="1">
        <f t="array" aca="1" ref="E85" ca="1">(INDIRECT(CONCATENATE("LCA!D",($C$55*$E$1)+$F$29+$A61*($C$1+$E$1)+E$2*$F$4)))/'TEA Analysis'!$F$6</f>
        <v>2.7774349343377852E-3</v>
      </c>
      <c r="F85" s="3" cm="1">
        <f t="array" aca="1" ref="F85" ca="1">(INDIRECT(CONCATENATE("LCA!D",($C$55*$E$1)+$F$29+$A61*($C$1+$E$1)+F$2*$F$4)))/'TEA Analysis'!$F$6</f>
        <v>1.1615808638459428E-22</v>
      </c>
      <c r="G85" s="3" cm="1">
        <f t="array" aca="1" ref="G85" ca="1">(INDIRECT(CONCATENATE("LCA!D",($C$55*$E$1)+$F$29+$A61*($C$1+$E$1)+G$2*$F$4)))/'TEA Analysis'!$F$6</f>
        <v>-1.2050676613973377E-13</v>
      </c>
      <c r="H85" s="3" cm="1">
        <f t="array" aca="1" ref="H85" ca="1">(INDIRECT(CONCATENATE("LCA!D",($C$55*$E$1)+$F$29+$A61*($C$1+$E$1)+H$2*$F$4)))/'TEA Analysis'!$F$6</f>
        <v>8.8044667376817706E-18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2.8138984171083306E-17</v>
      </c>
      <c r="O85" s="3" cm="1">
        <f t="array" aca="1" ref="O85" ca="1">(INDIRECT(CONCATENATE("LCA!D",($C$55*$E$1)+$F$29+$A61*($C$1+$E$1)+O$2*$F$4)))/'TEA Analysis'!$F$6</f>
        <v>-1.1983047827897959E-12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-9.7434177966504474E-15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4.6046264858755217E-17</v>
      </c>
      <c r="U85" s="3" cm="1">
        <f t="array" aca="1" ref="U85" ca="1">(INDIRECT(CONCATENATE("LCA!D",($C$55*$E$1)+$F$29+$A61*($C$1+$E$1)+U$2*$F$4)))/'TEA Analysis'!$F$6</f>
        <v>-1.5281390684580858E-13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6.2262675000025324E-4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8.5901151115946504E-4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1.0856516592500001E-3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5.8906031242500002E-4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5.9393341458403894E-3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-0.98062191382042796</v>
      </c>
      <c r="C86" s="3" cm="1">
        <f t="array" aca="1" ref="C86" ca="1">(INDIRECT(CONCATENATE("LCA!D",($C$55*$E$1)+$F$29+$A62*($C$1+$E$1)+C$2*$F$4)))/'TEA Analysis'!$F$6</f>
        <v>-5.3530375271290339E-19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2.0676036778867419E-3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2.6367088876973428E-5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4.333392836598446E-3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2.2568261073715529E-4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6.6530462140993157E-3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5.8713719922239713</v>
      </c>
      <c r="C87" s="3" cm="1">
        <f t="array" aca="1" ref="C87" ca="1">(INDIRECT(CONCATENATE("LCA!D",($C$55*$E$1)+$F$29+$A63*($C$1+$E$1)+C$2*$F$4)))/'TEA Analysis'!$F$6</f>
        <v>-3.0658305837193558E-18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2.3998565781291315E-3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3.5597070000000003E-5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8.1593324999999992E-5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1.0107549304895848E-4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4.3293759254592239E-3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3.9618027510749998E-4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7.3436786667448106E-3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7.0689870914099497</v>
      </c>
      <c r="C88" s="3" cm="1">
        <f t="array" aca="1" ref="C88" ca="1">(INDIRECT(CONCATENATE("LCA!D",($C$55*$E$1)+$F$29+$A64*($C$1+$E$1)+C$2*$F$4)))/'TEA Analysis'!$F$6</f>
        <v>4.0488429296103234E-17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2.4006831695642375E-3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7.6772736467873044E-3</v>
      </c>
      <c r="H88" s="3" cm="1">
        <f t="array" aca="1" ref="H88" ca="1">(INDIRECT(CONCATENATE("LCA!D",($C$55*$E$1)+$F$29+$A64*($C$1+$E$1)+H$2*$F$4)))/'TEA Analysis'!$F$6</f>
        <v>3.5640900172301436E-5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8.1593325000000032E-5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8.5812449033292784E-4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4.3293759254592239E-3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3.9618027510750003E-4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1.5778871732423535E-2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7.323551933422829</v>
      </c>
      <c r="C89" s="3" cm="1">
        <f t="array" aca="1" ref="C89" ca="1">(INDIRECT(CONCATENATE("LCA!D",($C$55*$E$1)+$F$29+$A65*($C$1+$E$1)+C$2*$F$4)))/'TEA Analysis'!$F$6</f>
        <v>4.9101953317029044E-17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2.375291839443669E-3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2.3658874755199413E-2</v>
      </c>
      <c r="H89" s="3" cm="1">
        <f t="array" aca="1" ref="H89" ca="1">(INDIRECT(CONCATENATE("LCA!D",($C$55*$E$1)+$F$29+$A65*($C$1+$E$1)+H$2*$F$4)))/'TEA Analysis'!$F$6</f>
        <v>3.4294519933067948E-5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4.6191847461371627E-19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8.1593324999999992E-5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8.6616763827165031E-4</v>
      </c>
      <c r="AC89" s="3" cm="1">
        <f t="array" aca="1" ref="AC89" ca="1">(INDIRECT(CONCATENATE("LCA!D",($C$55*$E$1)+$F$29+$A65*($C$1+$E$1)+AC$2*$F$4)))/'TEA Analysis'!$F$6</f>
        <v>-8.8165112039545421E-19</v>
      </c>
      <c r="AD89" s="3" cm="1">
        <f t="array" aca="1" ref="AD89" ca="1">(INDIRECT(CONCATENATE("LCA!D",($C$55*$E$1)+$F$29+$A65*($C$1+$E$1)+AD$2*$F$4)))/'TEA Analysis'!$F$6</f>
        <v>4.3293759254592239E-3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3.9618027510749998E-4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3.1741778278414581E-2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7.5516519900725925</v>
      </c>
      <c r="C90" s="3" cm="1">
        <f t="array" aca="1" ref="C90" ca="1">(INDIRECT(CONCATENATE("LCA!D",($C$55*$E$1)+$F$29+$A66*($C$1+$E$1)+C$2*$F$4)))/'TEA Analysis'!$F$6</f>
        <v>-4.400319542705163E-17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2.2779962943734163E-3</v>
      </c>
      <c r="F90" s="3" cm="1">
        <f t="array" aca="1" ref="F90" ca="1">(INDIRECT(CONCATENATE("LCA!D",($C$55*$E$1)+$F$29+$A66*($C$1+$E$1)+F$2*$F$4)))/'TEA Analysis'!$F$6</f>
        <v>-4.669292519348739E-20</v>
      </c>
      <c r="G90" s="3" cm="1">
        <f t="array" aca="1" ref="G90" ca="1">(INDIRECT(CONCATENATE("LCA!D",($C$55*$E$1)+$F$29+$A66*($C$1+$E$1)+G$2*$F$4)))/'TEA Analysis'!$F$6</f>
        <v>6.2089537624343147E-2</v>
      </c>
      <c r="H90" s="3" cm="1">
        <f t="array" aca="1" ref="H90" ca="1">(INDIRECT(CONCATENATE("LCA!D",($C$55*$E$1)+$F$29+$A66*($C$1+$E$1)+H$2*$F$4)))/'TEA Analysis'!$F$6</f>
        <v>2.9135404651355316E-5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1.0778097740986713E-18</v>
      </c>
      <c r="N90" s="3" cm="1">
        <f t="array" aca="1" ref="N90" ca="1">(INDIRECT(CONCATENATE("LCA!D",($C$55*$E$1)+$F$29+$A66*($C$1+$E$1)+N$2*$F$4)))/'TEA Analysis'!$F$6</f>
        <v>3.8118275908737479E-23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2.0212099222434514E-18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8.1593324999999897E-5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8.6616763827164879E-4</v>
      </c>
      <c r="AC90" s="3" cm="1">
        <f t="array" aca="1" ref="AC90" ca="1">(INDIRECT(CONCATENATE("LCA!D",($C$55*$E$1)+$F$29+$A66*($C$1+$E$1)+AC$2*$F$4)))/'TEA Analysis'!$F$6</f>
        <v>6.5551751420638409E-17</v>
      </c>
      <c r="AD90" s="3" cm="1">
        <f t="array" aca="1" ref="AD90" ca="1">(INDIRECT(CONCATENATE("LCA!D",($C$55*$E$1)+$F$29+$A66*($C$1+$E$1)+AD$2*$F$4)))/'TEA Analysis'!$F$6</f>
        <v>4.329375925459223E-3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3.9618027510749987E-4</v>
      </c>
      <c r="AI90" s="3" cm="1">
        <f t="array" aca="1" ref="AI90" ca="1">(INDIRECT(CONCATENATE("LCA!D",($C$55*$E$1)+$F$29+$A66*($C$1+$E$1)+AI$2*$F$4)))/'TEA Analysis'!$F$6</f>
        <v>-1.5026209303925804E-17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7.0069986487206304E-2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7.7695095581542697</v>
      </c>
      <c r="C91" s="3" cm="1">
        <f t="array" aca="1" ref="C91" ca="1">(INDIRECT(CONCATENATE("LCA!D",($C$55*$E$1)+$F$29+$A67*($C$1+$E$1)+C$2*$F$4)))/'TEA Analysis'!$F$6</f>
        <v>-1.7275712019370972E-16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2.1703190590239316E-3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0.10462085318878783</v>
      </c>
      <c r="H91" s="3" cm="1">
        <f t="array" aca="1" ref="H91" ca="1">(INDIRECT(CONCATENATE("LCA!D",($C$55*$E$1)+$F$29+$A67*($C$1+$E$1)+H$2*$F$4)))/'TEA Analysis'!$F$6</f>
        <v>2.3425798214771001E-5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-6.9206560746373138E-18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8.1593325000000019E-5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8.6616763827164944E-4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4.3293759254592239E-3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3.9618027510749992E-4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0.11248791520986473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8.1670548821301363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1.9583996725002E-3</v>
      </c>
      <c r="F92" s="3" cm="1">
        <f t="array" aca="1" ref="F92" ca="1">(INDIRECT(CONCATENATE("LCA!D",($C$55*$E$1)+$F$29+$A68*($C$1+$E$1)+F$2*$F$4)))/'TEA Analysis'!$F$6</f>
        <v>-4.1848840520452304E-20</v>
      </c>
      <c r="G92" s="3" cm="1">
        <f t="array" aca="1" ref="G92" ca="1">(INDIRECT(CONCATENATE("LCA!D",($C$55*$E$1)+$F$29+$A68*($C$1+$E$1)+G$2*$F$4)))/'TEA Analysis'!$F$6</f>
        <v>0.19736206410796969</v>
      </c>
      <c r="H92" s="3" cm="1">
        <f t="array" aca="1" ref="H92" ca="1">(INDIRECT(CONCATENATE("LCA!D",($C$55*$E$1)+$F$29+$A68*($C$1+$E$1)+H$2*$F$4)))/'TEA Analysis'!$F$6</f>
        <v>1.2188731350956093E-5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1.1370625000000092E-4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-2.9883230727407151E-17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8.1593324999999924E-5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8.6616763827164912E-4</v>
      </c>
      <c r="AC92" s="3" cm="1">
        <f t="array" aca="1" ref="AC92" ca="1">(INDIRECT(CONCATENATE("LCA!D",($C$55*$E$1)+$F$29+$A68*($C$1+$E$1)+AC$2*$F$4)))/'TEA Analysis'!$F$6</f>
        <v>-7.0532089631636337E-18</v>
      </c>
      <c r="AD92" s="3" cm="1">
        <f t="array" aca="1" ref="AD92" ca="1">(INDIRECT(CONCATENATE("LCA!D",($C$55*$E$1)+$F$29+$A68*($C$1+$E$1)+AD$2*$F$4)))/'TEA Analysis'!$F$6</f>
        <v>4.3293759254592248E-3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2.898516988575011E-4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0.20501334734940921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8.3518665871956284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1.9231518636650378E-3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0.24742615826987746</v>
      </c>
      <c r="H93" s="3" cm="1">
        <f t="array" aca="1" ref="H93" ca="1">(INDIRECT(CONCATENATE("LCA!D",($C$55*$E$1)+$F$29+$A69*($C$1+$E$1)+H$2*$F$4)))/'TEA Analysis'!$F$6</f>
        <v>1.0319709402653429E-5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5.685312500000035E-4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8.1593324999999951E-5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8.6616763827164901E-4</v>
      </c>
      <c r="AC93" s="3" cm="1">
        <f t="array" aca="1" ref="AC93" ca="1">(INDIRECT(CONCATENATE("LCA!D",($C$55*$E$1)+$F$29+$A69*($C$1+$E$1)+AC$2*$F$4)))/'TEA Analysis'!$F$6</f>
        <v>-4.0174563132177124E-17</v>
      </c>
      <c r="AD93" s="3" cm="1">
        <f t="array" aca="1" ref="AD93" ca="1">(INDIRECT(CONCATENATE("LCA!D",($C$55*$E$1)+$F$29+$A69*($C$1+$E$1)+AD$2*$F$4)))/'TEA Analysis'!$F$6</f>
        <v>4.3293759254592248E-3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2.8985169885750001E-4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0.25549514968053344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8.5627303006329232</v>
      </c>
      <c r="C94" s="3" cm="1">
        <f t="array" aca="1" ref="C94" ca="1">(INDIRECT(CONCATENATE("LCA!D",($C$55*$E$1)+$F$29+$A70*($C$1+$E$1)+C$2*$F$4)))/'TEA Analysis'!$F$6</f>
        <v>-2.3835581481052618E-19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1.931482363802103E-3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0.29826959080235543</v>
      </c>
      <c r="H94" s="3" cm="1">
        <f t="array" aca="1" ref="H94" ca="1">(INDIRECT(CONCATENATE("LCA!D",($C$55*$E$1)+$F$29+$A70*($C$1+$E$1)+H$2*$F$4)))/'TEA Analysis'!$F$6</f>
        <v>9.4580178485832985E-6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-4.8655412659311441E-18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9.4272487947494104E-5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9.9990856855610138E-4</v>
      </c>
      <c r="AC94" s="3" cm="1">
        <f t="array" aca="1" ref="AC94" ca="1">(INDIRECT(CONCATENATE("LCA!D",($C$55*$E$1)+$F$29+$A70*($C$1+$E$1)+AC$2*$F$4)))/'TEA Analysis'!$F$6</f>
        <v>-1.2343115685536359E-17</v>
      </c>
      <c r="AD94" s="3" cm="1">
        <f t="array" aca="1" ref="AD94" ca="1">(INDIRECT(CONCATENATE("LCA!D",($C$55*$E$1)+$F$29+$A70*($C$1+$E$1)+AD$2*$F$4)))/'TEA Analysis'!$F$6</f>
        <v>4.3368669219080534E-3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3.3250588773743389E-4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0.30597408505015511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ca="1" si="7"/>
        <v>8.7872364265536831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1.8453092709913048E-3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0.34894945900225599</v>
      </c>
      <c r="H95" s="3" cm="1">
        <f t="array" aca="1" ref="H95" ca="1">(INDIRECT(CONCATENATE("LCA!D",($C$55*$E$1)+$F$29+$A71*($C$1+$E$1)+H$2*$F$4)))/'TEA Analysis'!$F$6</f>
        <v>4.7270305043240362E-6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5.2042814806478714E-18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9.5844883532219581E-5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1.0153598211008503E-3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4.3368669219080568E-3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1.9743516367474944E-4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0.35644500209396746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ca="1" si="7"/>
        <v>8.9734758521650537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1.7586011190805404E-3</v>
      </c>
      <c r="F96" s="3" cm="1">
        <f t="array" aca="1" ref="F96" ca="1">(INDIRECT(CONCATENATE("LCA!D",($C$55*$E$1)+$F$29+$A72*($C$1+$E$1)+F$2*$F$4)))/'TEA Analysis'!$F$6</f>
        <v>4.4826546480561415E-20</v>
      </c>
      <c r="G96" s="3" cm="1">
        <f t="array" aca="1" ref="G96" ca="1">(INDIRECT(CONCATENATE("LCA!D",($C$55*$E$1)+$F$29+$A72*($C$1+$E$1)+G$2*$F$4)))/'TEA Analysis'!$F$6</f>
        <v>0.39959349999999966</v>
      </c>
      <c r="H96" s="3" cm="1">
        <f t="array" aca="1" ref="H96" ca="1">(INDIRECT(CONCATENATE("LCA!D",($C$55*$E$1)+$F$29+$A72*($C$1+$E$1)+H$2*$F$4)))/'TEA Analysis'!$F$6</f>
        <v>-3.1505675561973102E-21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3.69534779690973E-19</v>
      </c>
      <c r="N96" s="3" cm="1">
        <f t="array" aca="1" ref="N96" ca="1">(INDIRECT(CONCATENATE("LCA!D",($C$55*$E$1)+$F$29+$A72*($C$1+$E$1)+N$2*$F$4)))/'TEA Analysis'!$F$6</f>
        <v>2.2727710586761902E-22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1.5578508501997322E-17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1.911867546667138E-17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9.7102799999999968E-5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1.0308110736455991E-3</v>
      </c>
      <c r="AC96" s="3" cm="1">
        <f t="array" aca="1" ref="AC96" ca="1">(INDIRECT(CONCATENATE("LCA!D",($C$55*$E$1)+$F$29+$A72*($C$1+$E$1)+AC$2*$F$4)))/'TEA Analysis'!$F$6</f>
        <v>7.3397455772921561E-17</v>
      </c>
      <c r="AD96" s="3" cm="1">
        <f t="array" aca="1" ref="AD96" ca="1">(INDIRECT(CONCATENATE("LCA!D",($C$55*$E$1)+$F$29+$A72*($C$1+$E$1)+AD$2*$F$4)))/'TEA Analysis'!$F$6</f>
        <v>4.3368669219080473E-3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9.1867889880000301E-5</v>
      </c>
      <c r="AI96" s="3" cm="1">
        <f t="array" aca="1" ref="AI96" ca="1">(INDIRECT(CONCATENATE("LCA!D",($C$55*$E$1)+$F$29+$A72*($C$1+$E$1)+AI$2*$F$4)))/'TEA Analysis'!$F$6</f>
        <v>8.1267402729260409E-20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0.40690874980451397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2023-05-25T18:59:01Z</dcterms:modified>
</cp:coreProperties>
</file>